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definedNames>
    <definedName name="_xlnm._FilterDatabase" localSheetId="0" hidden="1">Sheet1!$A$4:$CN$10010</definedName>
  </definedNames>
  <calcPr calcId="144525"/>
</workbook>
</file>

<file path=xl/sharedStrings.xml><?xml version="1.0" encoding="utf-8"?>
<sst xmlns="http://schemas.openxmlformats.org/spreadsheetml/2006/main" count="90" uniqueCount="90">
  <si>
    <t>KKPillar Report</t>
  </si>
  <si>
    <t>2A</t>
  </si>
  <si>
    <t>2B</t>
  </si>
  <si>
    <t>2C</t>
  </si>
  <si>
    <t>2D</t>
  </si>
  <si>
    <t>2E</t>
  </si>
  <si>
    <t>2F</t>
  </si>
  <si>
    <t>3A</t>
  </si>
  <si>
    <t>3B</t>
  </si>
  <si>
    <t>3C</t>
  </si>
  <si>
    <t>3D</t>
  </si>
  <si>
    <t>3E</t>
  </si>
  <si>
    <t>3G</t>
  </si>
  <si>
    <t>3H</t>
  </si>
  <si>
    <t>3K</t>
  </si>
  <si>
    <t>3M</t>
  </si>
  <si>
    <t>5A</t>
  </si>
  <si>
    <t>5B</t>
  </si>
  <si>
    <t>5C</t>
  </si>
  <si>
    <t>5D</t>
  </si>
  <si>
    <t>5E</t>
  </si>
  <si>
    <t>5F</t>
  </si>
  <si>
    <t>5G</t>
  </si>
  <si>
    <t>5H</t>
  </si>
  <si>
    <t>5K</t>
  </si>
  <si>
    <t>7A</t>
  </si>
  <si>
    <t>7B</t>
  </si>
  <si>
    <t>7C</t>
  </si>
  <si>
    <t>7D</t>
  </si>
  <si>
    <t>7E</t>
  </si>
  <si>
    <t>8C</t>
  </si>
  <si>
    <t>8D</t>
  </si>
  <si>
    <t>8E</t>
  </si>
  <si>
    <t>8G</t>
  </si>
  <si>
    <t>8H</t>
  </si>
  <si>
    <t>9A</t>
  </si>
  <si>
    <t>9B.1</t>
  </si>
  <si>
    <t>9B.2</t>
  </si>
  <si>
    <t>9B.3</t>
  </si>
  <si>
    <t>9B</t>
  </si>
  <si>
    <t>9C</t>
  </si>
  <si>
    <t>9D</t>
  </si>
  <si>
    <t>9E</t>
  </si>
  <si>
    <t>9F</t>
  </si>
  <si>
    <t>9G</t>
  </si>
  <si>
    <t>9H</t>
  </si>
  <si>
    <t>9K</t>
  </si>
  <si>
    <t>9L</t>
  </si>
  <si>
    <t>9M</t>
  </si>
  <si>
    <t>9N.1</t>
  </si>
  <si>
    <t>9N.2</t>
  </si>
  <si>
    <t>9N</t>
  </si>
  <si>
    <t>9P</t>
  </si>
  <si>
    <t>9Q</t>
  </si>
  <si>
    <t>Extra</t>
  </si>
  <si>
    <t>11B</t>
  </si>
  <si>
    <t>11C</t>
  </si>
  <si>
    <t>Division</t>
  </si>
  <si>
    <t>Date</t>
  </si>
  <si>
    <t>Shift</t>
  </si>
  <si>
    <t>M/c No.</t>
  </si>
  <si>
    <t>Circle No.</t>
  </si>
  <si>
    <t>Batch No.</t>
  </si>
  <si>
    <t>Operator Name</t>
  </si>
  <si>
    <t>F-Code</t>
  </si>
  <si>
    <t>Operation</t>
  </si>
  <si>
    <t>Avg Cycle Time</t>
  </si>
  <si>
    <t>Utilized Time</t>
  </si>
  <si>
    <t>Qty. in Nos.</t>
  </si>
  <si>
    <t>Total
Setup + Resetup</t>
  </si>
  <si>
    <t>Total CBL</t>
  </si>
  <si>
    <t>Total Minor Stoppage</t>
  </si>
  <si>
    <t>Total Defect &amp; rework</t>
  </si>
  <si>
    <t>Total SD Loss</t>
  </si>
  <si>
    <t>Operator Transfer</t>
  </si>
  <si>
    <t>Other MNA</t>
  </si>
  <si>
    <t>Total Mgt. loss</t>
  </si>
  <si>
    <t>Total Line organisation</t>
  </si>
  <si>
    <t>Available or planned time</t>
  </si>
  <si>
    <t>Loading time</t>
  </si>
  <si>
    <t>Total AR loss time</t>
  </si>
  <si>
    <t>Total utilization time</t>
  </si>
  <si>
    <t>Total PR loss time</t>
  </si>
  <si>
    <t>Target Production</t>
  </si>
  <si>
    <t>AR</t>
  </si>
  <si>
    <t>PR</t>
  </si>
  <si>
    <t>QR</t>
  </si>
  <si>
    <t>OEE</t>
  </si>
  <si>
    <t>Total Rejection</t>
  </si>
  <si>
    <t>Operator Count</t>
  </si>
</sst>
</file>

<file path=xl/styles.xml><?xml version="1.0" encoding="utf-8"?>
<styleSheet xmlns="http://schemas.openxmlformats.org/spreadsheetml/2006/main">
  <numFmts count="4">
    <numFmt numFmtId="176" formatCode="_ &quot;₹&quot;* #,##0.00_ ;_ &quot;₹&quot;* \-#,##0.00_ ;_ &quot;₹&quot;* &quot;-&quot;??_ ;_ @_ "/>
    <numFmt numFmtId="177" formatCode="_ * #,##0.00_ ;_ * \-#,##0.00_ ;_ 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6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8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0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4F81BD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>
      <alignment vertical="center"/>
    </xf>
    <xf numFmtId="0" fontId="18" fillId="10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9" fillId="12" borderId="9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0" fillId="13" borderId="10" applyNumberFormat="0" applyFont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6" applyNumberForma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23" fillId="8" borderId="11" applyNumberForma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25" fillId="0" borderId="0"/>
    <xf numFmtId="0" fontId="6" fillId="1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2" fontId="1" fillId="0" borderId="0" xfId="0" applyNumberFormat="1" applyFont="1">
      <alignment vertical="center"/>
    </xf>
    <xf numFmtId="0" fontId="1" fillId="0" borderId="0" xfId="0" applyFont="1">
      <alignment vertical="center"/>
    </xf>
    <xf numFmtId="0" fontId="2" fillId="2" borderId="0" xfId="0" applyFont="1" applyFill="1" applyAlignment="1">
      <alignment horizontal="center" vertical="center"/>
    </xf>
    <xf numFmtId="0" fontId="3" fillId="0" borderId="1" xfId="0" applyFont="1" applyBorder="1">
      <alignment vertical="center"/>
    </xf>
    <xf numFmtId="0" fontId="4" fillId="3" borderId="2" xfId="0" applyFont="1" applyFill="1" applyBorder="1" applyAlignment="1" applyProtection="1">
      <alignment horizontal="center" vertical="center" wrapText="1"/>
      <protection hidden="1"/>
    </xf>
    <xf numFmtId="0" fontId="4" fillId="3" borderId="2" xfId="0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2" fontId="2" fillId="2" borderId="0" xfId="0" applyNumberFormat="1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10" fontId="5" fillId="0" borderId="1" xfId="0" applyNumberFormat="1" applyFont="1" applyBorder="1">
      <alignment vertical="center"/>
    </xf>
    <xf numFmtId="2" fontId="4" fillId="2" borderId="2" xfId="0" applyNumberFormat="1" applyFont="1" applyFill="1" applyBorder="1" applyAlignment="1">
      <alignment horizontal="center" vertical="center" wrapText="1"/>
    </xf>
    <xf numFmtId="10" fontId="3" fillId="0" borderId="1" xfId="0" applyNumberFormat="1" applyFont="1" applyBorder="1">
      <alignment vertical="center"/>
    </xf>
    <xf numFmtId="0" fontId="0" fillId="0" borderId="4" xfId="0" applyBorder="1">
      <alignment vertical="center"/>
    </xf>
    <xf numFmtId="0" fontId="4" fillId="2" borderId="4" xfId="0" applyFont="1" applyFill="1" applyBorder="1" applyAlignment="1">
      <alignment horizontal="center" vertical="center" wrapText="1"/>
    </xf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Normal 32" xfId="40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</cellStyles>
  <tableStyles count="0" defaultTableStyle="TableStyleMedium2" defaultPivotStyle="PivotStyleLight16"/>
  <colors>
    <mruColors>
      <color rgb="003C8ACC"/>
      <color rgb="004F81B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O10010"/>
  <sheetViews>
    <sheetView tabSelected="1" workbookViewId="0">
      <pane xSplit="4" ySplit="4" topLeftCell="E5" activePane="bottomRight" state="frozen"/>
      <selection/>
      <selection pane="topRight"/>
      <selection pane="bottomLeft"/>
      <selection pane="bottomRight" activeCell="A5" sqref="A5"/>
    </sheetView>
  </sheetViews>
  <sheetFormatPr defaultColWidth="9.14285714285714" defaultRowHeight="15"/>
  <cols>
    <col min="2" max="2" width="20.2380952380952" customWidth="1"/>
    <col min="3" max="3" width="6.2" customWidth="1"/>
    <col min="4" max="4" width="12.1714285714286" customWidth="1"/>
    <col min="5" max="5" width="7.94285714285714" customWidth="1"/>
    <col min="6" max="6" width="6.2" customWidth="1"/>
    <col min="7" max="7" width="11.552380952381" customWidth="1"/>
    <col min="9" max="9" width="10.552380952381" customWidth="1"/>
    <col min="10" max="10" width="8.44761904761905" customWidth="1"/>
    <col min="11" max="11" width="7.95238095238095" customWidth="1"/>
    <col min="12" max="12" width="7.32380952380952" customWidth="1"/>
    <col min="13" max="13" width="7.44761904761905" customWidth="1"/>
    <col min="14" max="14" width="8.2" customWidth="1"/>
    <col min="15" max="15" width="7.81904761904762" customWidth="1"/>
    <col min="16" max="20" width="8.43809523809524" customWidth="1"/>
    <col min="21" max="21" width="7.95238095238095" customWidth="1"/>
    <col min="22" max="31" width="8.2" customWidth="1"/>
    <col min="32" max="32" width="7.6952380952381" customWidth="1"/>
    <col min="33" max="47" width="7.81904761904762" customWidth="1"/>
    <col min="48" max="48" width="7.95238095238095" customWidth="1"/>
    <col min="49" max="49" width="8.07619047619048" customWidth="1"/>
    <col min="50" max="50" width="8.2" customWidth="1"/>
    <col min="51" max="51" width="7.81904761904762" customWidth="1"/>
    <col min="52" max="52" width="7.58095238095238" customWidth="1"/>
    <col min="53" max="54" width="7.82857142857143" customWidth="1"/>
    <col min="55" max="55" width="7.45714285714286" customWidth="1"/>
    <col min="56" max="56" width="7.57142857142857" customWidth="1"/>
    <col min="57" max="58" width="7.82857142857143" customWidth="1"/>
    <col min="59" max="59" width="9.71428571428571" customWidth="1"/>
    <col min="60" max="60" width="7.82857142857143" customWidth="1"/>
    <col min="61" max="61" width="7.45714285714286" customWidth="1"/>
    <col min="62" max="62" width="7.07619047619048" customWidth="1"/>
    <col min="63" max="63" width="7.82857142857143" customWidth="1"/>
    <col min="64" max="64" width="7.7047619047619" customWidth="1"/>
    <col min="65" max="65" width="6.95238095238095" customWidth="1"/>
    <col min="66" max="66" width="7.6952380952381" customWidth="1"/>
    <col min="67" max="67" width="7.57142857142857" customWidth="1"/>
    <col min="68" max="70" width="7.2" customWidth="1"/>
    <col min="71" max="71" width="7.58095238095238" customWidth="1"/>
    <col min="72" max="75" width="7.81904761904762" customWidth="1"/>
    <col min="76" max="76" width="7.94285714285714" customWidth="1"/>
    <col min="77" max="77" width="7.32380952380952" customWidth="1"/>
    <col min="83" max="83" width="8.07619047619048" style="1" customWidth="1"/>
    <col min="84" max="84" width="8.80952380952381" style="2" customWidth="1"/>
    <col min="85" max="86" width="9.14285714285714" style="2"/>
    <col min="87" max="87" width="10.6761904761905" style="2" customWidth="1"/>
    <col min="88" max="88" width="8.19047619047619" style="2" customWidth="1"/>
    <col min="89" max="89" width="6.45714285714286" customWidth="1"/>
    <col min="90" max="90" width="8.79047619047619" customWidth="1"/>
    <col min="91" max="91" width="7.2" customWidth="1"/>
    <col min="92" max="92" width="9.68571428571429" customWidth="1"/>
  </cols>
  <sheetData>
    <row r="1" ht="42" customHeight="1" spans="1:9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10"/>
      <c r="CF1" s="3"/>
      <c r="CG1" s="3"/>
      <c r="CH1" s="3"/>
      <c r="CI1" s="3"/>
      <c r="CJ1" s="3"/>
      <c r="CK1" s="3"/>
      <c r="CL1" s="3"/>
      <c r="CM1" s="3"/>
      <c r="CN1" s="3"/>
      <c r="CO1" s="3"/>
    </row>
    <row r="3" spans="1:9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7">
        <v>1</v>
      </c>
      <c r="N3" s="7" t="s">
        <v>1</v>
      </c>
      <c r="O3" s="7" t="s">
        <v>2</v>
      </c>
      <c r="P3" s="7" t="s">
        <v>3</v>
      </c>
      <c r="Q3" s="7" t="s">
        <v>4</v>
      </c>
      <c r="R3" s="7" t="s">
        <v>5</v>
      </c>
      <c r="S3" s="7" t="s">
        <v>6</v>
      </c>
      <c r="T3" s="7">
        <v>2</v>
      </c>
      <c r="U3" s="7" t="s">
        <v>7</v>
      </c>
      <c r="V3" s="7" t="s">
        <v>8</v>
      </c>
      <c r="W3" s="7" t="s">
        <v>9</v>
      </c>
      <c r="X3" s="7" t="s">
        <v>10</v>
      </c>
      <c r="Y3" s="7" t="s">
        <v>11</v>
      </c>
      <c r="Z3" s="7" t="s">
        <v>12</v>
      </c>
      <c r="AA3" s="7" t="s">
        <v>13</v>
      </c>
      <c r="AB3" s="7" t="s">
        <v>14</v>
      </c>
      <c r="AC3" s="7" t="s">
        <v>15</v>
      </c>
      <c r="AD3" s="7">
        <v>3</v>
      </c>
      <c r="AE3" s="7">
        <v>4</v>
      </c>
      <c r="AF3" s="7" t="s">
        <v>16</v>
      </c>
      <c r="AG3" s="7" t="s">
        <v>17</v>
      </c>
      <c r="AH3" s="7" t="s">
        <v>18</v>
      </c>
      <c r="AI3" s="7" t="s">
        <v>19</v>
      </c>
      <c r="AJ3" s="7" t="s">
        <v>20</v>
      </c>
      <c r="AK3" s="7" t="s">
        <v>21</v>
      </c>
      <c r="AL3" s="7" t="s">
        <v>22</v>
      </c>
      <c r="AM3" s="7" t="s">
        <v>23</v>
      </c>
      <c r="AN3" s="7" t="s">
        <v>24</v>
      </c>
      <c r="AO3" s="7">
        <v>5</v>
      </c>
      <c r="AP3" s="7">
        <v>6</v>
      </c>
      <c r="AQ3" s="7" t="s">
        <v>25</v>
      </c>
      <c r="AR3" s="7" t="s">
        <v>26</v>
      </c>
      <c r="AS3" s="7" t="s">
        <v>27</v>
      </c>
      <c r="AT3" s="7" t="s">
        <v>28</v>
      </c>
      <c r="AU3" s="7" t="s">
        <v>29</v>
      </c>
      <c r="AV3" s="7">
        <v>7</v>
      </c>
      <c r="AW3" s="7" t="s">
        <v>30</v>
      </c>
      <c r="AX3" s="7" t="s">
        <v>31</v>
      </c>
      <c r="AY3" s="7" t="s">
        <v>32</v>
      </c>
      <c r="AZ3" s="7" t="s">
        <v>33</v>
      </c>
      <c r="BA3" s="7" t="s">
        <v>34</v>
      </c>
      <c r="BB3" s="7">
        <v>8</v>
      </c>
      <c r="BC3" s="7" t="s">
        <v>35</v>
      </c>
      <c r="BD3" s="7" t="s">
        <v>36</v>
      </c>
      <c r="BE3" s="7" t="s">
        <v>37</v>
      </c>
      <c r="BF3" s="7" t="s">
        <v>38</v>
      </c>
      <c r="BG3" s="7" t="s">
        <v>39</v>
      </c>
      <c r="BH3" s="7" t="s">
        <v>40</v>
      </c>
      <c r="BI3" s="7" t="s">
        <v>41</v>
      </c>
      <c r="BJ3" s="7" t="s">
        <v>42</v>
      </c>
      <c r="BK3" s="7" t="s">
        <v>43</v>
      </c>
      <c r="BL3" s="7" t="s">
        <v>44</v>
      </c>
      <c r="BM3" s="7" t="s">
        <v>45</v>
      </c>
      <c r="BN3" s="7" t="s">
        <v>46</v>
      </c>
      <c r="BO3" s="7" t="s">
        <v>47</v>
      </c>
      <c r="BP3" s="7" t="s">
        <v>48</v>
      </c>
      <c r="BQ3" s="7" t="s">
        <v>49</v>
      </c>
      <c r="BR3" s="7" t="s">
        <v>50</v>
      </c>
      <c r="BS3" s="7" t="s">
        <v>51</v>
      </c>
      <c r="BT3" s="7" t="s">
        <v>52</v>
      </c>
      <c r="BU3" s="7" t="s">
        <v>53</v>
      </c>
      <c r="BV3" s="7">
        <v>9</v>
      </c>
      <c r="BW3" s="7" t="s">
        <v>54</v>
      </c>
      <c r="BX3" s="7">
        <v>10</v>
      </c>
      <c r="BY3" s="7" t="s">
        <v>55</v>
      </c>
      <c r="BZ3" s="7" t="s">
        <v>56</v>
      </c>
      <c r="CA3" s="7">
        <v>11</v>
      </c>
      <c r="CB3" s="7">
        <v>12</v>
      </c>
      <c r="CC3" s="7">
        <v>13</v>
      </c>
      <c r="CD3" s="11"/>
      <c r="CE3" s="12"/>
      <c r="CF3" s="13"/>
      <c r="CG3" s="13"/>
      <c r="CH3" s="13"/>
      <c r="CI3" s="13"/>
      <c r="CJ3" s="14" t="e">
        <f>CG3/CE3</f>
        <v>#DIV/0!</v>
      </c>
      <c r="CK3" s="16" t="e">
        <f>L3/CI3</f>
        <v>#DIV/0!</v>
      </c>
      <c r="CL3" s="16" t="e">
        <f>(L3-CN3)/L3</f>
        <v>#DIV/0!</v>
      </c>
      <c r="CM3" s="16" t="e">
        <f>CJ3*CK3*CL3</f>
        <v>#DIV/0!</v>
      </c>
      <c r="CN3" s="4"/>
      <c r="CO3" s="17"/>
    </row>
    <row r="4" ht="60" spans="1:93">
      <c r="A4" s="5" t="s">
        <v>57</v>
      </c>
      <c r="B4" s="5" t="s">
        <v>58</v>
      </c>
      <c r="C4" s="6" t="s">
        <v>59</v>
      </c>
      <c r="D4" s="5" t="s">
        <v>60</v>
      </c>
      <c r="E4" s="5" t="s">
        <v>61</v>
      </c>
      <c r="F4" s="5" t="s">
        <v>62</v>
      </c>
      <c r="G4" s="5" t="s">
        <v>63</v>
      </c>
      <c r="H4" s="5" t="s">
        <v>64</v>
      </c>
      <c r="I4" s="5" t="s">
        <v>65</v>
      </c>
      <c r="J4" s="5" t="s">
        <v>66</v>
      </c>
      <c r="K4" s="5" t="s">
        <v>67</v>
      </c>
      <c r="L4" s="5" t="s">
        <v>68</v>
      </c>
      <c r="M4" s="8"/>
      <c r="N4" s="9"/>
      <c r="O4" s="9"/>
      <c r="P4" s="9"/>
      <c r="Q4" s="9"/>
      <c r="R4" s="9"/>
      <c r="S4" s="9"/>
      <c r="T4" s="9" t="s">
        <v>69</v>
      </c>
      <c r="U4" s="9"/>
      <c r="V4" s="9"/>
      <c r="W4" s="9"/>
      <c r="X4" s="9"/>
      <c r="Y4" s="9"/>
      <c r="Z4" s="9"/>
      <c r="AA4" s="9"/>
      <c r="AB4" s="9"/>
      <c r="AC4" s="9"/>
      <c r="AD4" s="9" t="s">
        <v>70</v>
      </c>
      <c r="AE4" s="9"/>
      <c r="AF4" s="9"/>
      <c r="AG4" s="9"/>
      <c r="AH4" s="9"/>
      <c r="AI4" s="9"/>
      <c r="AJ4" s="9"/>
      <c r="AK4" s="9"/>
      <c r="AL4" s="9"/>
      <c r="AM4" s="9"/>
      <c r="AN4" s="9"/>
      <c r="AO4" s="9" t="s">
        <v>71</v>
      </c>
      <c r="AP4" s="9"/>
      <c r="AQ4" s="9"/>
      <c r="AR4" s="9"/>
      <c r="AS4" s="9"/>
      <c r="AT4" s="9"/>
      <c r="AU4" s="9"/>
      <c r="AV4" s="9" t="s">
        <v>72</v>
      </c>
      <c r="AW4" s="9"/>
      <c r="AX4" s="9"/>
      <c r="AY4" s="9"/>
      <c r="AZ4" s="9"/>
      <c r="BA4" s="9"/>
      <c r="BB4" s="9" t="s">
        <v>73</v>
      </c>
      <c r="BC4" s="9"/>
      <c r="BD4" s="9"/>
      <c r="BE4" s="9"/>
      <c r="BF4" s="9"/>
      <c r="BG4" s="9" t="s">
        <v>74</v>
      </c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 t="s">
        <v>75</v>
      </c>
      <c r="BT4" s="9"/>
      <c r="BU4" s="9"/>
      <c r="BV4" s="9" t="s">
        <v>76</v>
      </c>
      <c r="BW4" s="9"/>
      <c r="BX4" s="9"/>
      <c r="BY4" s="9"/>
      <c r="BZ4" s="9"/>
      <c r="CA4" s="9" t="s">
        <v>77</v>
      </c>
      <c r="CB4" s="9"/>
      <c r="CC4" s="9"/>
      <c r="CD4" s="9" t="s">
        <v>78</v>
      </c>
      <c r="CE4" s="15" t="s">
        <v>79</v>
      </c>
      <c r="CF4" s="9" t="s">
        <v>80</v>
      </c>
      <c r="CG4" s="9" t="s">
        <v>81</v>
      </c>
      <c r="CH4" s="9" t="s">
        <v>82</v>
      </c>
      <c r="CI4" s="9" t="s">
        <v>83</v>
      </c>
      <c r="CJ4" s="9" t="s">
        <v>84</v>
      </c>
      <c r="CK4" s="9" t="s">
        <v>85</v>
      </c>
      <c r="CL4" s="9" t="s">
        <v>86</v>
      </c>
      <c r="CM4" s="9" t="s">
        <v>87</v>
      </c>
      <c r="CN4" s="9" t="s">
        <v>88</v>
      </c>
      <c r="CO4" s="18" t="s">
        <v>89</v>
      </c>
    </row>
    <row r="5" spans="82:88">
      <c r="CD5" t="str">
        <f>IF(H5="","",IF(C5="A",510,IF(C5="B",495,IF(C5="C",435,))))</f>
        <v/>
      </c>
      <c r="CE5" s="1" t="e">
        <f>(CD5-BB5)</f>
        <v>#VALUE!</v>
      </c>
      <c r="CF5" s="2">
        <f>SUM(M5+T5+AD5+AE5+AV5+BV5+BX5+CA5+CB5+CC5)</f>
        <v>0</v>
      </c>
      <c r="CG5" s="2" t="e">
        <f>(CE5-CF5)</f>
        <v>#VALUE!</v>
      </c>
      <c r="CH5" s="2">
        <f>IFERROR(AO5+AP5,"")</f>
        <v>0</v>
      </c>
      <c r="CI5" s="1" t="str">
        <f>IFERROR(CG5/J5,"")</f>
        <v/>
      </c>
      <c r="CJ5" s="1" t="e">
        <f>IF(CE5=0,"",(CG5/CE5))</f>
        <v>#VALUE!</v>
      </c>
    </row>
    <row r="6" spans="82:88">
      <c r="CD6" t="str">
        <f t="shared" ref="CD6:CD36" si="0">IF(H6="","",IF(C6="A",510,IF(C6="B",495,IF(C6="C",435,))))</f>
        <v/>
      </c>
      <c r="CE6" s="1" t="e">
        <f t="shared" ref="CE6:CE69" si="1">(CD6-BB6)</f>
        <v>#VALUE!</v>
      </c>
      <c r="CF6" s="2">
        <f>SUM(M6+T6+AD6+AE6+AV6+BV6+BX6+CA6+CB6+CC6)</f>
        <v>0</v>
      </c>
      <c r="CG6" s="2" t="e">
        <f t="shared" ref="CG6:CG69" si="2">(CE6-CF6)</f>
        <v>#VALUE!</v>
      </c>
      <c r="CH6" s="2">
        <f>IFERROR(AO6+AP6,"")</f>
        <v>0</v>
      </c>
      <c r="CI6" s="2" t="str">
        <f t="shared" ref="CI6:CI69" si="3">IFERROR(CG6/J6,"")</f>
        <v/>
      </c>
      <c r="CJ6" s="1" t="e">
        <f t="shared" ref="CJ6:CJ69" si="4">IF(CE6=0,"",(CG6/CE6))</f>
        <v>#VALUE!</v>
      </c>
    </row>
    <row r="7" spans="82:88">
      <c r="CD7" t="str">
        <f t="shared" si="0"/>
        <v/>
      </c>
      <c r="CE7" s="1" t="e">
        <f t="shared" si="1"/>
        <v>#VALUE!</v>
      </c>
      <c r="CF7" s="2">
        <f>SUM(M7+T7+AD7+AE7+AV7+BV7+BX7+CA7+CB7+CC7)</f>
        <v>0</v>
      </c>
      <c r="CG7" s="2" t="e">
        <f t="shared" si="2"/>
        <v>#VALUE!</v>
      </c>
      <c r="CH7" s="2">
        <f>IFERROR(AO7+AP7,"")</f>
        <v>0</v>
      </c>
      <c r="CI7" s="2" t="str">
        <f t="shared" si="3"/>
        <v/>
      </c>
      <c r="CJ7" s="1" t="e">
        <f t="shared" si="4"/>
        <v>#VALUE!</v>
      </c>
    </row>
    <row r="8" spans="82:88">
      <c r="CD8" t="str">
        <f t="shared" si="0"/>
        <v/>
      </c>
      <c r="CE8" s="1" t="e">
        <f t="shared" si="1"/>
        <v>#VALUE!</v>
      </c>
      <c r="CF8" s="2">
        <f>SUM(M8+T8+AD8+AE8+AV8+BV8+BX8+CA8+CB8+CC8)</f>
        <v>0</v>
      </c>
      <c r="CG8" s="2" t="e">
        <f t="shared" si="2"/>
        <v>#VALUE!</v>
      </c>
      <c r="CH8" s="2">
        <f t="shared" ref="CH8:CH71" si="5">IFERROR(AO8+AP8,"")</f>
        <v>0</v>
      </c>
      <c r="CI8" s="2" t="str">
        <f t="shared" si="3"/>
        <v/>
      </c>
      <c r="CJ8" s="1" t="e">
        <f t="shared" si="4"/>
        <v>#VALUE!</v>
      </c>
    </row>
    <row r="9" spans="82:88">
      <c r="CD9" t="str">
        <f t="shared" si="0"/>
        <v/>
      </c>
      <c r="CE9" s="1" t="e">
        <f t="shared" si="1"/>
        <v>#VALUE!</v>
      </c>
      <c r="CF9" s="2">
        <f>SUM(M9+T9+AD9+AE9+AV9+BV9+BX9+CA9+CB9+CC9)</f>
        <v>0</v>
      </c>
      <c r="CG9" s="2" t="e">
        <f t="shared" si="2"/>
        <v>#VALUE!</v>
      </c>
      <c r="CH9" s="2">
        <f t="shared" si="5"/>
        <v>0</v>
      </c>
      <c r="CI9" s="2" t="str">
        <f t="shared" si="3"/>
        <v/>
      </c>
      <c r="CJ9" s="1" t="e">
        <f t="shared" si="4"/>
        <v>#VALUE!</v>
      </c>
    </row>
    <row r="10" spans="82:88">
      <c r="CD10" t="str">
        <f t="shared" si="0"/>
        <v/>
      </c>
      <c r="CE10" s="1" t="e">
        <f t="shared" si="1"/>
        <v>#VALUE!</v>
      </c>
      <c r="CF10" s="2">
        <f t="shared" ref="CF10:CF73" si="6">SUM(M10+T10+AD10+AE10+AV10+BV10+BX10+CA10+CB10+CC10)</f>
        <v>0</v>
      </c>
      <c r="CG10" s="2" t="e">
        <f t="shared" si="2"/>
        <v>#VALUE!</v>
      </c>
      <c r="CH10" s="2">
        <f t="shared" si="5"/>
        <v>0</v>
      </c>
      <c r="CI10" s="2" t="str">
        <f t="shared" si="3"/>
        <v/>
      </c>
      <c r="CJ10" s="1" t="e">
        <f t="shared" si="4"/>
        <v>#VALUE!</v>
      </c>
    </row>
    <row r="11" spans="82:88">
      <c r="CD11" t="str">
        <f t="shared" si="0"/>
        <v/>
      </c>
      <c r="CE11" s="1" t="e">
        <f t="shared" si="1"/>
        <v>#VALUE!</v>
      </c>
      <c r="CF11" s="2">
        <f t="shared" si="6"/>
        <v>0</v>
      </c>
      <c r="CG11" s="2" t="e">
        <f t="shared" si="2"/>
        <v>#VALUE!</v>
      </c>
      <c r="CH11" s="2">
        <f t="shared" si="5"/>
        <v>0</v>
      </c>
      <c r="CI11" s="2" t="str">
        <f t="shared" si="3"/>
        <v/>
      </c>
      <c r="CJ11" s="1" t="e">
        <f t="shared" si="4"/>
        <v>#VALUE!</v>
      </c>
    </row>
    <row r="12" spans="82:88">
      <c r="CD12" t="str">
        <f t="shared" si="0"/>
        <v/>
      </c>
      <c r="CE12" s="1" t="e">
        <f t="shared" si="1"/>
        <v>#VALUE!</v>
      </c>
      <c r="CF12" s="2">
        <f t="shared" si="6"/>
        <v>0</v>
      </c>
      <c r="CG12" s="2" t="e">
        <f t="shared" si="2"/>
        <v>#VALUE!</v>
      </c>
      <c r="CH12" s="2">
        <f t="shared" si="5"/>
        <v>0</v>
      </c>
      <c r="CI12" s="2" t="str">
        <f t="shared" si="3"/>
        <v/>
      </c>
      <c r="CJ12" s="1" t="e">
        <f t="shared" si="4"/>
        <v>#VALUE!</v>
      </c>
    </row>
    <row r="13" spans="82:88">
      <c r="CD13" t="str">
        <f t="shared" si="0"/>
        <v/>
      </c>
      <c r="CE13" s="1" t="e">
        <f t="shared" si="1"/>
        <v>#VALUE!</v>
      </c>
      <c r="CF13" s="2">
        <f t="shared" si="6"/>
        <v>0</v>
      </c>
      <c r="CG13" s="2" t="e">
        <f t="shared" si="2"/>
        <v>#VALUE!</v>
      </c>
      <c r="CH13" s="2">
        <f t="shared" si="5"/>
        <v>0</v>
      </c>
      <c r="CI13" s="2" t="str">
        <f t="shared" si="3"/>
        <v/>
      </c>
      <c r="CJ13" s="1" t="e">
        <f t="shared" si="4"/>
        <v>#VALUE!</v>
      </c>
    </row>
    <row r="14" spans="82:88">
      <c r="CD14" t="str">
        <f t="shared" si="0"/>
        <v/>
      </c>
      <c r="CE14" s="1" t="e">
        <f t="shared" si="1"/>
        <v>#VALUE!</v>
      </c>
      <c r="CF14" s="2">
        <f t="shared" si="6"/>
        <v>0</v>
      </c>
      <c r="CG14" s="2" t="e">
        <f t="shared" si="2"/>
        <v>#VALUE!</v>
      </c>
      <c r="CH14" s="2">
        <f t="shared" si="5"/>
        <v>0</v>
      </c>
      <c r="CI14" s="2" t="str">
        <f t="shared" si="3"/>
        <v/>
      </c>
      <c r="CJ14" s="1" t="e">
        <f t="shared" si="4"/>
        <v>#VALUE!</v>
      </c>
    </row>
    <row r="15" spans="82:88">
      <c r="CD15" t="str">
        <f t="shared" si="0"/>
        <v/>
      </c>
      <c r="CE15" s="1" t="e">
        <f t="shared" si="1"/>
        <v>#VALUE!</v>
      </c>
      <c r="CF15" s="2">
        <f t="shared" si="6"/>
        <v>0</v>
      </c>
      <c r="CG15" s="2" t="e">
        <f t="shared" si="2"/>
        <v>#VALUE!</v>
      </c>
      <c r="CH15" s="2">
        <f t="shared" si="5"/>
        <v>0</v>
      </c>
      <c r="CI15" s="2" t="str">
        <f t="shared" si="3"/>
        <v/>
      </c>
      <c r="CJ15" s="1" t="e">
        <f t="shared" si="4"/>
        <v>#VALUE!</v>
      </c>
    </row>
    <row r="16" spans="82:88">
      <c r="CD16" t="str">
        <f t="shared" si="0"/>
        <v/>
      </c>
      <c r="CE16" s="1" t="e">
        <f t="shared" si="1"/>
        <v>#VALUE!</v>
      </c>
      <c r="CF16" s="2">
        <f t="shared" si="6"/>
        <v>0</v>
      </c>
      <c r="CG16" s="2" t="e">
        <f t="shared" si="2"/>
        <v>#VALUE!</v>
      </c>
      <c r="CH16" s="2">
        <f t="shared" si="5"/>
        <v>0</v>
      </c>
      <c r="CI16" s="2" t="str">
        <f t="shared" si="3"/>
        <v/>
      </c>
      <c r="CJ16" s="1" t="e">
        <f t="shared" si="4"/>
        <v>#VALUE!</v>
      </c>
    </row>
    <row r="17" spans="82:88">
      <c r="CD17" t="str">
        <f t="shared" si="0"/>
        <v/>
      </c>
      <c r="CE17" s="1" t="e">
        <f t="shared" si="1"/>
        <v>#VALUE!</v>
      </c>
      <c r="CF17" s="2">
        <f t="shared" si="6"/>
        <v>0</v>
      </c>
      <c r="CG17" s="2" t="e">
        <f t="shared" si="2"/>
        <v>#VALUE!</v>
      </c>
      <c r="CH17" s="2">
        <f t="shared" si="5"/>
        <v>0</v>
      </c>
      <c r="CI17" s="2" t="str">
        <f t="shared" si="3"/>
        <v/>
      </c>
      <c r="CJ17" s="1" t="e">
        <f t="shared" si="4"/>
        <v>#VALUE!</v>
      </c>
    </row>
    <row r="18" spans="82:88">
      <c r="CD18" t="str">
        <f t="shared" si="0"/>
        <v/>
      </c>
      <c r="CE18" s="1" t="e">
        <f t="shared" si="1"/>
        <v>#VALUE!</v>
      </c>
      <c r="CF18" s="2">
        <f t="shared" si="6"/>
        <v>0</v>
      </c>
      <c r="CG18" s="2" t="e">
        <f t="shared" si="2"/>
        <v>#VALUE!</v>
      </c>
      <c r="CH18" s="2">
        <f t="shared" si="5"/>
        <v>0</v>
      </c>
      <c r="CI18" s="2" t="str">
        <f t="shared" si="3"/>
        <v/>
      </c>
      <c r="CJ18" s="1" t="e">
        <f t="shared" si="4"/>
        <v>#VALUE!</v>
      </c>
    </row>
    <row r="19" spans="82:88">
      <c r="CD19" t="str">
        <f t="shared" si="0"/>
        <v/>
      </c>
      <c r="CE19" s="1" t="e">
        <f t="shared" si="1"/>
        <v>#VALUE!</v>
      </c>
      <c r="CF19" s="2">
        <f t="shared" si="6"/>
        <v>0</v>
      </c>
      <c r="CG19" s="2" t="e">
        <f t="shared" si="2"/>
        <v>#VALUE!</v>
      </c>
      <c r="CH19" s="2">
        <f t="shared" si="5"/>
        <v>0</v>
      </c>
      <c r="CI19" s="2" t="str">
        <f t="shared" si="3"/>
        <v/>
      </c>
      <c r="CJ19" s="1" t="e">
        <f t="shared" si="4"/>
        <v>#VALUE!</v>
      </c>
    </row>
    <row r="20" spans="82:88">
      <c r="CD20" t="str">
        <f t="shared" si="0"/>
        <v/>
      </c>
      <c r="CE20" s="1" t="e">
        <f t="shared" si="1"/>
        <v>#VALUE!</v>
      </c>
      <c r="CF20" s="2">
        <f t="shared" si="6"/>
        <v>0</v>
      </c>
      <c r="CG20" s="2" t="e">
        <f t="shared" si="2"/>
        <v>#VALUE!</v>
      </c>
      <c r="CH20" s="2">
        <f t="shared" si="5"/>
        <v>0</v>
      </c>
      <c r="CI20" s="2" t="str">
        <f t="shared" si="3"/>
        <v/>
      </c>
      <c r="CJ20" s="1" t="e">
        <f t="shared" si="4"/>
        <v>#VALUE!</v>
      </c>
    </row>
    <row r="21" spans="82:88">
      <c r="CD21" t="str">
        <f t="shared" si="0"/>
        <v/>
      </c>
      <c r="CE21" s="1" t="e">
        <f t="shared" si="1"/>
        <v>#VALUE!</v>
      </c>
      <c r="CF21" s="2">
        <f t="shared" si="6"/>
        <v>0</v>
      </c>
      <c r="CG21" s="2" t="e">
        <f t="shared" si="2"/>
        <v>#VALUE!</v>
      </c>
      <c r="CH21" s="2">
        <f t="shared" si="5"/>
        <v>0</v>
      </c>
      <c r="CI21" s="2" t="str">
        <f t="shared" si="3"/>
        <v/>
      </c>
      <c r="CJ21" s="1" t="e">
        <f t="shared" si="4"/>
        <v>#VALUE!</v>
      </c>
    </row>
    <row r="22" spans="82:88">
      <c r="CD22" t="str">
        <f t="shared" si="0"/>
        <v/>
      </c>
      <c r="CE22" s="1" t="e">
        <f t="shared" si="1"/>
        <v>#VALUE!</v>
      </c>
      <c r="CF22" s="2">
        <f t="shared" si="6"/>
        <v>0</v>
      </c>
      <c r="CG22" s="2" t="e">
        <f t="shared" si="2"/>
        <v>#VALUE!</v>
      </c>
      <c r="CH22" s="2">
        <f t="shared" si="5"/>
        <v>0</v>
      </c>
      <c r="CI22" s="2" t="str">
        <f t="shared" si="3"/>
        <v/>
      </c>
      <c r="CJ22" s="1" t="e">
        <f t="shared" si="4"/>
        <v>#VALUE!</v>
      </c>
    </row>
    <row r="23" spans="82:88">
      <c r="CD23" t="str">
        <f t="shared" si="0"/>
        <v/>
      </c>
      <c r="CE23" s="1" t="e">
        <f t="shared" si="1"/>
        <v>#VALUE!</v>
      </c>
      <c r="CF23" s="2">
        <f t="shared" si="6"/>
        <v>0</v>
      </c>
      <c r="CG23" s="2" t="e">
        <f t="shared" si="2"/>
        <v>#VALUE!</v>
      </c>
      <c r="CH23" s="2">
        <f t="shared" si="5"/>
        <v>0</v>
      </c>
      <c r="CI23" s="2" t="str">
        <f t="shared" si="3"/>
        <v/>
      </c>
      <c r="CJ23" s="1" t="e">
        <f t="shared" si="4"/>
        <v>#VALUE!</v>
      </c>
    </row>
    <row r="24" spans="82:88">
      <c r="CD24" t="str">
        <f t="shared" si="0"/>
        <v/>
      </c>
      <c r="CE24" s="1" t="e">
        <f t="shared" si="1"/>
        <v>#VALUE!</v>
      </c>
      <c r="CF24" s="2">
        <f t="shared" si="6"/>
        <v>0</v>
      </c>
      <c r="CG24" s="2" t="e">
        <f t="shared" si="2"/>
        <v>#VALUE!</v>
      </c>
      <c r="CH24" s="2">
        <f t="shared" si="5"/>
        <v>0</v>
      </c>
      <c r="CI24" s="2" t="str">
        <f t="shared" si="3"/>
        <v/>
      </c>
      <c r="CJ24" s="1" t="e">
        <f t="shared" si="4"/>
        <v>#VALUE!</v>
      </c>
    </row>
    <row r="25" spans="82:88">
      <c r="CD25" t="str">
        <f t="shared" si="0"/>
        <v/>
      </c>
      <c r="CE25" s="1" t="e">
        <f t="shared" si="1"/>
        <v>#VALUE!</v>
      </c>
      <c r="CF25" s="2">
        <f t="shared" si="6"/>
        <v>0</v>
      </c>
      <c r="CG25" s="2" t="e">
        <f t="shared" si="2"/>
        <v>#VALUE!</v>
      </c>
      <c r="CH25" s="2">
        <f t="shared" si="5"/>
        <v>0</v>
      </c>
      <c r="CI25" s="2" t="str">
        <f t="shared" si="3"/>
        <v/>
      </c>
      <c r="CJ25" s="1" t="e">
        <f t="shared" si="4"/>
        <v>#VALUE!</v>
      </c>
    </row>
    <row r="26" spans="82:88">
      <c r="CD26" t="str">
        <f t="shared" si="0"/>
        <v/>
      </c>
      <c r="CE26" s="1" t="e">
        <f t="shared" si="1"/>
        <v>#VALUE!</v>
      </c>
      <c r="CF26" s="2">
        <f t="shared" si="6"/>
        <v>0</v>
      </c>
      <c r="CG26" s="2" t="e">
        <f t="shared" si="2"/>
        <v>#VALUE!</v>
      </c>
      <c r="CH26" s="2">
        <f t="shared" si="5"/>
        <v>0</v>
      </c>
      <c r="CI26" s="2" t="str">
        <f t="shared" si="3"/>
        <v/>
      </c>
      <c r="CJ26" s="1" t="e">
        <f t="shared" si="4"/>
        <v>#VALUE!</v>
      </c>
    </row>
    <row r="27" spans="82:88">
      <c r="CD27" t="str">
        <f t="shared" si="0"/>
        <v/>
      </c>
      <c r="CE27" s="1" t="e">
        <f t="shared" si="1"/>
        <v>#VALUE!</v>
      </c>
      <c r="CF27" s="2">
        <f t="shared" si="6"/>
        <v>0</v>
      </c>
      <c r="CG27" s="2" t="e">
        <f t="shared" si="2"/>
        <v>#VALUE!</v>
      </c>
      <c r="CH27" s="2">
        <f t="shared" si="5"/>
        <v>0</v>
      </c>
      <c r="CI27" s="2" t="str">
        <f t="shared" si="3"/>
        <v/>
      </c>
      <c r="CJ27" s="1" t="e">
        <f t="shared" si="4"/>
        <v>#VALUE!</v>
      </c>
    </row>
    <row r="28" spans="82:88">
      <c r="CD28" t="str">
        <f t="shared" si="0"/>
        <v/>
      </c>
      <c r="CE28" s="1" t="e">
        <f t="shared" si="1"/>
        <v>#VALUE!</v>
      </c>
      <c r="CF28" s="2">
        <f t="shared" si="6"/>
        <v>0</v>
      </c>
      <c r="CG28" s="2" t="e">
        <f t="shared" si="2"/>
        <v>#VALUE!</v>
      </c>
      <c r="CH28" s="2">
        <f t="shared" si="5"/>
        <v>0</v>
      </c>
      <c r="CI28" s="2" t="str">
        <f t="shared" si="3"/>
        <v/>
      </c>
      <c r="CJ28" s="1" t="e">
        <f t="shared" si="4"/>
        <v>#VALUE!</v>
      </c>
    </row>
    <row r="29" spans="82:88">
      <c r="CD29" t="str">
        <f t="shared" si="0"/>
        <v/>
      </c>
      <c r="CE29" s="1" t="e">
        <f t="shared" si="1"/>
        <v>#VALUE!</v>
      </c>
      <c r="CF29" s="2">
        <f t="shared" si="6"/>
        <v>0</v>
      </c>
      <c r="CG29" s="2" t="e">
        <f t="shared" si="2"/>
        <v>#VALUE!</v>
      </c>
      <c r="CH29" s="2">
        <f t="shared" si="5"/>
        <v>0</v>
      </c>
      <c r="CI29" s="2" t="str">
        <f t="shared" si="3"/>
        <v/>
      </c>
      <c r="CJ29" s="1" t="e">
        <f t="shared" si="4"/>
        <v>#VALUE!</v>
      </c>
    </row>
    <row r="30" spans="82:88">
      <c r="CD30" t="str">
        <f t="shared" si="0"/>
        <v/>
      </c>
      <c r="CE30" s="1" t="e">
        <f t="shared" si="1"/>
        <v>#VALUE!</v>
      </c>
      <c r="CF30" s="2">
        <f t="shared" si="6"/>
        <v>0</v>
      </c>
      <c r="CG30" s="2" t="e">
        <f t="shared" si="2"/>
        <v>#VALUE!</v>
      </c>
      <c r="CH30" s="2">
        <f t="shared" si="5"/>
        <v>0</v>
      </c>
      <c r="CI30" s="2" t="str">
        <f t="shared" si="3"/>
        <v/>
      </c>
      <c r="CJ30" s="1" t="e">
        <f t="shared" si="4"/>
        <v>#VALUE!</v>
      </c>
    </row>
    <row r="31" spans="82:88">
      <c r="CD31" t="str">
        <f t="shared" si="0"/>
        <v/>
      </c>
      <c r="CE31" s="1" t="e">
        <f t="shared" si="1"/>
        <v>#VALUE!</v>
      </c>
      <c r="CF31" s="2">
        <f t="shared" si="6"/>
        <v>0</v>
      </c>
      <c r="CG31" s="2" t="e">
        <f t="shared" si="2"/>
        <v>#VALUE!</v>
      </c>
      <c r="CH31" s="2">
        <f t="shared" si="5"/>
        <v>0</v>
      </c>
      <c r="CI31" s="2" t="str">
        <f t="shared" si="3"/>
        <v/>
      </c>
      <c r="CJ31" s="1" t="e">
        <f t="shared" si="4"/>
        <v>#VALUE!</v>
      </c>
    </row>
    <row r="32" spans="82:88">
      <c r="CD32" t="str">
        <f t="shared" si="0"/>
        <v/>
      </c>
      <c r="CE32" s="1" t="e">
        <f t="shared" si="1"/>
        <v>#VALUE!</v>
      </c>
      <c r="CF32" s="2">
        <f t="shared" si="6"/>
        <v>0</v>
      </c>
      <c r="CG32" s="2" t="e">
        <f t="shared" si="2"/>
        <v>#VALUE!</v>
      </c>
      <c r="CH32" s="2">
        <f t="shared" si="5"/>
        <v>0</v>
      </c>
      <c r="CI32" s="2" t="str">
        <f t="shared" si="3"/>
        <v/>
      </c>
      <c r="CJ32" s="1" t="e">
        <f t="shared" si="4"/>
        <v>#VALUE!</v>
      </c>
    </row>
    <row r="33" spans="82:88">
      <c r="CD33" t="str">
        <f t="shared" si="0"/>
        <v/>
      </c>
      <c r="CE33" s="1" t="e">
        <f t="shared" si="1"/>
        <v>#VALUE!</v>
      </c>
      <c r="CF33" s="2">
        <f t="shared" si="6"/>
        <v>0</v>
      </c>
      <c r="CG33" s="2" t="e">
        <f t="shared" si="2"/>
        <v>#VALUE!</v>
      </c>
      <c r="CH33" s="2">
        <f t="shared" si="5"/>
        <v>0</v>
      </c>
      <c r="CI33" s="2" t="str">
        <f t="shared" si="3"/>
        <v/>
      </c>
      <c r="CJ33" s="1" t="e">
        <f t="shared" si="4"/>
        <v>#VALUE!</v>
      </c>
    </row>
    <row r="34" spans="82:88">
      <c r="CD34" t="str">
        <f t="shared" si="0"/>
        <v/>
      </c>
      <c r="CE34" s="1" t="e">
        <f t="shared" si="1"/>
        <v>#VALUE!</v>
      </c>
      <c r="CF34" s="2">
        <f t="shared" si="6"/>
        <v>0</v>
      </c>
      <c r="CG34" s="2" t="e">
        <f t="shared" si="2"/>
        <v>#VALUE!</v>
      </c>
      <c r="CH34" s="2">
        <f t="shared" si="5"/>
        <v>0</v>
      </c>
      <c r="CI34" s="2" t="str">
        <f t="shared" si="3"/>
        <v/>
      </c>
      <c r="CJ34" s="1" t="e">
        <f t="shared" si="4"/>
        <v>#VALUE!</v>
      </c>
    </row>
    <row r="35" spans="82:88">
      <c r="CD35" t="str">
        <f t="shared" si="0"/>
        <v/>
      </c>
      <c r="CE35" s="1" t="e">
        <f t="shared" si="1"/>
        <v>#VALUE!</v>
      </c>
      <c r="CF35" s="2">
        <f t="shared" si="6"/>
        <v>0</v>
      </c>
      <c r="CG35" s="2" t="e">
        <f t="shared" si="2"/>
        <v>#VALUE!</v>
      </c>
      <c r="CH35" s="2">
        <f t="shared" si="5"/>
        <v>0</v>
      </c>
      <c r="CI35" s="2" t="str">
        <f t="shared" si="3"/>
        <v/>
      </c>
      <c r="CJ35" s="1" t="e">
        <f t="shared" si="4"/>
        <v>#VALUE!</v>
      </c>
    </row>
    <row r="36" spans="82:88">
      <c r="CD36" t="str">
        <f t="shared" si="0"/>
        <v/>
      </c>
      <c r="CE36" s="1" t="e">
        <f t="shared" si="1"/>
        <v>#VALUE!</v>
      </c>
      <c r="CF36" s="2">
        <f t="shared" si="6"/>
        <v>0</v>
      </c>
      <c r="CG36" s="2" t="e">
        <f t="shared" si="2"/>
        <v>#VALUE!</v>
      </c>
      <c r="CH36" s="2">
        <f t="shared" si="5"/>
        <v>0</v>
      </c>
      <c r="CI36" s="2" t="str">
        <f t="shared" si="3"/>
        <v/>
      </c>
      <c r="CJ36" s="1" t="e">
        <f t="shared" si="4"/>
        <v>#VALUE!</v>
      </c>
    </row>
    <row r="37" spans="82:88">
      <c r="CD37" t="str">
        <f t="shared" ref="CD37:CD100" si="7">IF(H37="","",IF(C37="A",510,IF(C37="B",495,IF(C37="C",435,))))</f>
        <v/>
      </c>
      <c r="CE37" s="1" t="e">
        <f t="shared" si="1"/>
        <v>#VALUE!</v>
      </c>
      <c r="CF37" s="2">
        <f t="shared" si="6"/>
        <v>0</v>
      </c>
      <c r="CG37" s="2" t="e">
        <f t="shared" si="2"/>
        <v>#VALUE!</v>
      </c>
      <c r="CH37" s="2">
        <f t="shared" si="5"/>
        <v>0</v>
      </c>
      <c r="CI37" s="2" t="str">
        <f t="shared" si="3"/>
        <v/>
      </c>
      <c r="CJ37" s="1" t="e">
        <f t="shared" si="4"/>
        <v>#VALUE!</v>
      </c>
    </row>
    <row r="38" spans="82:88">
      <c r="CD38" t="str">
        <f t="shared" si="7"/>
        <v/>
      </c>
      <c r="CE38" s="1" t="e">
        <f t="shared" si="1"/>
        <v>#VALUE!</v>
      </c>
      <c r="CF38" s="2">
        <f t="shared" si="6"/>
        <v>0</v>
      </c>
      <c r="CG38" s="2" t="e">
        <f t="shared" si="2"/>
        <v>#VALUE!</v>
      </c>
      <c r="CH38" s="2">
        <f t="shared" si="5"/>
        <v>0</v>
      </c>
      <c r="CI38" s="2" t="str">
        <f t="shared" si="3"/>
        <v/>
      </c>
      <c r="CJ38" s="1" t="e">
        <f t="shared" si="4"/>
        <v>#VALUE!</v>
      </c>
    </row>
    <row r="39" spans="82:88">
      <c r="CD39" t="str">
        <f t="shared" si="7"/>
        <v/>
      </c>
      <c r="CE39" s="1" t="e">
        <f t="shared" si="1"/>
        <v>#VALUE!</v>
      </c>
      <c r="CF39" s="2">
        <f t="shared" si="6"/>
        <v>0</v>
      </c>
      <c r="CG39" s="2" t="e">
        <f t="shared" si="2"/>
        <v>#VALUE!</v>
      </c>
      <c r="CH39" s="2">
        <f t="shared" si="5"/>
        <v>0</v>
      </c>
      <c r="CI39" s="2" t="str">
        <f t="shared" si="3"/>
        <v/>
      </c>
      <c r="CJ39" s="1" t="e">
        <f t="shared" si="4"/>
        <v>#VALUE!</v>
      </c>
    </row>
    <row r="40" spans="82:88">
      <c r="CD40" t="str">
        <f t="shared" si="7"/>
        <v/>
      </c>
      <c r="CE40" s="1" t="e">
        <f t="shared" si="1"/>
        <v>#VALUE!</v>
      </c>
      <c r="CF40" s="2">
        <f t="shared" si="6"/>
        <v>0</v>
      </c>
      <c r="CG40" s="2" t="e">
        <f t="shared" si="2"/>
        <v>#VALUE!</v>
      </c>
      <c r="CH40" s="2">
        <f t="shared" si="5"/>
        <v>0</v>
      </c>
      <c r="CI40" s="2" t="str">
        <f t="shared" si="3"/>
        <v/>
      </c>
      <c r="CJ40" s="1" t="e">
        <f t="shared" si="4"/>
        <v>#VALUE!</v>
      </c>
    </row>
    <row r="41" spans="82:88">
      <c r="CD41" t="str">
        <f t="shared" si="7"/>
        <v/>
      </c>
      <c r="CE41" s="1" t="e">
        <f t="shared" si="1"/>
        <v>#VALUE!</v>
      </c>
      <c r="CF41" s="2">
        <f t="shared" si="6"/>
        <v>0</v>
      </c>
      <c r="CG41" s="2" t="e">
        <f t="shared" si="2"/>
        <v>#VALUE!</v>
      </c>
      <c r="CH41" s="2">
        <f t="shared" si="5"/>
        <v>0</v>
      </c>
      <c r="CI41" s="2" t="str">
        <f t="shared" si="3"/>
        <v/>
      </c>
      <c r="CJ41" s="1" t="e">
        <f t="shared" si="4"/>
        <v>#VALUE!</v>
      </c>
    </row>
    <row r="42" spans="82:88">
      <c r="CD42" t="str">
        <f t="shared" si="7"/>
        <v/>
      </c>
      <c r="CE42" s="1" t="e">
        <f t="shared" si="1"/>
        <v>#VALUE!</v>
      </c>
      <c r="CF42" s="2">
        <f t="shared" si="6"/>
        <v>0</v>
      </c>
      <c r="CG42" s="2" t="e">
        <f t="shared" si="2"/>
        <v>#VALUE!</v>
      </c>
      <c r="CH42" s="2">
        <f t="shared" si="5"/>
        <v>0</v>
      </c>
      <c r="CI42" s="2" t="str">
        <f t="shared" si="3"/>
        <v/>
      </c>
      <c r="CJ42" s="1" t="e">
        <f t="shared" si="4"/>
        <v>#VALUE!</v>
      </c>
    </row>
    <row r="43" spans="82:88">
      <c r="CD43" t="str">
        <f t="shared" si="7"/>
        <v/>
      </c>
      <c r="CE43" s="1" t="e">
        <f t="shared" si="1"/>
        <v>#VALUE!</v>
      </c>
      <c r="CF43" s="2">
        <f t="shared" si="6"/>
        <v>0</v>
      </c>
      <c r="CG43" s="2" t="e">
        <f t="shared" si="2"/>
        <v>#VALUE!</v>
      </c>
      <c r="CH43" s="2">
        <f t="shared" si="5"/>
        <v>0</v>
      </c>
      <c r="CI43" s="2" t="str">
        <f t="shared" si="3"/>
        <v/>
      </c>
      <c r="CJ43" s="1" t="e">
        <f t="shared" si="4"/>
        <v>#VALUE!</v>
      </c>
    </row>
    <row r="44" spans="82:88">
      <c r="CD44" t="str">
        <f t="shared" si="7"/>
        <v/>
      </c>
      <c r="CE44" s="1" t="e">
        <f t="shared" si="1"/>
        <v>#VALUE!</v>
      </c>
      <c r="CF44" s="2">
        <f t="shared" si="6"/>
        <v>0</v>
      </c>
      <c r="CG44" s="2" t="e">
        <f t="shared" si="2"/>
        <v>#VALUE!</v>
      </c>
      <c r="CH44" s="2">
        <f t="shared" si="5"/>
        <v>0</v>
      </c>
      <c r="CI44" s="2" t="str">
        <f t="shared" si="3"/>
        <v/>
      </c>
      <c r="CJ44" s="1" t="e">
        <f t="shared" si="4"/>
        <v>#VALUE!</v>
      </c>
    </row>
    <row r="45" spans="82:88">
      <c r="CD45" t="str">
        <f t="shared" si="7"/>
        <v/>
      </c>
      <c r="CE45" s="1" t="e">
        <f t="shared" si="1"/>
        <v>#VALUE!</v>
      </c>
      <c r="CF45" s="2">
        <f t="shared" si="6"/>
        <v>0</v>
      </c>
      <c r="CG45" s="2" t="e">
        <f t="shared" si="2"/>
        <v>#VALUE!</v>
      </c>
      <c r="CH45" s="2">
        <f t="shared" si="5"/>
        <v>0</v>
      </c>
      <c r="CI45" s="2" t="str">
        <f t="shared" si="3"/>
        <v/>
      </c>
      <c r="CJ45" s="1" t="e">
        <f t="shared" si="4"/>
        <v>#VALUE!</v>
      </c>
    </row>
    <row r="46" spans="82:88">
      <c r="CD46" t="str">
        <f t="shared" si="7"/>
        <v/>
      </c>
      <c r="CE46" s="1" t="e">
        <f t="shared" si="1"/>
        <v>#VALUE!</v>
      </c>
      <c r="CF46" s="2">
        <f t="shared" si="6"/>
        <v>0</v>
      </c>
      <c r="CG46" s="2" t="e">
        <f t="shared" si="2"/>
        <v>#VALUE!</v>
      </c>
      <c r="CH46" s="2">
        <f t="shared" si="5"/>
        <v>0</v>
      </c>
      <c r="CI46" s="2" t="str">
        <f t="shared" si="3"/>
        <v/>
      </c>
      <c r="CJ46" s="1" t="e">
        <f t="shared" si="4"/>
        <v>#VALUE!</v>
      </c>
    </row>
    <row r="47" spans="82:88">
      <c r="CD47" t="str">
        <f t="shared" si="7"/>
        <v/>
      </c>
      <c r="CE47" s="1" t="e">
        <f t="shared" si="1"/>
        <v>#VALUE!</v>
      </c>
      <c r="CF47" s="2">
        <f t="shared" si="6"/>
        <v>0</v>
      </c>
      <c r="CG47" s="2" t="e">
        <f t="shared" si="2"/>
        <v>#VALUE!</v>
      </c>
      <c r="CH47" s="2">
        <f t="shared" si="5"/>
        <v>0</v>
      </c>
      <c r="CI47" s="2" t="str">
        <f t="shared" si="3"/>
        <v/>
      </c>
      <c r="CJ47" s="1" t="e">
        <f t="shared" si="4"/>
        <v>#VALUE!</v>
      </c>
    </row>
    <row r="48" spans="82:88">
      <c r="CD48" t="str">
        <f t="shared" si="7"/>
        <v/>
      </c>
      <c r="CE48" s="1" t="e">
        <f t="shared" si="1"/>
        <v>#VALUE!</v>
      </c>
      <c r="CF48" s="2">
        <f t="shared" si="6"/>
        <v>0</v>
      </c>
      <c r="CG48" s="2" t="e">
        <f t="shared" si="2"/>
        <v>#VALUE!</v>
      </c>
      <c r="CH48" s="2">
        <f t="shared" si="5"/>
        <v>0</v>
      </c>
      <c r="CI48" s="2" t="str">
        <f t="shared" si="3"/>
        <v/>
      </c>
      <c r="CJ48" s="1" t="e">
        <f t="shared" si="4"/>
        <v>#VALUE!</v>
      </c>
    </row>
    <row r="49" spans="82:88">
      <c r="CD49" t="str">
        <f t="shared" si="7"/>
        <v/>
      </c>
      <c r="CE49" s="1" t="e">
        <f t="shared" si="1"/>
        <v>#VALUE!</v>
      </c>
      <c r="CF49" s="2">
        <f t="shared" si="6"/>
        <v>0</v>
      </c>
      <c r="CG49" s="2" t="e">
        <f t="shared" si="2"/>
        <v>#VALUE!</v>
      </c>
      <c r="CH49" s="2">
        <f t="shared" si="5"/>
        <v>0</v>
      </c>
      <c r="CI49" s="2" t="str">
        <f t="shared" si="3"/>
        <v/>
      </c>
      <c r="CJ49" s="1" t="e">
        <f t="shared" si="4"/>
        <v>#VALUE!</v>
      </c>
    </row>
    <row r="50" spans="82:88">
      <c r="CD50" t="str">
        <f t="shared" si="7"/>
        <v/>
      </c>
      <c r="CE50" s="1" t="e">
        <f t="shared" si="1"/>
        <v>#VALUE!</v>
      </c>
      <c r="CF50" s="2">
        <f t="shared" si="6"/>
        <v>0</v>
      </c>
      <c r="CG50" s="2" t="e">
        <f t="shared" si="2"/>
        <v>#VALUE!</v>
      </c>
      <c r="CH50" s="2">
        <f t="shared" si="5"/>
        <v>0</v>
      </c>
      <c r="CI50" s="2" t="str">
        <f t="shared" si="3"/>
        <v/>
      </c>
      <c r="CJ50" s="1" t="e">
        <f t="shared" si="4"/>
        <v>#VALUE!</v>
      </c>
    </row>
    <row r="51" spans="82:88">
      <c r="CD51" t="str">
        <f t="shared" si="7"/>
        <v/>
      </c>
      <c r="CE51" s="1" t="e">
        <f t="shared" si="1"/>
        <v>#VALUE!</v>
      </c>
      <c r="CF51" s="2">
        <f t="shared" si="6"/>
        <v>0</v>
      </c>
      <c r="CG51" s="2" t="e">
        <f t="shared" si="2"/>
        <v>#VALUE!</v>
      </c>
      <c r="CH51" s="2">
        <f t="shared" si="5"/>
        <v>0</v>
      </c>
      <c r="CI51" s="2" t="str">
        <f t="shared" si="3"/>
        <v/>
      </c>
      <c r="CJ51" s="1" t="e">
        <f t="shared" si="4"/>
        <v>#VALUE!</v>
      </c>
    </row>
    <row r="52" spans="82:88">
      <c r="CD52" t="str">
        <f t="shared" si="7"/>
        <v/>
      </c>
      <c r="CE52" s="1" t="e">
        <f t="shared" si="1"/>
        <v>#VALUE!</v>
      </c>
      <c r="CF52" s="2">
        <f t="shared" si="6"/>
        <v>0</v>
      </c>
      <c r="CG52" s="2" t="e">
        <f t="shared" si="2"/>
        <v>#VALUE!</v>
      </c>
      <c r="CH52" s="2">
        <f t="shared" si="5"/>
        <v>0</v>
      </c>
      <c r="CI52" s="2" t="str">
        <f t="shared" si="3"/>
        <v/>
      </c>
      <c r="CJ52" s="1" t="e">
        <f t="shared" si="4"/>
        <v>#VALUE!</v>
      </c>
    </row>
    <row r="53" spans="82:88">
      <c r="CD53" t="str">
        <f t="shared" si="7"/>
        <v/>
      </c>
      <c r="CE53" s="1" t="e">
        <f t="shared" si="1"/>
        <v>#VALUE!</v>
      </c>
      <c r="CF53" s="2">
        <f t="shared" si="6"/>
        <v>0</v>
      </c>
      <c r="CG53" s="2" t="e">
        <f t="shared" si="2"/>
        <v>#VALUE!</v>
      </c>
      <c r="CH53" s="2">
        <f t="shared" si="5"/>
        <v>0</v>
      </c>
      <c r="CI53" s="2" t="str">
        <f t="shared" si="3"/>
        <v/>
      </c>
      <c r="CJ53" s="1" t="e">
        <f t="shared" si="4"/>
        <v>#VALUE!</v>
      </c>
    </row>
    <row r="54" spans="82:88">
      <c r="CD54" t="str">
        <f t="shared" si="7"/>
        <v/>
      </c>
      <c r="CE54" s="1" t="e">
        <f t="shared" si="1"/>
        <v>#VALUE!</v>
      </c>
      <c r="CF54" s="2">
        <f t="shared" si="6"/>
        <v>0</v>
      </c>
      <c r="CG54" s="2" t="e">
        <f t="shared" si="2"/>
        <v>#VALUE!</v>
      </c>
      <c r="CH54" s="2">
        <f t="shared" si="5"/>
        <v>0</v>
      </c>
      <c r="CI54" s="2" t="str">
        <f t="shared" si="3"/>
        <v/>
      </c>
      <c r="CJ54" s="1" t="e">
        <f t="shared" si="4"/>
        <v>#VALUE!</v>
      </c>
    </row>
    <row r="55" spans="82:88">
      <c r="CD55" t="str">
        <f t="shared" si="7"/>
        <v/>
      </c>
      <c r="CE55" s="1" t="e">
        <f t="shared" si="1"/>
        <v>#VALUE!</v>
      </c>
      <c r="CF55" s="2">
        <f t="shared" si="6"/>
        <v>0</v>
      </c>
      <c r="CG55" s="2" t="e">
        <f t="shared" si="2"/>
        <v>#VALUE!</v>
      </c>
      <c r="CH55" s="2">
        <f t="shared" si="5"/>
        <v>0</v>
      </c>
      <c r="CI55" s="2" t="str">
        <f t="shared" si="3"/>
        <v/>
      </c>
      <c r="CJ55" s="1" t="e">
        <f t="shared" si="4"/>
        <v>#VALUE!</v>
      </c>
    </row>
    <row r="56" spans="82:88">
      <c r="CD56" t="str">
        <f t="shared" si="7"/>
        <v/>
      </c>
      <c r="CE56" s="1" t="e">
        <f t="shared" si="1"/>
        <v>#VALUE!</v>
      </c>
      <c r="CF56" s="2">
        <f t="shared" si="6"/>
        <v>0</v>
      </c>
      <c r="CG56" s="2" t="e">
        <f t="shared" si="2"/>
        <v>#VALUE!</v>
      </c>
      <c r="CH56" s="2">
        <f t="shared" si="5"/>
        <v>0</v>
      </c>
      <c r="CI56" s="2" t="str">
        <f t="shared" si="3"/>
        <v/>
      </c>
      <c r="CJ56" s="1" t="e">
        <f t="shared" si="4"/>
        <v>#VALUE!</v>
      </c>
    </row>
    <row r="57" spans="82:88">
      <c r="CD57" t="str">
        <f t="shared" si="7"/>
        <v/>
      </c>
      <c r="CE57" s="1" t="e">
        <f t="shared" si="1"/>
        <v>#VALUE!</v>
      </c>
      <c r="CF57" s="2">
        <f t="shared" si="6"/>
        <v>0</v>
      </c>
      <c r="CG57" s="2" t="e">
        <f t="shared" si="2"/>
        <v>#VALUE!</v>
      </c>
      <c r="CH57" s="2">
        <f t="shared" si="5"/>
        <v>0</v>
      </c>
      <c r="CI57" s="2" t="str">
        <f t="shared" si="3"/>
        <v/>
      </c>
      <c r="CJ57" s="1" t="e">
        <f t="shared" si="4"/>
        <v>#VALUE!</v>
      </c>
    </row>
    <row r="58" spans="82:88">
      <c r="CD58" t="str">
        <f t="shared" si="7"/>
        <v/>
      </c>
      <c r="CE58" s="1" t="e">
        <f t="shared" si="1"/>
        <v>#VALUE!</v>
      </c>
      <c r="CF58" s="2">
        <f t="shared" si="6"/>
        <v>0</v>
      </c>
      <c r="CG58" s="2" t="e">
        <f t="shared" si="2"/>
        <v>#VALUE!</v>
      </c>
      <c r="CH58" s="2">
        <f t="shared" si="5"/>
        <v>0</v>
      </c>
      <c r="CI58" s="2" t="str">
        <f t="shared" si="3"/>
        <v/>
      </c>
      <c r="CJ58" s="1" t="e">
        <f t="shared" si="4"/>
        <v>#VALUE!</v>
      </c>
    </row>
    <row r="59" spans="82:88">
      <c r="CD59" t="str">
        <f t="shared" si="7"/>
        <v/>
      </c>
      <c r="CE59" s="1" t="e">
        <f t="shared" si="1"/>
        <v>#VALUE!</v>
      </c>
      <c r="CF59" s="2">
        <f t="shared" si="6"/>
        <v>0</v>
      </c>
      <c r="CG59" s="2" t="e">
        <f t="shared" si="2"/>
        <v>#VALUE!</v>
      </c>
      <c r="CH59" s="2">
        <f t="shared" si="5"/>
        <v>0</v>
      </c>
      <c r="CI59" s="2" t="str">
        <f t="shared" si="3"/>
        <v/>
      </c>
      <c r="CJ59" s="1" t="e">
        <f t="shared" si="4"/>
        <v>#VALUE!</v>
      </c>
    </row>
    <row r="60" spans="82:88">
      <c r="CD60" t="str">
        <f t="shared" si="7"/>
        <v/>
      </c>
      <c r="CE60" s="1" t="e">
        <f t="shared" si="1"/>
        <v>#VALUE!</v>
      </c>
      <c r="CF60" s="2">
        <f t="shared" si="6"/>
        <v>0</v>
      </c>
      <c r="CG60" s="2" t="e">
        <f t="shared" si="2"/>
        <v>#VALUE!</v>
      </c>
      <c r="CH60" s="2">
        <f t="shared" si="5"/>
        <v>0</v>
      </c>
      <c r="CI60" s="2" t="str">
        <f t="shared" si="3"/>
        <v/>
      </c>
      <c r="CJ60" s="1" t="e">
        <f t="shared" si="4"/>
        <v>#VALUE!</v>
      </c>
    </row>
    <row r="61" spans="82:88">
      <c r="CD61" t="str">
        <f t="shared" si="7"/>
        <v/>
      </c>
      <c r="CE61" s="1" t="e">
        <f t="shared" si="1"/>
        <v>#VALUE!</v>
      </c>
      <c r="CF61" s="2">
        <f t="shared" si="6"/>
        <v>0</v>
      </c>
      <c r="CG61" s="2" t="e">
        <f t="shared" si="2"/>
        <v>#VALUE!</v>
      </c>
      <c r="CH61" s="2">
        <f t="shared" si="5"/>
        <v>0</v>
      </c>
      <c r="CI61" s="2" t="str">
        <f t="shared" si="3"/>
        <v/>
      </c>
      <c r="CJ61" s="1" t="e">
        <f t="shared" si="4"/>
        <v>#VALUE!</v>
      </c>
    </row>
    <row r="62" spans="82:88">
      <c r="CD62" t="str">
        <f t="shared" si="7"/>
        <v/>
      </c>
      <c r="CE62" s="1" t="e">
        <f t="shared" si="1"/>
        <v>#VALUE!</v>
      </c>
      <c r="CF62" s="2">
        <f t="shared" si="6"/>
        <v>0</v>
      </c>
      <c r="CG62" s="2" t="e">
        <f t="shared" si="2"/>
        <v>#VALUE!</v>
      </c>
      <c r="CH62" s="2">
        <f t="shared" si="5"/>
        <v>0</v>
      </c>
      <c r="CI62" s="2" t="str">
        <f t="shared" si="3"/>
        <v/>
      </c>
      <c r="CJ62" s="1" t="e">
        <f t="shared" si="4"/>
        <v>#VALUE!</v>
      </c>
    </row>
    <row r="63" spans="82:88">
      <c r="CD63" t="str">
        <f t="shared" si="7"/>
        <v/>
      </c>
      <c r="CE63" s="1" t="e">
        <f t="shared" si="1"/>
        <v>#VALUE!</v>
      </c>
      <c r="CF63" s="2">
        <f t="shared" si="6"/>
        <v>0</v>
      </c>
      <c r="CG63" s="2" t="e">
        <f t="shared" si="2"/>
        <v>#VALUE!</v>
      </c>
      <c r="CH63" s="2">
        <f t="shared" si="5"/>
        <v>0</v>
      </c>
      <c r="CI63" s="2" t="str">
        <f t="shared" si="3"/>
        <v/>
      </c>
      <c r="CJ63" s="1" t="e">
        <f t="shared" si="4"/>
        <v>#VALUE!</v>
      </c>
    </row>
    <row r="64" spans="82:88">
      <c r="CD64" t="str">
        <f t="shared" si="7"/>
        <v/>
      </c>
      <c r="CE64" s="1" t="e">
        <f t="shared" si="1"/>
        <v>#VALUE!</v>
      </c>
      <c r="CF64" s="2">
        <f t="shared" si="6"/>
        <v>0</v>
      </c>
      <c r="CG64" s="2" t="e">
        <f t="shared" si="2"/>
        <v>#VALUE!</v>
      </c>
      <c r="CH64" s="2">
        <f t="shared" si="5"/>
        <v>0</v>
      </c>
      <c r="CI64" s="2" t="str">
        <f t="shared" si="3"/>
        <v/>
      </c>
      <c r="CJ64" s="1" t="e">
        <f t="shared" si="4"/>
        <v>#VALUE!</v>
      </c>
    </row>
    <row r="65" spans="82:88">
      <c r="CD65" t="str">
        <f t="shared" si="7"/>
        <v/>
      </c>
      <c r="CE65" s="1" t="e">
        <f t="shared" si="1"/>
        <v>#VALUE!</v>
      </c>
      <c r="CF65" s="2">
        <f t="shared" si="6"/>
        <v>0</v>
      </c>
      <c r="CG65" s="2" t="e">
        <f t="shared" si="2"/>
        <v>#VALUE!</v>
      </c>
      <c r="CH65" s="2">
        <f t="shared" si="5"/>
        <v>0</v>
      </c>
      <c r="CI65" s="2" t="str">
        <f t="shared" si="3"/>
        <v/>
      </c>
      <c r="CJ65" s="1" t="e">
        <f t="shared" si="4"/>
        <v>#VALUE!</v>
      </c>
    </row>
    <row r="66" spans="82:88">
      <c r="CD66" t="str">
        <f t="shared" si="7"/>
        <v/>
      </c>
      <c r="CE66" s="1" t="e">
        <f t="shared" si="1"/>
        <v>#VALUE!</v>
      </c>
      <c r="CF66" s="2">
        <f t="shared" si="6"/>
        <v>0</v>
      </c>
      <c r="CG66" s="2" t="e">
        <f t="shared" si="2"/>
        <v>#VALUE!</v>
      </c>
      <c r="CH66" s="2">
        <f t="shared" si="5"/>
        <v>0</v>
      </c>
      <c r="CI66" s="2" t="str">
        <f t="shared" si="3"/>
        <v/>
      </c>
      <c r="CJ66" s="1" t="e">
        <f t="shared" si="4"/>
        <v>#VALUE!</v>
      </c>
    </row>
    <row r="67" spans="82:88">
      <c r="CD67" t="str">
        <f t="shared" si="7"/>
        <v/>
      </c>
      <c r="CE67" s="1" t="e">
        <f t="shared" si="1"/>
        <v>#VALUE!</v>
      </c>
      <c r="CF67" s="2">
        <f t="shared" si="6"/>
        <v>0</v>
      </c>
      <c r="CG67" s="2" t="e">
        <f t="shared" si="2"/>
        <v>#VALUE!</v>
      </c>
      <c r="CH67" s="2">
        <f t="shared" si="5"/>
        <v>0</v>
      </c>
      <c r="CI67" s="2" t="str">
        <f t="shared" si="3"/>
        <v/>
      </c>
      <c r="CJ67" s="1" t="e">
        <f t="shared" si="4"/>
        <v>#VALUE!</v>
      </c>
    </row>
    <row r="68" spans="82:88">
      <c r="CD68" t="str">
        <f t="shared" si="7"/>
        <v/>
      </c>
      <c r="CE68" s="1" t="e">
        <f t="shared" si="1"/>
        <v>#VALUE!</v>
      </c>
      <c r="CF68" s="2">
        <f t="shared" si="6"/>
        <v>0</v>
      </c>
      <c r="CG68" s="2" t="e">
        <f t="shared" si="2"/>
        <v>#VALUE!</v>
      </c>
      <c r="CH68" s="2">
        <f t="shared" si="5"/>
        <v>0</v>
      </c>
      <c r="CI68" s="2" t="str">
        <f t="shared" si="3"/>
        <v/>
      </c>
      <c r="CJ68" s="1" t="e">
        <f t="shared" si="4"/>
        <v>#VALUE!</v>
      </c>
    </row>
    <row r="69" spans="82:88">
      <c r="CD69" t="str">
        <f t="shared" si="7"/>
        <v/>
      </c>
      <c r="CE69" s="1" t="e">
        <f t="shared" si="1"/>
        <v>#VALUE!</v>
      </c>
      <c r="CF69" s="2">
        <f t="shared" si="6"/>
        <v>0</v>
      </c>
      <c r="CG69" s="2" t="e">
        <f t="shared" si="2"/>
        <v>#VALUE!</v>
      </c>
      <c r="CH69" s="2">
        <f t="shared" si="5"/>
        <v>0</v>
      </c>
      <c r="CI69" s="2" t="str">
        <f t="shared" si="3"/>
        <v/>
      </c>
      <c r="CJ69" s="1" t="e">
        <f t="shared" si="4"/>
        <v>#VALUE!</v>
      </c>
    </row>
    <row r="70" spans="82:88">
      <c r="CD70" t="str">
        <f t="shared" si="7"/>
        <v/>
      </c>
      <c r="CE70" s="1" t="e">
        <f t="shared" ref="CE70:CE133" si="8">(CD70-BB70)</f>
        <v>#VALUE!</v>
      </c>
      <c r="CF70" s="2">
        <f t="shared" si="6"/>
        <v>0</v>
      </c>
      <c r="CG70" s="2" t="e">
        <f t="shared" ref="CG70:CG133" si="9">(CE70-CF70)</f>
        <v>#VALUE!</v>
      </c>
      <c r="CH70" s="2">
        <f t="shared" si="5"/>
        <v>0</v>
      </c>
      <c r="CI70" s="2" t="str">
        <f t="shared" ref="CI70:CI133" si="10">IFERROR(CG70/J70,"")</f>
        <v/>
      </c>
      <c r="CJ70" s="1" t="e">
        <f t="shared" ref="CJ70:CJ133" si="11">IF(CE70=0,"",(CG70/CE70))</f>
        <v>#VALUE!</v>
      </c>
    </row>
    <row r="71" spans="82:88">
      <c r="CD71" t="str">
        <f t="shared" si="7"/>
        <v/>
      </c>
      <c r="CE71" s="1" t="e">
        <f t="shared" si="8"/>
        <v>#VALUE!</v>
      </c>
      <c r="CF71" s="2">
        <f t="shared" si="6"/>
        <v>0</v>
      </c>
      <c r="CG71" s="2" t="e">
        <f t="shared" si="9"/>
        <v>#VALUE!</v>
      </c>
      <c r="CH71" s="2">
        <f t="shared" si="5"/>
        <v>0</v>
      </c>
      <c r="CI71" s="2" t="str">
        <f t="shared" si="10"/>
        <v/>
      </c>
      <c r="CJ71" s="1" t="e">
        <f t="shared" si="11"/>
        <v>#VALUE!</v>
      </c>
    </row>
    <row r="72" spans="82:88">
      <c r="CD72" t="str">
        <f t="shared" si="7"/>
        <v/>
      </c>
      <c r="CE72" s="1" t="e">
        <f t="shared" si="8"/>
        <v>#VALUE!</v>
      </c>
      <c r="CF72" s="2">
        <f t="shared" si="6"/>
        <v>0</v>
      </c>
      <c r="CG72" s="2" t="e">
        <f t="shared" si="9"/>
        <v>#VALUE!</v>
      </c>
      <c r="CH72" s="2">
        <f t="shared" ref="CH72:CH135" si="12">IFERROR(AO72+AP72,"")</f>
        <v>0</v>
      </c>
      <c r="CI72" s="2" t="str">
        <f t="shared" si="10"/>
        <v/>
      </c>
      <c r="CJ72" s="1" t="e">
        <f t="shared" si="11"/>
        <v>#VALUE!</v>
      </c>
    </row>
    <row r="73" spans="82:88">
      <c r="CD73" t="str">
        <f t="shared" si="7"/>
        <v/>
      </c>
      <c r="CE73" s="1" t="e">
        <f t="shared" si="8"/>
        <v>#VALUE!</v>
      </c>
      <c r="CF73" s="2">
        <f t="shared" si="6"/>
        <v>0</v>
      </c>
      <c r="CG73" s="2" t="e">
        <f t="shared" si="9"/>
        <v>#VALUE!</v>
      </c>
      <c r="CH73" s="2">
        <f t="shared" si="12"/>
        <v>0</v>
      </c>
      <c r="CI73" s="2" t="str">
        <f t="shared" si="10"/>
        <v/>
      </c>
      <c r="CJ73" s="1" t="e">
        <f t="shared" si="11"/>
        <v>#VALUE!</v>
      </c>
    </row>
    <row r="74" spans="82:88">
      <c r="CD74" t="str">
        <f t="shared" si="7"/>
        <v/>
      </c>
      <c r="CE74" s="1" t="e">
        <f t="shared" si="8"/>
        <v>#VALUE!</v>
      </c>
      <c r="CF74" s="2">
        <f t="shared" ref="CF74:CF137" si="13">SUM(M74+T74+AD74+AE74+AV74+BV74+BX74+CA74+CB74+CC74)</f>
        <v>0</v>
      </c>
      <c r="CG74" s="2" t="e">
        <f t="shared" si="9"/>
        <v>#VALUE!</v>
      </c>
      <c r="CH74" s="2">
        <f t="shared" si="12"/>
        <v>0</v>
      </c>
      <c r="CI74" s="2" t="str">
        <f t="shared" si="10"/>
        <v/>
      </c>
      <c r="CJ74" s="1" t="e">
        <f t="shared" si="11"/>
        <v>#VALUE!</v>
      </c>
    </row>
    <row r="75" spans="82:88">
      <c r="CD75" t="str">
        <f t="shared" si="7"/>
        <v/>
      </c>
      <c r="CE75" s="1" t="e">
        <f t="shared" si="8"/>
        <v>#VALUE!</v>
      </c>
      <c r="CF75" s="2">
        <f t="shared" si="13"/>
        <v>0</v>
      </c>
      <c r="CG75" s="2" t="e">
        <f t="shared" si="9"/>
        <v>#VALUE!</v>
      </c>
      <c r="CH75" s="2">
        <f t="shared" si="12"/>
        <v>0</v>
      </c>
      <c r="CI75" s="2" t="str">
        <f t="shared" si="10"/>
        <v/>
      </c>
      <c r="CJ75" s="1" t="e">
        <f t="shared" si="11"/>
        <v>#VALUE!</v>
      </c>
    </row>
    <row r="76" spans="82:88">
      <c r="CD76" t="str">
        <f t="shared" si="7"/>
        <v/>
      </c>
      <c r="CE76" s="1" t="e">
        <f t="shared" si="8"/>
        <v>#VALUE!</v>
      </c>
      <c r="CF76" s="2">
        <f t="shared" si="13"/>
        <v>0</v>
      </c>
      <c r="CG76" s="2" t="e">
        <f t="shared" si="9"/>
        <v>#VALUE!</v>
      </c>
      <c r="CH76" s="2">
        <f t="shared" si="12"/>
        <v>0</v>
      </c>
      <c r="CI76" s="2" t="str">
        <f t="shared" si="10"/>
        <v/>
      </c>
      <c r="CJ76" s="1" t="e">
        <f t="shared" si="11"/>
        <v>#VALUE!</v>
      </c>
    </row>
    <row r="77" spans="82:88">
      <c r="CD77" t="str">
        <f t="shared" si="7"/>
        <v/>
      </c>
      <c r="CE77" s="1" t="e">
        <f t="shared" si="8"/>
        <v>#VALUE!</v>
      </c>
      <c r="CF77" s="2">
        <f t="shared" si="13"/>
        <v>0</v>
      </c>
      <c r="CG77" s="2" t="e">
        <f t="shared" si="9"/>
        <v>#VALUE!</v>
      </c>
      <c r="CH77" s="2">
        <f t="shared" si="12"/>
        <v>0</v>
      </c>
      <c r="CI77" s="2" t="str">
        <f t="shared" si="10"/>
        <v/>
      </c>
      <c r="CJ77" s="1" t="e">
        <f t="shared" si="11"/>
        <v>#VALUE!</v>
      </c>
    </row>
    <row r="78" spans="82:88">
      <c r="CD78" t="str">
        <f t="shared" si="7"/>
        <v/>
      </c>
      <c r="CE78" s="1" t="e">
        <f t="shared" si="8"/>
        <v>#VALUE!</v>
      </c>
      <c r="CF78" s="2">
        <f t="shared" si="13"/>
        <v>0</v>
      </c>
      <c r="CG78" s="2" t="e">
        <f t="shared" si="9"/>
        <v>#VALUE!</v>
      </c>
      <c r="CH78" s="2">
        <f t="shared" si="12"/>
        <v>0</v>
      </c>
      <c r="CI78" s="2" t="str">
        <f t="shared" si="10"/>
        <v/>
      </c>
      <c r="CJ78" s="1" t="e">
        <f t="shared" si="11"/>
        <v>#VALUE!</v>
      </c>
    </row>
    <row r="79" spans="82:88">
      <c r="CD79" t="str">
        <f t="shared" si="7"/>
        <v/>
      </c>
      <c r="CE79" s="1" t="e">
        <f t="shared" si="8"/>
        <v>#VALUE!</v>
      </c>
      <c r="CF79" s="2">
        <f t="shared" si="13"/>
        <v>0</v>
      </c>
      <c r="CG79" s="2" t="e">
        <f t="shared" si="9"/>
        <v>#VALUE!</v>
      </c>
      <c r="CH79" s="2">
        <f t="shared" si="12"/>
        <v>0</v>
      </c>
      <c r="CI79" s="2" t="str">
        <f t="shared" si="10"/>
        <v/>
      </c>
      <c r="CJ79" s="1" t="e">
        <f t="shared" si="11"/>
        <v>#VALUE!</v>
      </c>
    </row>
    <row r="80" spans="82:88">
      <c r="CD80" t="str">
        <f t="shared" si="7"/>
        <v/>
      </c>
      <c r="CE80" s="1" t="e">
        <f t="shared" si="8"/>
        <v>#VALUE!</v>
      </c>
      <c r="CF80" s="2">
        <f t="shared" si="13"/>
        <v>0</v>
      </c>
      <c r="CG80" s="2" t="e">
        <f t="shared" si="9"/>
        <v>#VALUE!</v>
      </c>
      <c r="CH80" s="2">
        <f t="shared" si="12"/>
        <v>0</v>
      </c>
      <c r="CI80" s="2" t="str">
        <f t="shared" si="10"/>
        <v/>
      </c>
      <c r="CJ80" s="1" t="e">
        <f t="shared" si="11"/>
        <v>#VALUE!</v>
      </c>
    </row>
    <row r="81" spans="82:88">
      <c r="CD81" t="str">
        <f t="shared" si="7"/>
        <v/>
      </c>
      <c r="CE81" s="1" t="e">
        <f t="shared" si="8"/>
        <v>#VALUE!</v>
      </c>
      <c r="CF81" s="2">
        <f t="shared" si="13"/>
        <v>0</v>
      </c>
      <c r="CG81" s="2" t="e">
        <f t="shared" si="9"/>
        <v>#VALUE!</v>
      </c>
      <c r="CH81" s="2">
        <f t="shared" si="12"/>
        <v>0</v>
      </c>
      <c r="CI81" s="2" t="str">
        <f t="shared" si="10"/>
        <v/>
      </c>
      <c r="CJ81" s="1" t="e">
        <f t="shared" si="11"/>
        <v>#VALUE!</v>
      </c>
    </row>
    <row r="82" spans="82:88">
      <c r="CD82" t="str">
        <f t="shared" si="7"/>
        <v/>
      </c>
      <c r="CE82" s="1" t="e">
        <f t="shared" si="8"/>
        <v>#VALUE!</v>
      </c>
      <c r="CF82" s="2">
        <f t="shared" si="13"/>
        <v>0</v>
      </c>
      <c r="CG82" s="2" t="e">
        <f t="shared" si="9"/>
        <v>#VALUE!</v>
      </c>
      <c r="CH82" s="2">
        <f t="shared" si="12"/>
        <v>0</v>
      </c>
      <c r="CI82" s="2" t="str">
        <f t="shared" si="10"/>
        <v/>
      </c>
      <c r="CJ82" s="1" t="e">
        <f t="shared" si="11"/>
        <v>#VALUE!</v>
      </c>
    </row>
    <row r="83" spans="82:88">
      <c r="CD83" t="str">
        <f t="shared" si="7"/>
        <v/>
      </c>
      <c r="CE83" s="1" t="e">
        <f t="shared" si="8"/>
        <v>#VALUE!</v>
      </c>
      <c r="CF83" s="2">
        <f t="shared" si="13"/>
        <v>0</v>
      </c>
      <c r="CG83" s="2" t="e">
        <f t="shared" si="9"/>
        <v>#VALUE!</v>
      </c>
      <c r="CH83" s="2">
        <f t="shared" si="12"/>
        <v>0</v>
      </c>
      <c r="CI83" s="2" t="str">
        <f t="shared" si="10"/>
        <v/>
      </c>
      <c r="CJ83" s="1" t="e">
        <f t="shared" si="11"/>
        <v>#VALUE!</v>
      </c>
    </row>
    <row r="84" spans="82:88">
      <c r="CD84" t="str">
        <f t="shared" si="7"/>
        <v/>
      </c>
      <c r="CE84" s="1" t="e">
        <f t="shared" si="8"/>
        <v>#VALUE!</v>
      </c>
      <c r="CF84" s="2">
        <f t="shared" si="13"/>
        <v>0</v>
      </c>
      <c r="CG84" s="2" t="e">
        <f t="shared" si="9"/>
        <v>#VALUE!</v>
      </c>
      <c r="CH84" s="2">
        <f t="shared" si="12"/>
        <v>0</v>
      </c>
      <c r="CI84" s="2" t="str">
        <f t="shared" si="10"/>
        <v/>
      </c>
      <c r="CJ84" s="1" t="e">
        <f t="shared" si="11"/>
        <v>#VALUE!</v>
      </c>
    </row>
    <row r="85" spans="82:88">
      <c r="CD85" t="str">
        <f t="shared" si="7"/>
        <v/>
      </c>
      <c r="CE85" s="1" t="e">
        <f t="shared" si="8"/>
        <v>#VALUE!</v>
      </c>
      <c r="CF85" s="2">
        <f t="shared" si="13"/>
        <v>0</v>
      </c>
      <c r="CG85" s="2" t="e">
        <f t="shared" si="9"/>
        <v>#VALUE!</v>
      </c>
      <c r="CH85" s="2">
        <f t="shared" si="12"/>
        <v>0</v>
      </c>
      <c r="CI85" s="2" t="str">
        <f t="shared" si="10"/>
        <v/>
      </c>
      <c r="CJ85" s="1" t="e">
        <f t="shared" si="11"/>
        <v>#VALUE!</v>
      </c>
    </row>
    <row r="86" spans="82:88">
      <c r="CD86" t="str">
        <f t="shared" si="7"/>
        <v/>
      </c>
      <c r="CE86" s="1" t="e">
        <f t="shared" si="8"/>
        <v>#VALUE!</v>
      </c>
      <c r="CF86" s="2">
        <f t="shared" si="13"/>
        <v>0</v>
      </c>
      <c r="CG86" s="2" t="e">
        <f t="shared" si="9"/>
        <v>#VALUE!</v>
      </c>
      <c r="CH86" s="2">
        <f t="shared" si="12"/>
        <v>0</v>
      </c>
      <c r="CI86" s="2" t="str">
        <f t="shared" si="10"/>
        <v/>
      </c>
      <c r="CJ86" s="1" t="e">
        <f t="shared" si="11"/>
        <v>#VALUE!</v>
      </c>
    </row>
    <row r="87" spans="82:88">
      <c r="CD87" t="str">
        <f t="shared" si="7"/>
        <v/>
      </c>
      <c r="CE87" s="1" t="e">
        <f t="shared" si="8"/>
        <v>#VALUE!</v>
      </c>
      <c r="CF87" s="2">
        <f t="shared" si="13"/>
        <v>0</v>
      </c>
      <c r="CG87" s="2" t="e">
        <f t="shared" si="9"/>
        <v>#VALUE!</v>
      </c>
      <c r="CH87" s="2">
        <f t="shared" si="12"/>
        <v>0</v>
      </c>
      <c r="CI87" s="2" t="str">
        <f t="shared" si="10"/>
        <v/>
      </c>
      <c r="CJ87" s="1" t="e">
        <f t="shared" si="11"/>
        <v>#VALUE!</v>
      </c>
    </row>
    <row r="88" spans="82:88">
      <c r="CD88" t="str">
        <f t="shared" si="7"/>
        <v/>
      </c>
      <c r="CE88" s="1" t="e">
        <f t="shared" si="8"/>
        <v>#VALUE!</v>
      </c>
      <c r="CF88" s="2">
        <f t="shared" si="13"/>
        <v>0</v>
      </c>
      <c r="CG88" s="2" t="e">
        <f t="shared" si="9"/>
        <v>#VALUE!</v>
      </c>
      <c r="CH88" s="2">
        <f t="shared" si="12"/>
        <v>0</v>
      </c>
      <c r="CI88" s="2" t="str">
        <f t="shared" si="10"/>
        <v/>
      </c>
      <c r="CJ88" s="1" t="e">
        <f t="shared" si="11"/>
        <v>#VALUE!</v>
      </c>
    </row>
    <row r="89" spans="82:88">
      <c r="CD89" t="str">
        <f t="shared" si="7"/>
        <v/>
      </c>
      <c r="CE89" s="1" t="e">
        <f t="shared" si="8"/>
        <v>#VALUE!</v>
      </c>
      <c r="CF89" s="2">
        <f t="shared" si="13"/>
        <v>0</v>
      </c>
      <c r="CG89" s="2" t="e">
        <f t="shared" si="9"/>
        <v>#VALUE!</v>
      </c>
      <c r="CH89" s="2">
        <f t="shared" si="12"/>
        <v>0</v>
      </c>
      <c r="CI89" s="2" t="str">
        <f t="shared" si="10"/>
        <v/>
      </c>
      <c r="CJ89" s="1" t="e">
        <f t="shared" si="11"/>
        <v>#VALUE!</v>
      </c>
    </row>
    <row r="90" spans="82:88">
      <c r="CD90" t="str">
        <f t="shared" si="7"/>
        <v/>
      </c>
      <c r="CE90" s="1" t="e">
        <f t="shared" si="8"/>
        <v>#VALUE!</v>
      </c>
      <c r="CF90" s="2">
        <f t="shared" si="13"/>
        <v>0</v>
      </c>
      <c r="CG90" s="2" t="e">
        <f t="shared" si="9"/>
        <v>#VALUE!</v>
      </c>
      <c r="CH90" s="2">
        <f t="shared" si="12"/>
        <v>0</v>
      </c>
      <c r="CI90" s="2" t="str">
        <f t="shared" si="10"/>
        <v/>
      </c>
      <c r="CJ90" s="1" t="e">
        <f t="shared" si="11"/>
        <v>#VALUE!</v>
      </c>
    </row>
    <row r="91" spans="82:88">
      <c r="CD91" t="str">
        <f t="shared" si="7"/>
        <v/>
      </c>
      <c r="CE91" s="1" t="e">
        <f t="shared" si="8"/>
        <v>#VALUE!</v>
      </c>
      <c r="CF91" s="2">
        <f t="shared" si="13"/>
        <v>0</v>
      </c>
      <c r="CG91" s="2" t="e">
        <f t="shared" si="9"/>
        <v>#VALUE!</v>
      </c>
      <c r="CH91" s="2">
        <f t="shared" si="12"/>
        <v>0</v>
      </c>
      <c r="CI91" s="2" t="str">
        <f t="shared" si="10"/>
        <v/>
      </c>
      <c r="CJ91" s="1" t="e">
        <f t="shared" si="11"/>
        <v>#VALUE!</v>
      </c>
    </row>
    <row r="92" spans="82:88">
      <c r="CD92" t="str">
        <f t="shared" si="7"/>
        <v/>
      </c>
      <c r="CE92" s="1" t="e">
        <f t="shared" si="8"/>
        <v>#VALUE!</v>
      </c>
      <c r="CF92" s="2">
        <f t="shared" si="13"/>
        <v>0</v>
      </c>
      <c r="CG92" s="2" t="e">
        <f t="shared" si="9"/>
        <v>#VALUE!</v>
      </c>
      <c r="CH92" s="2">
        <f t="shared" si="12"/>
        <v>0</v>
      </c>
      <c r="CI92" s="2" t="str">
        <f t="shared" si="10"/>
        <v/>
      </c>
      <c r="CJ92" s="1" t="e">
        <f t="shared" si="11"/>
        <v>#VALUE!</v>
      </c>
    </row>
    <row r="93" spans="82:88">
      <c r="CD93" t="str">
        <f t="shared" si="7"/>
        <v/>
      </c>
      <c r="CE93" s="1" t="e">
        <f t="shared" si="8"/>
        <v>#VALUE!</v>
      </c>
      <c r="CF93" s="2">
        <f t="shared" si="13"/>
        <v>0</v>
      </c>
      <c r="CG93" s="2" t="e">
        <f t="shared" si="9"/>
        <v>#VALUE!</v>
      </c>
      <c r="CH93" s="2">
        <f t="shared" si="12"/>
        <v>0</v>
      </c>
      <c r="CI93" s="2" t="str">
        <f t="shared" si="10"/>
        <v/>
      </c>
      <c r="CJ93" s="1" t="e">
        <f t="shared" si="11"/>
        <v>#VALUE!</v>
      </c>
    </row>
    <row r="94" spans="82:88">
      <c r="CD94" t="str">
        <f t="shared" si="7"/>
        <v/>
      </c>
      <c r="CE94" s="1" t="e">
        <f t="shared" si="8"/>
        <v>#VALUE!</v>
      </c>
      <c r="CF94" s="2">
        <f t="shared" si="13"/>
        <v>0</v>
      </c>
      <c r="CG94" s="2" t="e">
        <f t="shared" si="9"/>
        <v>#VALUE!</v>
      </c>
      <c r="CH94" s="2">
        <f t="shared" si="12"/>
        <v>0</v>
      </c>
      <c r="CI94" s="2" t="str">
        <f t="shared" si="10"/>
        <v/>
      </c>
      <c r="CJ94" s="1" t="e">
        <f t="shared" si="11"/>
        <v>#VALUE!</v>
      </c>
    </row>
    <row r="95" spans="82:88">
      <c r="CD95" t="str">
        <f t="shared" si="7"/>
        <v/>
      </c>
      <c r="CE95" s="1" t="e">
        <f t="shared" si="8"/>
        <v>#VALUE!</v>
      </c>
      <c r="CF95" s="2">
        <f t="shared" si="13"/>
        <v>0</v>
      </c>
      <c r="CG95" s="2" t="e">
        <f t="shared" si="9"/>
        <v>#VALUE!</v>
      </c>
      <c r="CH95" s="2">
        <f t="shared" si="12"/>
        <v>0</v>
      </c>
      <c r="CI95" s="2" t="str">
        <f t="shared" si="10"/>
        <v/>
      </c>
      <c r="CJ95" s="1" t="e">
        <f t="shared" si="11"/>
        <v>#VALUE!</v>
      </c>
    </row>
    <row r="96" spans="82:88">
      <c r="CD96" t="str">
        <f t="shared" si="7"/>
        <v/>
      </c>
      <c r="CE96" s="1" t="e">
        <f t="shared" si="8"/>
        <v>#VALUE!</v>
      </c>
      <c r="CF96" s="2">
        <f t="shared" si="13"/>
        <v>0</v>
      </c>
      <c r="CG96" s="2" t="e">
        <f t="shared" si="9"/>
        <v>#VALUE!</v>
      </c>
      <c r="CH96" s="2">
        <f t="shared" si="12"/>
        <v>0</v>
      </c>
      <c r="CI96" s="2" t="str">
        <f t="shared" si="10"/>
        <v/>
      </c>
      <c r="CJ96" s="1" t="e">
        <f t="shared" si="11"/>
        <v>#VALUE!</v>
      </c>
    </row>
    <row r="97" spans="82:88">
      <c r="CD97" t="str">
        <f t="shared" si="7"/>
        <v/>
      </c>
      <c r="CE97" s="1" t="e">
        <f t="shared" si="8"/>
        <v>#VALUE!</v>
      </c>
      <c r="CF97" s="2">
        <f t="shared" si="13"/>
        <v>0</v>
      </c>
      <c r="CG97" s="2" t="e">
        <f t="shared" si="9"/>
        <v>#VALUE!</v>
      </c>
      <c r="CH97" s="2">
        <f t="shared" si="12"/>
        <v>0</v>
      </c>
      <c r="CI97" s="2" t="str">
        <f t="shared" si="10"/>
        <v/>
      </c>
      <c r="CJ97" s="1" t="e">
        <f t="shared" si="11"/>
        <v>#VALUE!</v>
      </c>
    </row>
    <row r="98" spans="82:88">
      <c r="CD98" t="str">
        <f t="shared" si="7"/>
        <v/>
      </c>
      <c r="CE98" s="1" t="e">
        <f t="shared" si="8"/>
        <v>#VALUE!</v>
      </c>
      <c r="CF98" s="2">
        <f t="shared" si="13"/>
        <v>0</v>
      </c>
      <c r="CG98" s="2" t="e">
        <f t="shared" si="9"/>
        <v>#VALUE!</v>
      </c>
      <c r="CH98" s="2">
        <f t="shared" si="12"/>
        <v>0</v>
      </c>
      <c r="CI98" s="2" t="str">
        <f t="shared" si="10"/>
        <v/>
      </c>
      <c r="CJ98" s="1" t="e">
        <f t="shared" si="11"/>
        <v>#VALUE!</v>
      </c>
    </row>
    <row r="99" spans="82:88">
      <c r="CD99" t="str">
        <f t="shared" si="7"/>
        <v/>
      </c>
      <c r="CE99" s="1" t="e">
        <f t="shared" si="8"/>
        <v>#VALUE!</v>
      </c>
      <c r="CF99" s="2">
        <f t="shared" si="13"/>
        <v>0</v>
      </c>
      <c r="CG99" s="2" t="e">
        <f t="shared" si="9"/>
        <v>#VALUE!</v>
      </c>
      <c r="CH99" s="2">
        <f t="shared" si="12"/>
        <v>0</v>
      </c>
      <c r="CI99" s="2" t="str">
        <f t="shared" si="10"/>
        <v/>
      </c>
      <c r="CJ99" s="1" t="e">
        <f t="shared" si="11"/>
        <v>#VALUE!</v>
      </c>
    </row>
    <row r="100" spans="82:88">
      <c r="CD100" t="str">
        <f t="shared" si="7"/>
        <v/>
      </c>
      <c r="CE100" s="1" t="e">
        <f t="shared" si="8"/>
        <v>#VALUE!</v>
      </c>
      <c r="CF100" s="2">
        <f t="shared" si="13"/>
        <v>0</v>
      </c>
      <c r="CG100" s="2" t="e">
        <f t="shared" si="9"/>
        <v>#VALUE!</v>
      </c>
      <c r="CH100" s="2">
        <f t="shared" si="12"/>
        <v>0</v>
      </c>
      <c r="CI100" s="2" t="str">
        <f t="shared" si="10"/>
        <v/>
      </c>
      <c r="CJ100" s="1" t="e">
        <f t="shared" si="11"/>
        <v>#VALUE!</v>
      </c>
    </row>
    <row r="101" spans="82:88">
      <c r="CD101" t="str">
        <f t="shared" ref="CD101:CD164" si="14">IF(H101="","",IF(C101="A",510,IF(C101="B",495,IF(C101="C",435,))))</f>
        <v/>
      </c>
      <c r="CE101" s="1" t="e">
        <f t="shared" si="8"/>
        <v>#VALUE!</v>
      </c>
      <c r="CF101" s="2">
        <f t="shared" si="13"/>
        <v>0</v>
      </c>
      <c r="CG101" s="2" t="e">
        <f t="shared" si="9"/>
        <v>#VALUE!</v>
      </c>
      <c r="CH101" s="2">
        <f t="shared" si="12"/>
        <v>0</v>
      </c>
      <c r="CI101" s="2" t="str">
        <f t="shared" si="10"/>
        <v/>
      </c>
      <c r="CJ101" s="1" t="e">
        <f t="shared" si="11"/>
        <v>#VALUE!</v>
      </c>
    </row>
    <row r="102" spans="82:88">
      <c r="CD102" t="str">
        <f t="shared" si="14"/>
        <v/>
      </c>
      <c r="CE102" s="1" t="e">
        <f t="shared" si="8"/>
        <v>#VALUE!</v>
      </c>
      <c r="CF102" s="2">
        <f t="shared" si="13"/>
        <v>0</v>
      </c>
      <c r="CG102" s="2" t="e">
        <f t="shared" si="9"/>
        <v>#VALUE!</v>
      </c>
      <c r="CH102" s="2">
        <f t="shared" si="12"/>
        <v>0</v>
      </c>
      <c r="CI102" s="2" t="str">
        <f t="shared" si="10"/>
        <v/>
      </c>
      <c r="CJ102" s="1" t="e">
        <f t="shared" si="11"/>
        <v>#VALUE!</v>
      </c>
    </row>
    <row r="103" spans="82:88">
      <c r="CD103" t="str">
        <f t="shared" si="14"/>
        <v/>
      </c>
      <c r="CE103" s="1" t="e">
        <f t="shared" si="8"/>
        <v>#VALUE!</v>
      </c>
      <c r="CF103" s="2">
        <f t="shared" si="13"/>
        <v>0</v>
      </c>
      <c r="CG103" s="2" t="e">
        <f t="shared" si="9"/>
        <v>#VALUE!</v>
      </c>
      <c r="CH103" s="2">
        <f t="shared" si="12"/>
        <v>0</v>
      </c>
      <c r="CI103" s="2" t="str">
        <f t="shared" si="10"/>
        <v/>
      </c>
      <c r="CJ103" s="1" t="e">
        <f t="shared" si="11"/>
        <v>#VALUE!</v>
      </c>
    </row>
    <row r="104" spans="82:88">
      <c r="CD104" t="str">
        <f t="shared" si="14"/>
        <v/>
      </c>
      <c r="CE104" s="1" t="e">
        <f t="shared" si="8"/>
        <v>#VALUE!</v>
      </c>
      <c r="CF104" s="2">
        <f t="shared" si="13"/>
        <v>0</v>
      </c>
      <c r="CG104" s="2" t="e">
        <f t="shared" si="9"/>
        <v>#VALUE!</v>
      </c>
      <c r="CH104" s="2">
        <f t="shared" si="12"/>
        <v>0</v>
      </c>
      <c r="CI104" s="2" t="str">
        <f t="shared" si="10"/>
        <v/>
      </c>
      <c r="CJ104" s="1" t="e">
        <f t="shared" si="11"/>
        <v>#VALUE!</v>
      </c>
    </row>
    <row r="105" spans="82:88">
      <c r="CD105" t="str">
        <f t="shared" si="14"/>
        <v/>
      </c>
      <c r="CE105" s="1" t="e">
        <f t="shared" si="8"/>
        <v>#VALUE!</v>
      </c>
      <c r="CF105" s="2">
        <f t="shared" si="13"/>
        <v>0</v>
      </c>
      <c r="CG105" s="2" t="e">
        <f t="shared" si="9"/>
        <v>#VALUE!</v>
      </c>
      <c r="CH105" s="2">
        <f t="shared" si="12"/>
        <v>0</v>
      </c>
      <c r="CI105" s="2" t="str">
        <f t="shared" si="10"/>
        <v/>
      </c>
      <c r="CJ105" s="1" t="e">
        <f t="shared" si="11"/>
        <v>#VALUE!</v>
      </c>
    </row>
    <row r="106" spans="82:88">
      <c r="CD106" t="str">
        <f t="shared" si="14"/>
        <v/>
      </c>
      <c r="CE106" s="1" t="e">
        <f t="shared" si="8"/>
        <v>#VALUE!</v>
      </c>
      <c r="CF106" s="2">
        <f t="shared" si="13"/>
        <v>0</v>
      </c>
      <c r="CG106" s="2" t="e">
        <f t="shared" si="9"/>
        <v>#VALUE!</v>
      </c>
      <c r="CH106" s="2">
        <f t="shared" si="12"/>
        <v>0</v>
      </c>
      <c r="CI106" s="2" t="str">
        <f t="shared" si="10"/>
        <v/>
      </c>
      <c r="CJ106" s="1" t="e">
        <f t="shared" si="11"/>
        <v>#VALUE!</v>
      </c>
    </row>
    <row r="107" spans="82:88">
      <c r="CD107" t="str">
        <f t="shared" si="14"/>
        <v/>
      </c>
      <c r="CE107" s="1" t="e">
        <f t="shared" si="8"/>
        <v>#VALUE!</v>
      </c>
      <c r="CF107" s="2">
        <f t="shared" si="13"/>
        <v>0</v>
      </c>
      <c r="CG107" s="2" t="e">
        <f t="shared" si="9"/>
        <v>#VALUE!</v>
      </c>
      <c r="CH107" s="2">
        <f t="shared" si="12"/>
        <v>0</v>
      </c>
      <c r="CI107" s="2" t="str">
        <f t="shared" si="10"/>
        <v/>
      </c>
      <c r="CJ107" s="1" t="e">
        <f t="shared" si="11"/>
        <v>#VALUE!</v>
      </c>
    </row>
    <row r="108" spans="82:88">
      <c r="CD108" t="str">
        <f t="shared" si="14"/>
        <v/>
      </c>
      <c r="CE108" s="1" t="e">
        <f t="shared" si="8"/>
        <v>#VALUE!</v>
      </c>
      <c r="CF108" s="2">
        <f t="shared" si="13"/>
        <v>0</v>
      </c>
      <c r="CG108" s="2" t="e">
        <f t="shared" si="9"/>
        <v>#VALUE!</v>
      </c>
      <c r="CH108" s="2">
        <f t="shared" si="12"/>
        <v>0</v>
      </c>
      <c r="CI108" s="2" t="str">
        <f t="shared" si="10"/>
        <v/>
      </c>
      <c r="CJ108" s="1" t="e">
        <f t="shared" si="11"/>
        <v>#VALUE!</v>
      </c>
    </row>
    <row r="109" spans="82:88">
      <c r="CD109" t="str">
        <f t="shared" si="14"/>
        <v/>
      </c>
      <c r="CE109" s="1" t="e">
        <f t="shared" si="8"/>
        <v>#VALUE!</v>
      </c>
      <c r="CF109" s="2">
        <f t="shared" si="13"/>
        <v>0</v>
      </c>
      <c r="CG109" s="2" t="e">
        <f t="shared" si="9"/>
        <v>#VALUE!</v>
      </c>
      <c r="CH109" s="2">
        <f t="shared" si="12"/>
        <v>0</v>
      </c>
      <c r="CI109" s="2" t="str">
        <f t="shared" si="10"/>
        <v/>
      </c>
      <c r="CJ109" s="1" t="e">
        <f t="shared" si="11"/>
        <v>#VALUE!</v>
      </c>
    </row>
    <row r="110" spans="82:88">
      <c r="CD110" t="str">
        <f t="shared" si="14"/>
        <v/>
      </c>
      <c r="CE110" s="1" t="e">
        <f t="shared" si="8"/>
        <v>#VALUE!</v>
      </c>
      <c r="CF110" s="2">
        <f t="shared" si="13"/>
        <v>0</v>
      </c>
      <c r="CG110" s="2" t="e">
        <f t="shared" si="9"/>
        <v>#VALUE!</v>
      </c>
      <c r="CH110" s="2">
        <f t="shared" si="12"/>
        <v>0</v>
      </c>
      <c r="CI110" s="2" t="str">
        <f t="shared" si="10"/>
        <v/>
      </c>
      <c r="CJ110" s="1" t="e">
        <f t="shared" si="11"/>
        <v>#VALUE!</v>
      </c>
    </row>
    <row r="111" spans="82:88">
      <c r="CD111" t="str">
        <f t="shared" si="14"/>
        <v/>
      </c>
      <c r="CE111" s="1" t="e">
        <f t="shared" si="8"/>
        <v>#VALUE!</v>
      </c>
      <c r="CF111" s="2">
        <f t="shared" si="13"/>
        <v>0</v>
      </c>
      <c r="CG111" s="2" t="e">
        <f t="shared" si="9"/>
        <v>#VALUE!</v>
      </c>
      <c r="CH111" s="2">
        <f t="shared" si="12"/>
        <v>0</v>
      </c>
      <c r="CI111" s="2" t="str">
        <f t="shared" si="10"/>
        <v/>
      </c>
      <c r="CJ111" s="1" t="e">
        <f t="shared" si="11"/>
        <v>#VALUE!</v>
      </c>
    </row>
    <row r="112" spans="82:88">
      <c r="CD112" t="str">
        <f t="shared" si="14"/>
        <v/>
      </c>
      <c r="CE112" s="1" t="e">
        <f t="shared" si="8"/>
        <v>#VALUE!</v>
      </c>
      <c r="CF112" s="2">
        <f t="shared" si="13"/>
        <v>0</v>
      </c>
      <c r="CG112" s="2" t="e">
        <f t="shared" si="9"/>
        <v>#VALUE!</v>
      </c>
      <c r="CH112" s="2">
        <f t="shared" si="12"/>
        <v>0</v>
      </c>
      <c r="CI112" s="2" t="str">
        <f t="shared" si="10"/>
        <v/>
      </c>
      <c r="CJ112" s="1" t="e">
        <f t="shared" si="11"/>
        <v>#VALUE!</v>
      </c>
    </row>
    <row r="113" spans="82:88">
      <c r="CD113" t="str">
        <f t="shared" si="14"/>
        <v/>
      </c>
      <c r="CE113" s="1" t="e">
        <f t="shared" si="8"/>
        <v>#VALUE!</v>
      </c>
      <c r="CF113" s="2">
        <f t="shared" si="13"/>
        <v>0</v>
      </c>
      <c r="CG113" s="2" t="e">
        <f t="shared" si="9"/>
        <v>#VALUE!</v>
      </c>
      <c r="CH113" s="2">
        <f t="shared" si="12"/>
        <v>0</v>
      </c>
      <c r="CI113" s="2" t="str">
        <f t="shared" si="10"/>
        <v/>
      </c>
      <c r="CJ113" s="1" t="e">
        <f t="shared" si="11"/>
        <v>#VALUE!</v>
      </c>
    </row>
    <row r="114" spans="82:88">
      <c r="CD114" t="str">
        <f t="shared" si="14"/>
        <v/>
      </c>
      <c r="CE114" s="1" t="e">
        <f t="shared" si="8"/>
        <v>#VALUE!</v>
      </c>
      <c r="CF114" s="2">
        <f t="shared" si="13"/>
        <v>0</v>
      </c>
      <c r="CG114" s="2" t="e">
        <f t="shared" si="9"/>
        <v>#VALUE!</v>
      </c>
      <c r="CH114" s="2">
        <f t="shared" si="12"/>
        <v>0</v>
      </c>
      <c r="CI114" s="2" t="str">
        <f t="shared" si="10"/>
        <v/>
      </c>
      <c r="CJ114" s="1" t="e">
        <f t="shared" si="11"/>
        <v>#VALUE!</v>
      </c>
    </row>
    <row r="115" spans="82:88">
      <c r="CD115" t="str">
        <f t="shared" si="14"/>
        <v/>
      </c>
      <c r="CE115" s="1" t="e">
        <f t="shared" si="8"/>
        <v>#VALUE!</v>
      </c>
      <c r="CF115" s="2">
        <f t="shared" si="13"/>
        <v>0</v>
      </c>
      <c r="CG115" s="2" t="e">
        <f t="shared" si="9"/>
        <v>#VALUE!</v>
      </c>
      <c r="CH115" s="2">
        <f t="shared" si="12"/>
        <v>0</v>
      </c>
      <c r="CI115" s="2" t="str">
        <f t="shared" si="10"/>
        <v/>
      </c>
      <c r="CJ115" s="1" t="e">
        <f t="shared" si="11"/>
        <v>#VALUE!</v>
      </c>
    </row>
    <row r="116" spans="82:88">
      <c r="CD116" t="str">
        <f t="shared" si="14"/>
        <v/>
      </c>
      <c r="CE116" s="1" t="e">
        <f t="shared" si="8"/>
        <v>#VALUE!</v>
      </c>
      <c r="CF116" s="2">
        <f t="shared" si="13"/>
        <v>0</v>
      </c>
      <c r="CG116" s="2" t="e">
        <f t="shared" si="9"/>
        <v>#VALUE!</v>
      </c>
      <c r="CH116" s="2">
        <f t="shared" si="12"/>
        <v>0</v>
      </c>
      <c r="CI116" s="2" t="str">
        <f t="shared" si="10"/>
        <v/>
      </c>
      <c r="CJ116" s="1" t="e">
        <f t="shared" si="11"/>
        <v>#VALUE!</v>
      </c>
    </row>
    <row r="117" spans="82:88">
      <c r="CD117" t="str">
        <f t="shared" si="14"/>
        <v/>
      </c>
      <c r="CE117" s="1" t="e">
        <f t="shared" si="8"/>
        <v>#VALUE!</v>
      </c>
      <c r="CF117" s="2">
        <f t="shared" si="13"/>
        <v>0</v>
      </c>
      <c r="CG117" s="2" t="e">
        <f t="shared" si="9"/>
        <v>#VALUE!</v>
      </c>
      <c r="CH117" s="2">
        <f t="shared" si="12"/>
        <v>0</v>
      </c>
      <c r="CI117" s="2" t="str">
        <f t="shared" si="10"/>
        <v/>
      </c>
      <c r="CJ117" s="1" t="e">
        <f t="shared" si="11"/>
        <v>#VALUE!</v>
      </c>
    </row>
    <row r="118" spans="82:88">
      <c r="CD118" t="str">
        <f t="shared" si="14"/>
        <v/>
      </c>
      <c r="CE118" s="1" t="e">
        <f t="shared" si="8"/>
        <v>#VALUE!</v>
      </c>
      <c r="CF118" s="2">
        <f t="shared" si="13"/>
        <v>0</v>
      </c>
      <c r="CG118" s="2" t="e">
        <f t="shared" si="9"/>
        <v>#VALUE!</v>
      </c>
      <c r="CH118" s="2">
        <f t="shared" si="12"/>
        <v>0</v>
      </c>
      <c r="CI118" s="2" t="str">
        <f t="shared" si="10"/>
        <v/>
      </c>
      <c r="CJ118" s="1" t="e">
        <f t="shared" si="11"/>
        <v>#VALUE!</v>
      </c>
    </row>
    <row r="119" spans="82:88">
      <c r="CD119" t="str">
        <f t="shared" si="14"/>
        <v/>
      </c>
      <c r="CE119" s="1" t="e">
        <f t="shared" si="8"/>
        <v>#VALUE!</v>
      </c>
      <c r="CF119" s="2">
        <f t="shared" si="13"/>
        <v>0</v>
      </c>
      <c r="CG119" s="2" t="e">
        <f t="shared" si="9"/>
        <v>#VALUE!</v>
      </c>
      <c r="CH119" s="2">
        <f t="shared" si="12"/>
        <v>0</v>
      </c>
      <c r="CI119" s="2" t="str">
        <f t="shared" si="10"/>
        <v/>
      </c>
      <c r="CJ119" s="1" t="e">
        <f t="shared" si="11"/>
        <v>#VALUE!</v>
      </c>
    </row>
    <row r="120" spans="82:88">
      <c r="CD120" t="str">
        <f t="shared" si="14"/>
        <v/>
      </c>
      <c r="CE120" s="1" t="e">
        <f t="shared" si="8"/>
        <v>#VALUE!</v>
      </c>
      <c r="CF120" s="2">
        <f t="shared" si="13"/>
        <v>0</v>
      </c>
      <c r="CG120" s="2" t="e">
        <f t="shared" si="9"/>
        <v>#VALUE!</v>
      </c>
      <c r="CH120" s="2">
        <f t="shared" si="12"/>
        <v>0</v>
      </c>
      <c r="CI120" s="2" t="str">
        <f t="shared" si="10"/>
        <v/>
      </c>
      <c r="CJ120" s="1" t="e">
        <f t="shared" si="11"/>
        <v>#VALUE!</v>
      </c>
    </row>
    <row r="121" spans="82:88">
      <c r="CD121" t="str">
        <f t="shared" si="14"/>
        <v/>
      </c>
      <c r="CE121" s="1" t="e">
        <f t="shared" si="8"/>
        <v>#VALUE!</v>
      </c>
      <c r="CF121" s="2">
        <f t="shared" si="13"/>
        <v>0</v>
      </c>
      <c r="CG121" s="2" t="e">
        <f t="shared" si="9"/>
        <v>#VALUE!</v>
      </c>
      <c r="CH121" s="2">
        <f t="shared" si="12"/>
        <v>0</v>
      </c>
      <c r="CI121" s="2" t="str">
        <f t="shared" si="10"/>
        <v/>
      </c>
      <c r="CJ121" s="1" t="e">
        <f t="shared" si="11"/>
        <v>#VALUE!</v>
      </c>
    </row>
    <row r="122" spans="82:88">
      <c r="CD122" t="str">
        <f t="shared" si="14"/>
        <v/>
      </c>
      <c r="CE122" s="1" t="e">
        <f t="shared" si="8"/>
        <v>#VALUE!</v>
      </c>
      <c r="CF122" s="2">
        <f t="shared" si="13"/>
        <v>0</v>
      </c>
      <c r="CG122" s="2" t="e">
        <f t="shared" si="9"/>
        <v>#VALUE!</v>
      </c>
      <c r="CH122" s="2">
        <f t="shared" si="12"/>
        <v>0</v>
      </c>
      <c r="CI122" s="2" t="str">
        <f t="shared" si="10"/>
        <v/>
      </c>
      <c r="CJ122" s="1" t="e">
        <f t="shared" si="11"/>
        <v>#VALUE!</v>
      </c>
    </row>
    <row r="123" spans="82:88">
      <c r="CD123" t="str">
        <f t="shared" si="14"/>
        <v/>
      </c>
      <c r="CE123" s="1" t="e">
        <f t="shared" si="8"/>
        <v>#VALUE!</v>
      </c>
      <c r="CF123" s="2">
        <f t="shared" si="13"/>
        <v>0</v>
      </c>
      <c r="CG123" s="2" t="e">
        <f t="shared" si="9"/>
        <v>#VALUE!</v>
      </c>
      <c r="CH123" s="2">
        <f t="shared" si="12"/>
        <v>0</v>
      </c>
      <c r="CI123" s="2" t="str">
        <f t="shared" si="10"/>
        <v/>
      </c>
      <c r="CJ123" s="1" t="e">
        <f t="shared" si="11"/>
        <v>#VALUE!</v>
      </c>
    </row>
    <row r="124" spans="82:88">
      <c r="CD124" t="str">
        <f t="shared" si="14"/>
        <v/>
      </c>
      <c r="CE124" s="1" t="e">
        <f t="shared" si="8"/>
        <v>#VALUE!</v>
      </c>
      <c r="CF124" s="2">
        <f t="shared" si="13"/>
        <v>0</v>
      </c>
      <c r="CG124" s="2" t="e">
        <f t="shared" si="9"/>
        <v>#VALUE!</v>
      </c>
      <c r="CH124" s="2">
        <f t="shared" si="12"/>
        <v>0</v>
      </c>
      <c r="CI124" s="2" t="str">
        <f t="shared" si="10"/>
        <v/>
      </c>
      <c r="CJ124" s="1" t="e">
        <f t="shared" si="11"/>
        <v>#VALUE!</v>
      </c>
    </row>
    <row r="125" spans="82:88">
      <c r="CD125" t="str">
        <f t="shared" si="14"/>
        <v/>
      </c>
      <c r="CE125" s="1" t="e">
        <f t="shared" si="8"/>
        <v>#VALUE!</v>
      </c>
      <c r="CF125" s="2">
        <f t="shared" si="13"/>
        <v>0</v>
      </c>
      <c r="CG125" s="2" t="e">
        <f t="shared" si="9"/>
        <v>#VALUE!</v>
      </c>
      <c r="CH125" s="2">
        <f t="shared" si="12"/>
        <v>0</v>
      </c>
      <c r="CI125" s="2" t="str">
        <f t="shared" si="10"/>
        <v/>
      </c>
      <c r="CJ125" s="1" t="e">
        <f t="shared" si="11"/>
        <v>#VALUE!</v>
      </c>
    </row>
    <row r="126" spans="82:88">
      <c r="CD126" t="str">
        <f t="shared" si="14"/>
        <v/>
      </c>
      <c r="CE126" s="1" t="e">
        <f t="shared" si="8"/>
        <v>#VALUE!</v>
      </c>
      <c r="CF126" s="2">
        <f t="shared" si="13"/>
        <v>0</v>
      </c>
      <c r="CG126" s="2" t="e">
        <f t="shared" si="9"/>
        <v>#VALUE!</v>
      </c>
      <c r="CH126" s="2">
        <f t="shared" si="12"/>
        <v>0</v>
      </c>
      <c r="CI126" s="2" t="str">
        <f t="shared" si="10"/>
        <v/>
      </c>
      <c r="CJ126" s="1" t="e">
        <f t="shared" si="11"/>
        <v>#VALUE!</v>
      </c>
    </row>
    <row r="127" spans="82:88">
      <c r="CD127" t="str">
        <f t="shared" si="14"/>
        <v/>
      </c>
      <c r="CE127" s="1" t="e">
        <f t="shared" si="8"/>
        <v>#VALUE!</v>
      </c>
      <c r="CF127" s="2">
        <f t="shared" si="13"/>
        <v>0</v>
      </c>
      <c r="CG127" s="2" t="e">
        <f t="shared" si="9"/>
        <v>#VALUE!</v>
      </c>
      <c r="CH127" s="2">
        <f t="shared" si="12"/>
        <v>0</v>
      </c>
      <c r="CI127" s="2" t="str">
        <f t="shared" si="10"/>
        <v/>
      </c>
      <c r="CJ127" s="1" t="e">
        <f t="shared" si="11"/>
        <v>#VALUE!</v>
      </c>
    </row>
    <row r="128" spans="82:88">
      <c r="CD128" t="str">
        <f t="shared" si="14"/>
        <v/>
      </c>
      <c r="CE128" s="1" t="e">
        <f t="shared" si="8"/>
        <v>#VALUE!</v>
      </c>
      <c r="CF128" s="2">
        <f t="shared" si="13"/>
        <v>0</v>
      </c>
      <c r="CG128" s="2" t="e">
        <f t="shared" si="9"/>
        <v>#VALUE!</v>
      </c>
      <c r="CH128" s="2">
        <f t="shared" si="12"/>
        <v>0</v>
      </c>
      <c r="CI128" s="2" t="str">
        <f t="shared" si="10"/>
        <v/>
      </c>
      <c r="CJ128" s="1" t="e">
        <f t="shared" si="11"/>
        <v>#VALUE!</v>
      </c>
    </row>
    <row r="129" spans="82:88">
      <c r="CD129" t="str">
        <f t="shared" si="14"/>
        <v/>
      </c>
      <c r="CE129" s="1" t="e">
        <f t="shared" si="8"/>
        <v>#VALUE!</v>
      </c>
      <c r="CF129" s="2">
        <f t="shared" si="13"/>
        <v>0</v>
      </c>
      <c r="CG129" s="2" t="e">
        <f t="shared" si="9"/>
        <v>#VALUE!</v>
      </c>
      <c r="CH129" s="2">
        <f t="shared" si="12"/>
        <v>0</v>
      </c>
      <c r="CI129" s="2" t="str">
        <f t="shared" si="10"/>
        <v/>
      </c>
      <c r="CJ129" s="1" t="e">
        <f t="shared" si="11"/>
        <v>#VALUE!</v>
      </c>
    </row>
    <row r="130" spans="82:88">
      <c r="CD130" t="str">
        <f t="shared" si="14"/>
        <v/>
      </c>
      <c r="CE130" s="1" t="e">
        <f t="shared" si="8"/>
        <v>#VALUE!</v>
      </c>
      <c r="CF130" s="2">
        <f t="shared" si="13"/>
        <v>0</v>
      </c>
      <c r="CG130" s="2" t="e">
        <f t="shared" si="9"/>
        <v>#VALUE!</v>
      </c>
      <c r="CH130" s="2">
        <f t="shared" si="12"/>
        <v>0</v>
      </c>
      <c r="CI130" s="2" t="str">
        <f t="shared" si="10"/>
        <v/>
      </c>
      <c r="CJ130" s="1" t="e">
        <f t="shared" si="11"/>
        <v>#VALUE!</v>
      </c>
    </row>
    <row r="131" spans="82:88">
      <c r="CD131" t="str">
        <f t="shared" si="14"/>
        <v/>
      </c>
      <c r="CE131" s="1" t="e">
        <f t="shared" si="8"/>
        <v>#VALUE!</v>
      </c>
      <c r="CF131" s="2">
        <f t="shared" si="13"/>
        <v>0</v>
      </c>
      <c r="CG131" s="2" t="e">
        <f t="shared" si="9"/>
        <v>#VALUE!</v>
      </c>
      <c r="CH131" s="2">
        <f t="shared" si="12"/>
        <v>0</v>
      </c>
      <c r="CI131" s="2" t="str">
        <f t="shared" si="10"/>
        <v/>
      </c>
      <c r="CJ131" s="1" t="e">
        <f t="shared" si="11"/>
        <v>#VALUE!</v>
      </c>
    </row>
    <row r="132" spans="82:88">
      <c r="CD132" t="str">
        <f t="shared" si="14"/>
        <v/>
      </c>
      <c r="CE132" s="1" t="e">
        <f t="shared" si="8"/>
        <v>#VALUE!</v>
      </c>
      <c r="CF132" s="2">
        <f t="shared" si="13"/>
        <v>0</v>
      </c>
      <c r="CG132" s="2" t="e">
        <f t="shared" si="9"/>
        <v>#VALUE!</v>
      </c>
      <c r="CH132" s="2">
        <f t="shared" si="12"/>
        <v>0</v>
      </c>
      <c r="CI132" s="2" t="str">
        <f t="shared" si="10"/>
        <v/>
      </c>
      <c r="CJ132" s="1" t="e">
        <f t="shared" si="11"/>
        <v>#VALUE!</v>
      </c>
    </row>
    <row r="133" spans="82:88">
      <c r="CD133" t="str">
        <f t="shared" si="14"/>
        <v/>
      </c>
      <c r="CE133" s="1" t="e">
        <f t="shared" si="8"/>
        <v>#VALUE!</v>
      </c>
      <c r="CF133" s="2">
        <f t="shared" si="13"/>
        <v>0</v>
      </c>
      <c r="CG133" s="2" t="e">
        <f t="shared" si="9"/>
        <v>#VALUE!</v>
      </c>
      <c r="CH133" s="2">
        <f t="shared" si="12"/>
        <v>0</v>
      </c>
      <c r="CI133" s="2" t="str">
        <f t="shared" si="10"/>
        <v/>
      </c>
      <c r="CJ133" s="1" t="e">
        <f t="shared" si="11"/>
        <v>#VALUE!</v>
      </c>
    </row>
    <row r="134" spans="82:88">
      <c r="CD134" t="str">
        <f t="shared" si="14"/>
        <v/>
      </c>
      <c r="CE134" s="1" t="e">
        <f t="shared" ref="CE134:CE197" si="15">(CD134-BB134)</f>
        <v>#VALUE!</v>
      </c>
      <c r="CF134" s="2">
        <f t="shared" si="13"/>
        <v>0</v>
      </c>
      <c r="CG134" s="2" t="e">
        <f t="shared" ref="CG134:CG197" si="16">(CE134-CF134)</f>
        <v>#VALUE!</v>
      </c>
      <c r="CH134" s="2">
        <f t="shared" si="12"/>
        <v>0</v>
      </c>
      <c r="CI134" s="2" t="str">
        <f t="shared" ref="CI134:CI197" si="17">IFERROR(CG134/J134,"")</f>
        <v/>
      </c>
      <c r="CJ134" s="1" t="e">
        <f t="shared" ref="CJ134:CJ197" si="18">IF(CE134=0,"",(CG134/CE134))</f>
        <v>#VALUE!</v>
      </c>
    </row>
    <row r="135" spans="82:88">
      <c r="CD135" t="str">
        <f t="shared" si="14"/>
        <v/>
      </c>
      <c r="CE135" s="1" t="e">
        <f t="shared" si="15"/>
        <v>#VALUE!</v>
      </c>
      <c r="CF135" s="2">
        <f t="shared" si="13"/>
        <v>0</v>
      </c>
      <c r="CG135" s="2" t="e">
        <f t="shared" si="16"/>
        <v>#VALUE!</v>
      </c>
      <c r="CH135" s="2">
        <f t="shared" si="12"/>
        <v>0</v>
      </c>
      <c r="CI135" s="2" t="str">
        <f t="shared" si="17"/>
        <v/>
      </c>
      <c r="CJ135" s="1" t="e">
        <f t="shared" si="18"/>
        <v>#VALUE!</v>
      </c>
    </row>
    <row r="136" spans="82:88">
      <c r="CD136" t="str">
        <f t="shared" si="14"/>
        <v/>
      </c>
      <c r="CE136" s="1" t="e">
        <f t="shared" si="15"/>
        <v>#VALUE!</v>
      </c>
      <c r="CF136" s="2">
        <f t="shared" si="13"/>
        <v>0</v>
      </c>
      <c r="CG136" s="2" t="e">
        <f t="shared" si="16"/>
        <v>#VALUE!</v>
      </c>
      <c r="CH136" s="2">
        <f t="shared" ref="CH136:CH199" si="19">IFERROR(AO136+AP136,"")</f>
        <v>0</v>
      </c>
      <c r="CI136" s="2" t="str">
        <f t="shared" si="17"/>
        <v/>
      </c>
      <c r="CJ136" s="1" t="e">
        <f t="shared" si="18"/>
        <v>#VALUE!</v>
      </c>
    </row>
    <row r="137" spans="82:88">
      <c r="CD137" t="str">
        <f t="shared" si="14"/>
        <v/>
      </c>
      <c r="CE137" s="1" t="e">
        <f t="shared" si="15"/>
        <v>#VALUE!</v>
      </c>
      <c r="CF137" s="2">
        <f t="shared" si="13"/>
        <v>0</v>
      </c>
      <c r="CG137" s="2" t="e">
        <f t="shared" si="16"/>
        <v>#VALUE!</v>
      </c>
      <c r="CH137" s="2">
        <f t="shared" si="19"/>
        <v>0</v>
      </c>
      <c r="CI137" s="2" t="str">
        <f t="shared" si="17"/>
        <v/>
      </c>
      <c r="CJ137" s="1" t="e">
        <f t="shared" si="18"/>
        <v>#VALUE!</v>
      </c>
    </row>
    <row r="138" spans="82:88">
      <c r="CD138" t="str">
        <f t="shared" si="14"/>
        <v/>
      </c>
      <c r="CE138" s="1" t="e">
        <f t="shared" si="15"/>
        <v>#VALUE!</v>
      </c>
      <c r="CF138" s="2">
        <f t="shared" ref="CF138:CF201" si="20">SUM(M138+T138+AD138+AE138+AV138+BV138+BX138+CA138+CB138+CC138)</f>
        <v>0</v>
      </c>
      <c r="CG138" s="2" t="e">
        <f t="shared" si="16"/>
        <v>#VALUE!</v>
      </c>
      <c r="CH138" s="2">
        <f t="shared" si="19"/>
        <v>0</v>
      </c>
      <c r="CI138" s="2" t="str">
        <f t="shared" si="17"/>
        <v/>
      </c>
      <c r="CJ138" s="1" t="e">
        <f t="shared" si="18"/>
        <v>#VALUE!</v>
      </c>
    </row>
    <row r="139" spans="82:88">
      <c r="CD139" t="str">
        <f t="shared" si="14"/>
        <v/>
      </c>
      <c r="CE139" s="1" t="e">
        <f t="shared" si="15"/>
        <v>#VALUE!</v>
      </c>
      <c r="CF139" s="2">
        <f t="shared" si="20"/>
        <v>0</v>
      </c>
      <c r="CG139" s="2" t="e">
        <f t="shared" si="16"/>
        <v>#VALUE!</v>
      </c>
      <c r="CH139" s="2">
        <f t="shared" si="19"/>
        <v>0</v>
      </c>
      <c r="CI139" s="2" t="str">
        <f t="shared" si="17"/>
        <v/>
      </c>
      <c r="CJ139" s="1" t="e">
        <f t="shared" si="18"/>
        <v>#VALUE!</v>
      </c>
    </row>
    <row r="140" spans="82:88">
      <c r="CD140" t="str">
        <f t="shared" si="14"/>
        <v/>
      </c>
      <c r="CE140" s="1" t="e">
        <f t="shared" si="15"/>
        <v>#VALUE!</v>
      </c>
      <c r="CF140" s="2">
        <f t="shared" si="20"/>
        <v>0</v>
      </c>
      <c r="CG140" s="2" t="e">
        <f t="shared" si="16"/>
        <v>#VALUE!</v>
      </c>
      <c r="CH140" s="2">
        <f t="shared" si="19"/>
        <v>0</v>
      </c>
      <c r="CI140" s="2" t="str">
        <f t="shared" si="17"/>
        <v/>
      </c>
      <c r="CJ140" s="1" t="e">
        <f t="shared" si="18"/>
        <v>#VALUE!</v>
      </c>
    </row>
    <row r="141" spans="82:88">
      <c r="CD141" t="str">
        <f t="shared" si="14"/>
        <v/>
      </c>
      <c r="CE141" s="1" t="e">
        <f t="shared" si="15"/>
        <v>#VALUE!</v>
      </c>
      <c r="CF141" s="2">
        <f t="shared" si="20"/>
        <v>0</v>
      </c>
      <c r="CG141" s="2" t="e">
        <f t="shared" si="16"/>
        <v>#VALUE!</v>
      </c>
      <c r="CH141" s="2">
        <f t="shared" si="19"/>
        <v>0</v>
      </c>
      <c r="CI141" s="2" t="str">
        <f t="shared" si="17"/>
        <v/>
      </c>
      <c r="CJ141" s="1" t="e">
        <f t="shared" si="18"/>
        <v>#VALUE!</v>
      </c>
    </row>
    <row r="142" spans="82:88">
      <c r="CD142" t="str">
        <f t="shared" si="14"/>
        <v/>
      </c>
      <c r="CE142" s="1" t="e">
        <f t="shared" si="15"/>
        <v>#VALUE!</v>
      </c>
      <c r="CF142" s="2">
        <f t="shared" si="20"/>
        <v>0</v>
      </c>
      <c r="CG142" s="2" t="e">
        <f t="shared" si="16"/>
        <v>#VALUE!</v>
      </c>
      <c r="CH142" s="2">
        <f t="shared" si="19"/>
        <v>0</v>
      </c>
      <c r="CI142" s="2" t="str">
        <f t="shared" si="17"/>
        <v/>
      </c>
      <c r="CJ142" s="1" t="e">
        <f t="shared" si="18"/>
        <v>#VALUE!</v>
      </c>
    </row>
    <row r="143" spans="82:88">
      <c r="CD143" t="str">
        <f t="shared" si="14"/>
        <v/>
      </c>
      <c r="CE143" s="1" t="e">
        <f t="shared" si="15"/>
        <v>#VALUE!</v>
      </c>
      <c r="CF143" s="2">
        <f t="shared" si="20"/>
        <v>0</v>
      </c>
      <c r="CG143" s="2" t="e">
        <f t="shared" si="16"/>
        <v>#VALUE!</v>
      </c>
      <c r="CH143" s="2">
        <f t="shared" si="19"/>
        <v>0</v>
      </c>
      <c r="CI143" s="2" t="str">
        <f t="shared" si="17"/>
        <v/>
      </c>
      <c r="CJ143" s="1" t="e">
        <f t="shared" si="18"/>
        <v>#VALUE!</v>
      </c>
    </row>
    <row r="144" spans="82:88">
      <c r="CD144" t="str">
        <f t="shared" si="14"/>
        <v/>
      </c>
      <c r="CE144" s="1" t="e">
        <f t="shared" si="15"/>
        <v>#VALUE!</v>
      </c>
      <c r="CF144" s="2">
        <f t="shared" si="20"/>
        <v>0</v>
      </c>
      <c r="CG144" s="2" t="e">
        <f t="shared" si="16"/>
        <v>#VALUE!</v>
      </c>
      <c r="CH144" s="2">
        <f t="shared" si="19"/>
        <v>0</v>
      </c>
      <c r="CI144" s="2" t="str">
        <f t="shared" si="17"/>
        <v/>
      </c>
      <c r="CJ144" s="1" t="e">
        <f t="shared" si="18"/>
        <v>#VALUE!</v>
      </c>
    </row>
    <row r="145" spans="82:88">
      <c r="CD145" t="str">
        <f t="shared" si="14"/>
        <v/>
      </c>
      <c r="CE145" s="1" t="e">
        <f t="shared" si="15"/>
        <v>#VALUE!</v>
      </c>
      <c r="CF145" s="2">
        <f t="shared" si="20"/>
        <v>0</v>
      </c>
      <c r="CG145" s="2" t="e">
        <f t="shared" si="16"/>
        <v>#VALUE!</v>
      </c>
      <c r="CH145" s="2">
        <f t="shared" si="19"/>
        <v>0</v>
      </c>
      <c r="CI145" s="2" t="str">
        <f t="shared" si="17"/>
        <v/>
      </c>
      <c r="CJ145" s="1" t="e">
        <f t="shared" si="18"/>
        <v>#VALUE!</v>
      </c>
    </row>
    <row r="146" spans="82:88">
      <c r="CD146" t="str">
        <f t="shared" si="14"/>
        <v/>
      </c>
      <c r="CE146" s="1" t="e">
        <f t="shared" si="15"/>
        <v>#VALUE!</v>
      </c>
      <c r="CF146" s="2">
        <f t="shared" si="20"/>
        <v>0</v>
      </c>
      <c r="CG146" s="2" t="e">
        <f t="shared" si="16"/>
        <v>#VALUE!</v>
      </c>
      <c r="CH146" s="2">
        <f t="shared" si="19"/>
        <v>0</v>
      </c>
      <c r="CI146" s="2" t="str">
        <f t="shared" si="17"/>
        <v/>
      </c>
      <c r="CJ146" s="1" t="e">
        <f t="shared" si="18"/>
        <v>#VALUE!</v>
      </c>
    </row>
    <row r="147" spans="82:88">
      <c r="CD147" t="str">
        <f t="shared" si="14"/>
        <v/>
      </c>
      <c r="CE147" s="1" t="e">
        <f t="shared" si="15"/>
        <v>#VALUE!</v>
      </c>
      <c r="CF147" s="2">
        <f t="shared" si="20"/>
        <v>0</v>
      </c>
      <c r="CG147" s="2" t="e">
        <f t="shared" si="16"/>
        <v>#VALUE!</v>
      </c>
      <c r="CH147" s="2">
        <f t="shared" si="19"/>
        <v>0</v>
      </c>
      <c r="CI147" s="2" t="str">
        <f t="shared" si="17"/>
        <v/>
      </c>
      <c r="CJ147" s="1" t="e">
        <f t="shared" si="18"/>
        <v>#VALUE!</v>
      </c>
    </row>
    <row r="148" spans="82:88">
      <c r="CD148" t="str">
        <f t="shared" si="14"/>
        <v/>
      </c>
      <c r="CE148" s="1" t="e">
        <f t="shared" si="15"/>
        <v>#VALUE!</v>
      </c>
      <c r="CF148" s="2">
        <f t="shared" si="20"/>
        <v>0</v>
      </c>
      <c r="CG148" s="2" t="e">
        <f t="shared" si="16"/>
        <v>#VALUE!</v>
      </c>
      <c r="CH148" s="2">
        <f t="shared" si="19"/>
        <v>0</v>
      </c>
      <c r="CI148" s="2" t="str">
        <f t="shared" si="17"/>
        <v/>
      </c>
      <c r="CJ148" s="1" t="e">
        <f t="shared" si="18"/>
        <v>#VALUE!</v>
      </c>
    </row>
    <row r="149" spans="82:88">
      <c r="CD149" t="str">
        <f t="shared" si="14"/>
        <v/>
      </c>
      <c r="CE149" s="1" t="e">
        <f t="shared" si="15"/>
        <v>#VALUE!</v>
      </c>
      <c r="CF149" s="2">
        <f t="shared" si="20"/>
        <v>0</v>
      </c>
      <c r="CG149" s="2" t="e">
        <f t="shared" si="16"/>
        <v>#VALUE!</v>
      </c>
      <c r="CH149" s="2">
        <f t="shared" si="19"/>
        <v>0</v>
      </c>
      <c r="CI149" s="2" t="str">
        <f t="shared" si="17"/>
        <v/>
      </c>
      <c r="CJ149" s="1" t="e">
        <f t="shared" si="18"/>
        <v>#VALUE!</v>
      </c>
    </row>
    <row r="150" spans="82:88">
      <c r="CD150" t="str">
        <f t="shared" si="14"/>
        <v/>
      </c>
      <c r="CE150" s="1" t="e">
        <f t="shared" si="15"/>
        <v>#VALUE!</v>
      </c>
      <c r="CF150" s="2">
        <f t="shared" si="20"/>
        <v>0</v>
      </c>
      <c r="CG150" s="2" t="e">
        <f t="shared" si="16"/>
        <v>#VALUE!</v>
      </c>
      <c r="CH150" s="2">
        <f t="shared" si="19"/>
        <v>0</v>
      </c>
      <c r="CI150" s="2" t="str">
        <f t="shared" si="17"/>
        <v/>
      </c>
      <c r="CJ150" s="1" t="e">
        <f t="shared" si="18"/>
        <v>#VALUE!</v>
      </c>
    </row>
    <row r="151" spans="82:88">
      <c r="CD151" t="str">
        <f t="shared" si="14"/>
        <v/>
      </c>
      <c r="CE151" s="1" t="e">
        <f t="shared" si="15"/>
        <v>#VALUE!</v>
      </c>
      <c r="CF151" s="2">
        <f t="shared" si="20"/>
        <v>0</v>
      </c>
      <c r="CG151" s="2" t="e">
        <f t="shared" si="16"/>
        <v>#VALUE!</v>
      </c>
      <c r="CH151" s="2">
        <f t="shared" si="19"/>
        <v>0</v>
      </c>
      <c r="CI151" s="2" t="str">
        <f t="shared" si="17"/>
        <v/>
      </c>
      <c r="CJ151" s="1" t="e">
        <f t="shared" si="18"/>
        <v>#VALUE!</v>
      </c>
    </row>
    <row r="152" spans="82:88">
      <c r="CD152" t="str">
        <f t="shared" si="14"/>
        <v/>
      </c>
      <c r="CE152" s="1" t="e">
        <f t="shared" si="15"/>
        <v>#VALUE!</v>
      </c>
      <c r="CF152" s="2">
        <f t="shared" si="20"/>
        <v>0</v>
      </c>
      <c r="CG152" s="2" t="e">
        <f t="shared" si="16"/>
        <v>#VALUE!</v>
      </c>
      <c r="CH152" s="2">
        <f t="shared" si="19"/>
        <v>0</v>
      </c>
      <c r="CI152" s="2" t="str">
        <f t="shared" si="17"/>
        <v/>
      </c>
      <c r="CJ152" s="1" t="e">
        <f t="shared" si="18"/>
        <v>#VALUE!</v>
      </c>
    </row>
    <row r="153" spans="82:88">
      <c r="CD153" t="str">
        <f t="shared" si="14"/>
        <v/>
      </c>
      <c r="CE153" s="1" t="e">
        <f t="shared" si="15"/>
        <v>#VALUE!</v>
      </c>
      <c r="CF153" s="2">
        <f t="shared" si="20"/>
        <v>0</v>
      </c>
      <c r="CG153" s="2" t="e">
        <f t="shared" si="16"/>
        <v>#VALUE!</v>
      </c>
      <c r="CH153" s="2">
        <f t="shared" si="19"/>
        <v>0</v>
      </c>
      <c r="CI153" s="2" t="str">
        <f t="shared" si="17"/>
        <v/>
      </c>
      <c r="CJ153" s="1" t="e">
        <f t="shared" si="18"/>
        <v>#VALUE!</v>
      </c>
    </row>
    <row r="154" spans="82:88">
      <c r="CD154" t="str">
        <f t="shared" si="14"/>
        <v/>
      </c>
      <c r="CE154" s="1" t="e">
        <f t="shared" si="15"/>
        <v>#VALUE!</v>
      </c>
      <c r="CF154" s="2">
        <f t="shared" si="20"/>
        <v>0</v>
      </c>
      <c r="CG154" s="2" t="e">
        <f t="shared" si="16"/>
        <v>#VALUE!</v>
      </c>
      <c r="CH154" s="2">
        <f t="shared" si="19"/>
        <v>0</v>
      </c>
      <c r="CI154" s="2" t="str">
        <f t="shared" si="17"/>
        <v/>
      </c>
      <c r="CJ154" s="1" t="e">
        <f t="shared" si="18"/>
        <v>#VALUE!</v>
      </c>
    </row>
    <row r="155" spans="82:88">
      <c r="CD155" t="str">
        <f t="shared" si="14"/>
        <v/>
      </c>
      <c r="CE155" s="1" t="e">
        <f t="shared" si="15"/>
        <v>#VALUE!</v>
      </c>
      <c r="CF155" s="2">
        <f t="shared" si="20"/>
        <v>0</v>
      </c>
      <c r="CG155" s="2" t="e">
        <f t="shared" si="16"/>
        <v>#VALUE!</v>
      </c>
      <c r="CH155" s="2">
        <f t="shared" si="19"/>
        <v>0</v>
      </c>
      <c r="CI155" s="2" t="str">
        <f t="shared" si="17"/>
        <v/>
      </c>
      <c r="CJ155" s="1" t="e">
        <f t="shared" si="18"/>
        <v>#VALUE!</v>
      </c>
    </row>
    <row r="156" spans="82:88">
      <c r="CD156" t="str">
        <f t="shared" si="14"/>
        <v/>
      </c>
      <c r="CE156" s="1" t="e">
        <f t="shared" si="15"/>
        <v>#VALUE!</v>
      </c>
      <c r="CF156" s="2">
        <f t="shared" si="20"/>
        <v>0</v>
      </c>
      <c r="CG156" s="2" t="e">
        <f t="shared" si="16"/>
        <v>#VALUE!</v>
      </c>
      <c r="CH156" s="2">
        <f t="shared" si="19"/>
        <v>0</v>
      </c>
      <c r="CI156" s="2" t="str">
        <f t="shared" si="17"/>
        <v/>
      </c>
      <c r="CJ156" s="1" t="e">
        <f t="shared" si="18"/>
        <v>#VALUE!</v>
      </c>
    </row>
    <row r="157" spans="82:88">
      <c r="CD157" t="str">
        <f t="shared" si="14"/>
        <v/>
      </c>
      <c r="CE157" s="1" t="e">
        <f t="shared" si="15"/>
        <v>#VALUE!</v>
      </c>
      <c r="CF157" s="2">
        <f t="shared" si="20"/>
        <v>0</v>
      </c>
      <c r="CG157" s="2" t="e">
        <f t="shared" si="16"/>
        <v>#VALUE!</v>
      </c>
      <c r="CH157" s="2">
        <f t="shared" si="19"/>
        <v>0</v>
      </c>
      <c r="CI157" s="2" t="str">
        <f t="shared" si="17"/>
        <v/>
      </c>
      <c r="CJ157" s="1" t="e">
        <f t="shared" si="18"/>
        <v>#VALUE!</v>
      </c>
    </row>
    <row r="158" spans="82:88">
      <c r="CD158" t="str">
        <f t="shared" si="14"/>
        <v/>
      </c>
      <c r="CE158" s="1" t="e">
        <f t="shared" si="15"/>
        <v>#VALUE!</v>
      </c>
      <c r="CF158" s="2">
        <f t="shared" si="20"/>
        <v>0</v>
      </c>
      <c r="CG158" s="2" t="e">
        <f t="shared" si="16"/>
        <v>#VALUE!</v>
      </c>
      <c r="CH158" s="2">
        <f t="shared" si="19"/>
        <v>0</v>
      </c>
      <c r="CI158" s="2" t="str">
        <f t="shared" si="17"/>
        <v/>
      </c>
      <c r="CJ158" s="1" t="e">
        <f t="shared" si="18"/>
        <v>#VALUE!</v>
      </c>
    </row>
    <row r="159" spans="82:88">
      <c r="CD159" t="str">
        <f t="shared" si="14"/>
        <v/>
      </c>
      <c r="CE159" s="1" t="e">
        <f t="shared" si="15"/>
        <v>#VALUE!</v>
      </c>
      <c r="CF159" s="2">
        <f t="shared" si="20"/>
        <v>0</v>
      </c>
      <c r="CG159" s="2" t="e">
        <f t="shared" si="16"/>
        <v>#VALUE!</v>
      </c>
      <c r="CH159" s="2">
        <f t="shared" si="19"/>
        <v>0</v>
      </c>
      <c r="CI159" s="2" t="str">
        <f t="shared" si="17"/>
        <v/>
      </c>
      <c r="CJ159" s="1" t="e">
        <f t="shared" si="18"/>
        <v>#VALUE!</v>
      </c>
    </row>
    <row r="160" spans="82:88">
      <c r="CD160" t="str">
        <f t="shared" si="14"/>
        <v/>
      </c>
      <c r="CE160" s="1" t="e">
        <f t="shared" si="15"/>
        <v>#VALUE!</v>
      </c>
      <c r="CF160" s="2">
        <f t="shared" si="20"/>
        <v>0</v>
      </c>
      <c r="CG160" s="2" t="e">
        <f t="shared" si="16"/>
        <v>#VALUE!</v>
      </c>
      <c r="CH160" s="2">
        <f t="shared" si="19"/>
        <v>0</v>
      </c>
      <c r="CI160" s="2" t="str">
        <f t="shared" si="17"/>
        <v/>
      </c>
      <c r="CJ160" s="1" t="e">
        <f t="shared" si="18"/>
        <v>#VALUE!</v>
      </c>
    </row>
    <row r="161" spans="82:88">
      <c r="CD161" t="str">
        <f t="shared" si="14"/>
        <v/>
      </c>
      <c r="CE161" s="1" t="e">
        <f t="shared" si="15"/>
        <v>#VALUE!</v>
      </c>
      <c r="CF161" s="2">
        <f t="shared" si="20"/>
        <v>0</v>
      </c>
      <c r="CG161" s="2" t="e">
        <f t="shared" si="16"/>
        <v>#VALUE!</v>
      </c>
      <c r="CH161" s="2">
        <f t="shared" si="19"/>
        <v>0</v>
      </c>
      <c r="CI161" s="2" t="str">
        <f t="shared" si="17"/>
        <v/>
      </c>
      <c r="CJ161" s="1" t="e">
        <f t="shared" si="18"/>
        <v>#VALUE!</v>
      </c>
    </row>
    <row r="162" spans="82:88">
      <c r="CD162" t="str">
        <f t="shared" si="14"/>
        <v/>
      </c>
      <c r="CE162" s="1" t="e">
        <f t="shared" si="15"/>
        <v>#VALUE!</v>
      </c>
      <c r="CF162" s="2">
        <f t="shared" si="20"/>
        <v>0</v>
      </c>
      <c r="CG162" s="2" t="e">
        <f t="shared" si="16"/>
        <v>#VALUE!</v>
      </c>
      <c r="CH162" s="2">
        <f t="shared" si="19"/>
        <v>0</v>
      </c>
      <c r="CI162" s="2" t="str">
        <f t="shared" si="17"/>
        <v/>
      </c>
      <c r="CJ162" s="1" t="e">
        <f t="shared" si="18"/>
        <v>#VALUE!</v>
      </c>
    </row>
    <row r="163" spans="82:88">
      <c r="CD163" t="str">
        <f t="shared" si="14"/>
        <v/>
      </c>
      <c r="CE163" s="1" t="e">
        <f t="shared" si="15"/>
        <v>#VALUE!</v>
      </c>
      <c r="CF163" s="2">
        <f t="shared" si="20"/>
        <v>0</v>
      </c>
      <c r="CG163" s="2" t="e">
        <f t="shared" si="16"/>
        <v>#VALUE!</v>
      </c>
      <c r="CH163" s="2">
        <f t="shared" si="19"/>
        <v>0</v>
      </c>
      <c r="CI163" s="2" t="str">
        <f t="shared" si="17"/>
        <v/>
      </c>
      <c r="CJ163" s="1" t="e">
        <f t="shared" si="18"/>
        <v>#VALUE!</v>
      </c>
    </row>
    <row r="164" spans="82:88">
      <c r="CD164" t="str">
        <f t="shared" si="14"/>
        <v/>
      </c>
      <c r="CE164" s="1" t="e">
        <f t="shared" si="15"/>
        <v>#VALUE!</v>
      </c>
      <c r="CF164" s="2">
        <f t="shared" si="20"/>
        <v>0</v>
      </c>
      <c r="CG164" s="2" t="e">
        <f t="shared" si="16"/>
        <v>#VALUE!</v>
      </c>
      <c r="CH164" s="2">
        <f t="shared" si="19"/>
        <v>0</v>
      </c>
      <c r="CI164" s="2" t="str">
        <f t="shared" si="17"/>
        <v/>
      </c>
      <c r="CJ164" s="1" t="e">
        <f t="shared" si="18"/>
        <v>#VALUE!</v>
      </c>
    </row>
    <row r="165" spans="82:88">
      <c r="CD165" t="str">
        <f t="shared" ref="CD165:CD228" si="21">IF(H165="","",IF(C165="A",510,IF(C165="B",495,IF(C165="C",435,))))</f>
        <v/>
      </c>
      <c r="CE165" s="1" t="e">
        <f t="shared" si="15"/>
        <v>#VALUE!</v>
      </c>
      <c r="CF165" s="2">
        <f t="shared" si="20"/>
        <v>0</v>
      </c>
      <c r="CG165" s="2" t="e">
        <f t="shared" si="16"/>
        <v>#VALUE!</v>
      </c>
      <c r="CH165" s="2">
        <f t="shared" si="19"/>
        <v>0</v>
      </c>
      <c r="CI165" s="2" t="str">
        <f t="shared" si="17"/>
        <v/>
      </c>
      <c r="CJ165" s="1" t="e">
        <f t="shared" si="18"/>
        <v>#VALUE!</v>
      </c>
    </row>
    <row r="166" spans="82:88">
      <c r="CD166" t="str">
        <f t="shared" si="21"/>
        <v/>
      </c>
      <c r="CE166" s="1" t="e">
        <f t="shared" si="15"/>
        <v>#VALUE!</v>
      </c>
      <c r="CF166" s="2">
        <f t="shared" si="20"/>
        <v>0</v>
      </c>
      <c r="CG166" s="2" t="e">
        <f t="shared" si="16"/>
        <v>#VALUE!</v>
      </c>
      <c r="CH166" s="2">
        <f t="shared" si="19"/>
        <v>0</v>
      </c>
      <c r="CI166" s="2" t="str">
        <f t="shared" si="17"/>
        <v/>
      </c>
      <c r="CJ166" s="1" t="e">
        <f t="shared" si="18"/>
        <v>#VALUE!</v>
      </c>
    </row>
    <row r="167" spans="82:88">
      <c r="CD167" t="str">
        <f t="shared" si="21"/>
        <v/>
      </c>
      <c r="CE167" s="1" t="e">
        <f t="shared" si="15"/>
        <v>#VALUE!</v>
      </c>
      <c r="CF167" s="2">
        <f t="shared" si="20"/>
        <v>0</v>
      </c>
      <c r="CG167" s="2" t="e">
        <f t="shared" si="16"/>
        <v>#VALUE!</v>
      </c>
      <c r="CH167" s="2">
        <f t="shared" si="19"/>
        <v>0</v>
      </c>
      <c r="CI167" s="2" t="str">
        <f t="shared" si="17"/>
        <v/>
      </c>
      <c r="CJ167" s="1" t="e">
        <f t="shared" si="18"/>
        <v>#VALUE!</v>
      </c>
    </row>
    <row r="168" spans="82:88">
      <c r="CD168" t="str">
        <f t="shared" si="21"/>
        <v/>
      </c>
      <c r="CE168" s="1" t="e">
        <f t="shared" si="15"/>
        <v>#VALUE!</v>
      </c>
      <c r="CF168" s="2">
        <f t="shared" si="20"/>
        <v>0</v>
      </c>
      <c r="CG168" s="2" t="e">
        <f t="shared" si="16"/>
        <v>#VALUE!</v>
      </c>
      <c r="CH168" s="2">
        <f t="shared" si="19"/>
        <v>0</v>
      </c>
      <c r="CI168" s="2" t="str">
        <f t="shared" si="17"/>
        <v/>
      </c>
      <c r="CJ168" s="1" t="e">
        <f t="shared" si="18"/>
        <v>#VALUE!</v>
      </c>
    </row>
    <row r="169" spans="82:88">
      <c r="CD169" t="str">
        <f t="shared" si="21"/>
        <v/>
      </c>
      <c r="CE169" s="1" t="e">
        <f t="shared" si="15"/>
        <v>#VALUE!</v>
      </c>
      <c r="CF169" s="2">
        <f t="shared" si="20"/>
        <v>0</v>
      </c>
      <c r="CG169" s="2" t="e">
        <f t="shared" si="16"/>
        <v>#VALUE!</v>
      </c>
      <c r="CH169" s="2">
        <f t="shared" si="19"/>
        <v>0</v>
      </c>
      <c r="CI169" s="2" t="str">
        <f t="shared" si="17"/>
        <v/>
      </c>
      <c r="CJ169" s="1" t="e">
        <f t="shared" si="18"/>
        <v>#VALUE!</v>
      </c>
    </row>
    <row r="170" spans="82:88">
      <c r="CD170" t="str">
        <f t="shared" si="21"/>
        <v/>
      </c>
      <c r="CE170" s="1" t="e">
        <f t="shared" si="15"/>
        <v>#VALUE!</v>
      </c>
      <c r="CF170" s="2">
        <f t="shared" si="20"/>
        <v>0</v>
      </c>
      <c r="CG170" s="2" t="e">
        <f t="shared" si="16"/>
        <v>#VALUE!</v>
      </c>
      <c r="CH170" s="2">
        <f t="shared" si="19"/>
        <v>0</v>
      </c>
      <c r="CI170" s="2" t="str">
        <f t="shared" si="17"/>
        <v/>
      </c>
      <c r="CJ170" s="1" t="e">
        <f t="shared" si="18"/>
        <v>#VALUE!</v>
      </c>
    </row>
    <row r="171" spans="82:88">
      <c r="CD171" t="str">
        <f t="shared" si="21"/>
        <v/>
      </c>
      <c r="CE171" s="1" t="e">
        <f t="shared" si="15"/>
        <v>#VALUE!</v>
      </c>
      <c r="CF171" s="2">
        <f t="shared" si="20"/>
        <v>0</v>
      </c>
      <c r="CG171" s="2" t="e">
        <f t="shared" si="16"/>
        <v>#VALUE!</v>
      </c>
      <c r="CH171" s="2">
        <f t="shared" si="19"/>
        <v>0</v>
      </c>
      <c r="CI171" s="2" t="str">
        <f t="shared" si="17"/>
        <v/>
      </c>
      <c r="CJ171" s="1" t="e">
        <f t="shared" si="18"/>
        <v>#VALUE!</v>
      </c>
    </row>
    <row r="172" spans="82:88">
      <c r="CD172" t="str">
        <f t="shared" si="21"/>
        <v/>
      </c>
      <c r="CE172" s="1" t="e">
        <f t="shared" si="15"/>
        <v>#VALUE!</v>
      </c>
      <c r="CF172" s="2">
        <f t="shared" si="20"/>
        <v>0</v>
      </c>
      <c r="CG172" s="2" t="e">
        <f t="shared" si="16"/>
        <v>#VALUE!</v>
      </c>
      <c r="CH172" s="2">
        <f t="shared" si="19"/>
        <v>0</v>
      </c>
      <c r="CI172" s="2" t="str">
        <f t="shared" si="17"/>
        <v/>
      </c>
      <c r="CJ172" s="1" t="e">
        <f t="shared" si="18"/>
        <v>#VALUE!</v>
      </c>
    </row>
    <row r="173" spans="82:88">
      <c r="CD173" t="str">
        <f t="shared" si="21"/>
        <v/>
      </c>
      <c r="CE173" s="1" t="e">
        <f t="shared" si="15"/>
        <v>#VALUE!</v>
      </c>
      <c r="CF173" s="2">
        <f t="shared" si="20"/>
        <v>0</v>
      </c>
      <c r="CG173" s="2" t="e">
        <f t="shared" si="16"/>
        <v>#VALUE!</v>
      </c>
      <c r="CH173" s="2">
        <f t="shared" si="19"/>
        <v>0</v>
      </c>
      <c r="CI173" s="2" t="str">
        <f t="shared" si="17"/>
        <v/>
      </c>
      <c r="CJ173" s="1" t="e">
        <f t="shared" si="18"/>
        <v>#VALUE!</v>
      </c>
    </row>
    <row r="174" spans="82:88">
      <c r="CD174" t="str">
        <f t="shared" si="21"/>
        <v/>
      </c>
      <c r="CE174" s="1" t="e">
        <f t="shared" si="15"/>
        <v>#VALUE!</v>
      </c>
      <c r="CF174" s="2">
        <f t="shared" si="20"/>
        <v>0</v>
      </c>
      <c r="CG174" s="2" t="e">
        <f t="shared" si="16"/>
        <v>#VALUE!</v>
      </c>
      <c r="CH174" s="2">
        <f t="shared" si="19"/>
        <v>0</v>
      </c>
      <c r="CI174" s="2" t="str">
        <f t="shared" si="17"/>
        <v/>
      </c>
      <c r="CJ174" s="1" t="e">
        <f t="shared" si="18"/>
        <v>#VALUE!</v>
      </c>
    </row>
    <row r="175" spans="82:88">
      <c r="CD175" t="str">
        <f t="shared" si="21"/>
        <v/>
      </c>
      <c r="CE175" s="1" t="e">
        <f t="shared" si="15"/>
        <v>#VALUE!</v>
      </c>
      <c r="CF175" s="2">
        <f t="shared" si="20"/>
        <v>0</v>
      </c>
      <c r="CG175" s="2" t="e">
        <f t="shared" si="16"/>
        <v>#VALUE!</v>
      </c>
      <c r="CH175" s="2">
        <f t="shared" si="19"/>
        <v>0</v>
      </c>
      <c r="CI175" s="2" t="str">
        <f t="shared" si="17"/>
        <v/>
      </c>
      <c r="CJ175" s="1" t="e">
        <f t="shared" si="18"/>
        <v>#VALUE!</v>
      </c>
    </row>
    <row r="176" spans="82:88">
      <c r="CD176" t="str">
        <f t="shared" si="21"/>
        <v/>
      </c>
      <c r="CE176" s="1" t="e">
        <f t="shared" si="15"/>
        <v>#VALUE!</v>
      </c>
      <c r="CF176" s="2">
        <f t="shared" si="20"/>
        <v>0</v>
      </c>
      <c r="CG176" s="2" t="e">
        <f t="shared" si="16"/>
        <v>#VALUE!</v>
      </c>
      <c r="CH176" s="2">
        <f t="shared" si="19"/>
        <v>0</v>
      </c>
      <c r="CI176" s="2" t="str">
        <f t="shared" si="17"/>
        <v/>
      </c>
      <c r="CJ176" s="1" t="e">
        <f t="shared" si="18"/>
        <v>#VALUE!</v>
      </c>
    </row>
    <row r="177" spans="82:88">
      <c r="CD177" t="str">
        <f t="shared" si="21"/>
        <v/>
      </c>
      <c r="CE177" s="1" t="e">
        <f t="shared" si="15"/>
        <v>#VALUE!</v>
      </c>
      <c r="CF177" s="2">
        <f t="shared" si="20"/>
        <v>0</v>
      </c>
      <c r="CG177" s="2" t="e">
        <f t="shared" si="16"/>
        <v>#VALUE!</v>
      </c>
      <c r="CH177" s="2">
        <f t="shared" si="19"/>
        <v>0</v>
      </c>
      <c r="CI177" s="2" t="str">
        <f t="shared" si="17"/>
        <v/>
      </c>
      <c r="CJ177" s="1" t="e">
        <f t="shared" si="18"/>
        <v>#VALUE!</v>
      </c>
    </row>
    <row r="178" spans="82:88">
      <c r="CD178" t="str">
        <f t="shared" si="21"/>
        <v/>
      </c>
      <c r="CE178" s="1" t="e">
        <f t="shared" si="15"/>
        <v>#VALUE!</v>
      </c>
      <c r="CF178" s="2">
        <f t="shared" si="20"/>
        <v>0</v>
      </c>
      <c r="CG178" s="2" t="e">
        <f t="shared" si="16"/>
        <v>#VALUE!</v>
      </c>
      <c r="CH178" s="2">
        <f t="shared" si="19"/>
        <v>0</v>
      </c>
      <c r="CI178" s="2" t="str">
        <f t="shared" si="17"/>
        <v/>
      </c>
      <c r="CJ178" s="1" t="e">
        <f t="shared" si="18"/>
        <v>#VALUE!</v>
      </c>
    </row>
    <row r="179" spans="82:88">
      <c r="CD179" t="str">
        <f t="shared" si="21"/>
        <v/>
      </c>
      <c r="CE179" s="1" t="e">
        <f t="shared" si="15"/>
        <v>#VALUE!</v>
      </c>
      <c r="CF179" s="2">
        <f t="shared" si="20"/>
        <v>0</v>
      </c>
      <c r="CG179" s="2" t="e">
        <f t="shared" si="16"/>
        <v>#VALUE!</v>
      </c>
      <c r="CH179" s="2">
        <f t="shared" si="19"/>
        <v>0</v>
      </c>
      <c r="CI179" s="2" t="str">
        <f t="shared" si="17"/>
        <v/>
      </c>
      <c r="CJ179" s="1" t="e">
        <f t="shared" si="18"/>
        <v>#VALUE!</v>
      </c>
    </row>
    <row r="180" spans="82:88">
      <c r="CD180" t="str">
        <f t="shared" si="21"/>
        <v/>
      </c>
      <c r="CE180" s="1" t="e">
        <f t="shared" si="15"/>
        <v>#VALUE!</v>
      </c>
      <c r="CF180" s="2">
        <f t="shared" si="20"/>
        <v>0</v>
      </c>
      <c r="CG180" s="2" t="e">
        <f t="shared" si="16"/>
        <v>#VALUE!</v>
      </c>
      <c r="CH180" s="2">
        <f t="shared" si="19"/>
        <v>0</v>
      </c>
      <c r="CI180" s="2" t="str">
        <f t="shared" si="17"/>
        <v/>
      </c>
      <c r="CJ180" s="1" t="e">
        <f t="shared" si="18"/>
        <v>#VALUE!</v>
      </c>
    </row>
    <row r="181" spans="82:88">
      <c r="CD181" t="str">
        <f t="shared" si="21"/>
        <v/>
      </c>
      <c r="CE181" s="1" t="e">
        <f t="shared" si="15"/>
        <v>#VALUE!</v>
      </c>
      <c r="CF181" s="2">
        <f t="shared" si="20"/>
        <v>0</v>
      </c>
      <c r="CG181" s="2" t="e">
        <f t="shared" si="16"/>
        <v>#VALUE!</v>
      </c>
      <c r="CH181" s="2">
        <f t="shared" si="19"/>
        <v>0</v>
      </c>
      <c r="CI181" s="2" t="str">
        <f t="shared" si="17"/>
        <v/>
      </c>
      <c r="CJ181" s="1" t="e">
        <f t="shared" si="18"/>
        <v>#VALUE!</v>
      </c>
    </row>
    <row r="182" spans="82:88">
      <c r="CD182" t="str">
        <f t="shared" si="21"/>
        <v/>
      </c>
      <c r="CE182" s="1" t="e">
        <f t="shared" si="15"/>
        <v>#VALUE!</v>
      </c>
      <c r="CF182" s="2">
        <f t="shared" si="20"/>
        <v>0</v>
      </c>
      <c r="CG182" s="2" t="e">
        <f t="shared" si="16"/>
        <v>#VALUE!</v>
      </c>
      <c r="CH182" s="2">
        <f t="shared" si="19"/>
        <v>0</v>
      </c>
      <c r="CI182" s="2" t="str">
        <f t="shared" si="17"/>
        <v/>
      </c>
      <c r="CJ182" s="1" t="e">
        <f t="shared" si="18"/>
        <v>#VALUE!</v>
      </c>
    </row>
    <row r="183" spans="82:88">
      <c r="CD183" t="str">
        <f t="shared" si="21"/>
        <v/>
      </c>
      <c r="CE183" s="1" t="e">
        <f t="shared" si="15"/>
        <v>#VALUE!</v>
      </c>
      <c r="CF183" s="2">
        <f t="shared" si="20"/>
        <v>0</v>
      </c>
      <c r="CG183" s="2" t="e">
        <f t="shared" si="16"/>
        <v>#VALUE!</v>
      </c>
      <c r="CH183" s="2">
        <f t="shared" si="19"/>
        <v>0</v>
      </c>
      <c r="CI183" s="2" t="str">
        <f t="shared" si="17"/>
        <v/>
      </c>
      <c r="CJ183" s="1" t="e">
        <f t="shared" si="18"/>
        <v>#VALUE!</v>
      </c>
    </row>
    <row r="184" spans="82:88">
      <c r="CD184" t="str">
        <f t="shared" si="21"/>
        <v/>
      </c>
      <c r="CE184" s="1" t="e">
        <f t="shared" si="15"/>
        <v>#VALUE!</v>
      </c>
      <c r="CF184" s="2">
        <f t="shared" si="20"/>
        <v>0</v>
      </c>
      <c r="CG184" s="2" t="e">
        <f t="shared" si="16"/>
        <v>#VALUE!</v>
      </c>
      <c r="CH184" s="2">
        <f t="shared" si="19"/>
        <v>0</v>
      </c>
      <c r="CI184" s="2" t="str">
        <f t="shared" si="17"/>
        <v/>
      </c>
      <c r="CJ184" s="1" t="e">
        <f t="shared" si="18"/>
        <v>#VALUE!</v>
      </c>
    </row>
    <row r="185" spans="82:88">
      <c r="CD185" t="str">
        <f t="shared" si="21"/>
        <v/>
      </c>
      <c r="CE185" s="1" t="e">
        <f t="shared" si="15"/>
        <v>#VALUE!</v>
      </c>
      <c r="CF185" s="2">
        <f t="shared" si="20"/>
        <v>0</v>
      </c>
      <c r="CG185" s="2" t="e">
        <f t="shared" si="16"/>
        <v>#VALUE!</v>
      </c>
      <c r="CH185" s="2">
        <f t="shared" si="19"/>
        <v>0</v>
      </c>
      <c r="CI185" s="2" t="str">
        <f t="shared" si="17"/>
        <v/>
      </c>
      <c r="CJ185" s="1" t="e">
        <f t="shared" si="18"/>
        <v>#VALUE!</v>
      </c>
    </row>
    <row r="186" spans="82:88">
      <c r="CD186" t="str">
        <f t="shared" si="21"/>
        <v/>
      </c>
      <c r="CE186" s="1" t="e">
        <f t="shared" si="15"/>
        <v>#VALUE!</v>
      </c>
      <c r="CF186" s="2">
        <f t="shared" si="20"/>
        <v>0</v>
      </c>
      <c r="CG186" s="2" t="e">
        <f t="shared" si="16"/>
        <v>#VALUE!</v>
      </c>
      <c r="CH186" s="2">
        <f t="shared" si="19"/>
        <v>0</v>
      </c>
      <c r="CI186" s="2" t="str">
        <f t="shared" si="17"/>
        <v/>
      </c>
      <c r="CJ186" s="1" t="e">
        <f t="shared" si="18"/>
        <v>#VALUE!</v>
      </c>
    </row>
    <row r="187" spans="82:88">
      <c r="CD187" t="str">
        <f t="shared" si="21"/>
        <v/>
      </c>
      <c r="CE187" s="1" t="e">
        <f t="shared" si="15"/>
        <v>#VALUE!</v>
      </c>
      <c r="CF187" s="2">
        <f t="shared" si="20"/>
        <v>0</v>
      </c>
      <c r="CG187" s="2" t="e">
        <f t="shared" si="16"/>
        <v>#VALUE!</v>
      </c>
      <c r="CH187" s="2">
        <f t="shared" si="19"/>
        <v>0</v>
      </c>
      <c r="CI187" s="2" t="str">
        <f t="shared" si="17"/>
        <v/>
      </c>
      <c r="CJ187" s="1" t="e">
        <f t="shared" si="18"/>
        <v>#VALUE!</v>
      </c>
    </row>
    <row r="188" spans="82:88">
      <c r="CD188" t="str">
        <f t="shared" si="21"/>
        <v/>
      </c>
      <c r="CE188" s="1" t="e">
        <f t="shared" si="15"/>
        <v>#VALUE!</v>
      </c>
      <c r="CF188" s="2">
        <f t="shared" si="20"/>
        <v>0</v>
      </c>
      <c r="CG188" s="2" t="e">
        <f t="shared" si="16"/>
        <v>#VALUE!</v>
      </c>
      <c r="CH188" s="2">
        <f t="shared" si="19"/>
        <v>0</v>
      </c>
      <c r="CI188" s="2" t="str">
        <f t="shared" si="17"/>
        <v/>
      </c>
      <c r="CJ188" s="1" t="e">
        <f t="shared" si="18"/>
        <v>#VALUE!</v>
      </c>
    </row>
    <row r="189" spans="82:88">
      <c r="CD189" t="str">
        <f t="shared" si="21"/>
        <v/>
      </c>
      <c r="CE189" s="1" t="e">
        <f t="shared" si="15"/>
        <v>#VALUE!</v>
      </c>
      <c r="CF189" s="2">
        <f t="shared" si="20"/>
        <v>0</v>
      </c>
      <c r="CG189" s="2" t="e">
        <f t="shared" si="16"/>
        <v>#VALUE!</v>
      </c>
      <c r="CH189" s="2">
        <f t="shared" si="19"/>
        <v>0</v>
      </c>
      <c r="CI189" s="2" t="str">
        <f t="shared" si="17"/>
        <v/>
      </c>
      <c r="CJ189" s="1" t="e">
        <f t="shared" si="18"/>
        <v>#VALUE!</v>
      </c>
    </row>
    <row r="190" spans="82:88">
      <c r="CD190" t="str">
        <f t="shared" si="21"/>
        <v/>
      </c>
      <c r="CE190" s="1" t="e">
        <f t="shared" si="15"/>
        <v>#VALUE!</v>
      </c>
      <c r="CF190" s="2">
        <f t="shared" si="20"/>
        <v>0</v>
      </c>
      <c r="CG190" s="2" t="e">
        <f t="shared" si="16"/>
        <v>#VALUE!</v>
      </c>
      <c r="CH190" s="2">
        <f t="shared" si="19"/>
        <v>0</v>
      </c>
      <c r="CI190" s="2" t="str">
        <f t="shared" si="17"/>
        <v/>
      </c>
      <c r="CJ190" s="1" t="e">
        <f t="shared" si="18"/>
        <v>#VALUE!</v>
      </c>
    </row>
    <row r="191" spans="82:88">
      <c r="CD191" t="str">
        <f t="shared" si="21"/>
        <v/>
      </c>
      <c r="CE191" s="1" t="e">
        <f t="shared" si="15"/>
        <v>#VALUE!</v>
      </c>
      <c r="CF191" s="2">
        <f t="shared" si="20"/>
        <v>0</v>
      </c>
      <c r="CG191" s="2" t="e">
        <f t="shared" si="16"/>
        <v>#VALUE!</v>
      </c>
      <c r="CH191" s="2">
        <f t="shared" si="19"/>
        <v>0</v>
      </c>
      <c r="CI191" s="2" t="str">
        <f t="shared" si="17"/>
        <v/>
      </c>
      <c r="CJ191" s="1" t="e">
        <f t="shared" si="18"/>
        <v>#VALUE!</v>
      </c>
    </row>
    <row r="192" spans="82:88">
      <c r="CD192" t="str">
        <f t="shared" si="21"/>
        <v/>
      </c>
      <c r="CE192" s="1" t="e">
        <f t="shared" si="15"/>
        <v>#VALUE!</v>
      </c>
      <c r="CF192" s="2">
        <f t="shared" si="20"/>
        <v>0</v>
      </c>
      <c r="CG192" s="2" t="e">
        <f t="shared" si="16"/>
        <v>#VALUE!</v>
      </c>
      <c r="CH192" s="2">
        <f t="shared" si="19"/>
        <v>0</v>
      </c>
      <c r="CI192" s="2" t="str">
        <f t="shared" si="17"/>
        <v/>
      </c>
      <c r="CJ192" s="1" t="e">
        <f t="shared" si="18"/>
        <v>#VALUE!</v>
      </c>
    </row>
    <row r="193" spans="82:88">
      <c r="CD193" t="str">
        <f t="shared" si="21"/>
        <v/>
      </c>
      <c r="CE193" s="1" t="e">
        <f t="shared" si="15"/>
        <v>#VALUE!</v>
      </c>
      <c r="CF193" s="2">
        <f t="shared" si="20"/>
        <v>0</v>
      </c>
      <c r="CG193" s="2" t="e">
        <f t="shared" si="16"/>
        <v>#VALUE!</v>
      </c>
      <c r="CH193" s="2">
        <f t="shared" si="19"/>
        <v>0</v>
      </c>
      <c r="CI193" s="2" t="str">
        <f t="shared" si="17"/>
        <v/>
      </c>
      <c r="CJ193" s="1" t="e">
        <f t="shared" si="18"/>
        <v>#VALUE!</v>
      </c>
    </row>
    <row r="194" spans="82:88">
      <c r="CD194" t="str">
        <f t="shared" si="21"/>
        <v/>
      </c>
      <c r="CE194" s="1" t="e">
        <f t="shared" si="15"/>
        <v>#VALUE!</v>
      </c>
      <c r="CF194" s="2">
        <f t="shared" si="20"/>
        <v>0</v>
      </c>
      <c r="CG194" s="2" t="e">
        <f t="shared" si="16"/>
        <v>#VALUE!</v>
      </c>
      <c r="CH194" s="2">
        <f t="shared" si="19"/>
        <v>0</v>
      </c>
      <c r="CI194" s="2" t="str">
        <f t="shared" si="17"/>
        <v/>
      </c>
      <c r="CJ194" s="1" t="e">
        <f t="shared" si="18"/>
        <v>#VALUE!</v>
      </c>
    </row>
    <row r="195" spans="82:88">
      <c r="CD195" t="str">
        <f t="shared" si="21"/>
        <v/>
      </c>
      <c r="CE195" s="1" t="e">
        <f t="shared" si="15"/>
        <v>#VALUE!</v>
      </c>
      <c r="CF195" s="2">
        <f t="shared" si="20"/>
        <v>0</v>
      </c>
      <c r="CG195" s="2" t="e">
        <f t="shared" si="16"/>
        <v>#VALUE!</v>
      </c>
      <c r="CH195" s="2">
        <f t="shared" si="19"/>
        <v>0</v>
      </c>
      <c r="CI195" s="2" t="str">
        <f t="shared" si="17"/>
        <v/>
      </c>
      <c r="CJ195" s="1" t="e">
        <f t="shared" si="18"/>
        <v>#VALUE!</v>
      </c>
    </row>
    <row r="196" spans="82:88">
      <c r="CD196" t="str">
        <f t="shared" si="21"/>
        <v/>
      </c>
      <c r="CE196" s="1" t="e">
        <f t="shared" si="15"/>
        <v>#VALUE!</v>
      </c>
      <c r="CF196" s="2">
        <f t="shared" si="20"/>
        <v>0</v>
      </c>
      <c r="CG196" s="2" t="e">
        <f t="shared" si="16"/>
        <v>#VALUE!</v>
      </c>
      <c r="CH196" s="2">
        <f t="shared" si="19"/>
        <v>0</v>
      </c>
      <c r="CI196" s="2" t="str">
        <f t="shared" si="17"/>
        <v/>
      </c>
      <c r="CJ196" s="1" t="e">
        <f t="shared" si="18"/>
        <v>#VALUE!</v>
      </c>
    </row>
    <row r="197" spans="82:88">
      <c r="CD197" t="str">
        <f t="shared" si="21"/>
        <v/>
      </c>
      <c r="CE197" s="1" t="e">
        <f t="shared" si="15"/>
        <v>#VALUE!</v>
      </c>
      <c r="CF197" s="2">
        <f t="shared" si="20"/>
        <v>0</v>
      </c>
      <c r="CG197" s="2" t="e">
        <f t="shared" si="16"/>
        <v>#VALUE!</v>
      </c>
      <c r="CH197" s="2">
        <f t="shared" si="19"/>
        <v>0</v>
      </c>
      <c r="CI197" s="2" t="str">
        <f t="shared" si="17"/>
        <v/>
      </c>
      <c r="CJ197" s="1" t="e">
        <f t="shared" si="18"/>
        <v>#VALUE!</v>
      </c>
    </row>
    <row r="198" spans="82:88">
      <c r="CD198" t="str">
        <f t="shared" si="21"/>
        <v/>
      </c>
      <c r="CE198" s="1" t="e">
        <f t="shared" ref="CE198:CE261" si="22">(CD198-BB198)</f>
        <v>#VALUE!</v>
      </c>
      <c r="CF198" s="2">
        <f t="shared" si="20"/>
        <v>0</v>
      </c>
      <c r="CG198" s="2" t="e">
        <f t="shared" ref="CG198:CG261" si="23">(CE198-CF198)</f>
        <v>#VALUE!</v>
      </c>
      <c r="CH198" s="2">
        <f t="shared" si="19"/>
        <v>0</v>
      </c>
      <c r="CI198" s="2" t="str">
        <f t="shared" ref="CI198:CI261" si="24">IFERROR(CG198/J198,"")</f>
        <v/>
      </c>
      <c r="CJ198" s="1" t="e">
        <f t="shared" ref="CJ198:CJ261" si="25">IF(CE198=0,"",(CG198/CE198))</f>
        <v>#VALUE!</v>
      </c>
    </row>
    <row r="199" spans="82:88">
      <c r="CD199" t="str">
        <f t="shared" si="21"/>
        <v/>
      </c>
      <c r="CE199" s="1" t="e">
        <f t="shared" si="22"/>
        <v>#VALUE!</v>
      </c>
      <c r="CF199" s="2">
        <f t="shared" si="20"/>
        <v>0</v>
      </c>
      <c r="CG199" s="2" t="e">
        <f t="shared" si="23"/>
        <v>#VALUE!</v>
      </c>
      <c r="CH199" s="2">
        <f t="shared" si="19"/>
        <v>0</v>
      </c>
      <c r="CI199" s="2" t="str">
        <f t="shared" si="24"/>
        <v/>
      </c>
      <c r="CJ199" s="1" t="e">
        <f t="shared" si="25"/>
        <v>#VALUE!</v>
      </c>
    </row>
    <row r="200" spans="82:88">
      <c r="CD200" t="str">
        <f t="shared" si="21"/>
        <v/>
      </c>
      <c r="CE200" s="1" t="e">
        <f t="shared" si="22"/>
        <v>#VALUE!</v>
      </c>
      <c r="CF200" s="2">
        <f t="shared" si="20"/>
        <v>0</v>
      </c>
      <c r="CG200" s="2" t="e">
        <f t="shared" si="23"/>
        <v>#VALUE!</v>
      </c>
      <c r="CH200" s="2">
        <f t="shared" ref="CH200:CH263" si="26">IFERROR(AO200+AP200,"")</f>
        <v>0</v>
      </c>
      <c r="CI200" s="2" t="str">
        <f t="shared" si="24"/>
        <v/>
      </c>
      <c r="CJ200" s="1" t="e">
        <f t="shared" si="25"/>
        <v>#VALUE!</v>
      </c>
    </row>
    <row r="201" spans="82:88">
      <c r="CD201" t="str">
        <f t="shared" si="21"/>
        <v/>
      </c>
      <c r="CE201" s="1" t="e">
        <f t="shared" si="22"/>
        <v>#VALUE!</v>
      </c>
      <c r="CF201" s="2">
        <f t="shared" si="20"/>
        <v>0</v>
      </c>
      <c r="CG201" s="2" t="e">
        <f t="shared" si="23"/>
        <v>#VALUE!</v>
      </c>
      <c r="CH201" s="2">
        <f t="shared" si="26"/>
        <v>0</v>
      </c>
      <c r="CI201" s="2" t="str">
        <f t="shared" si="24"/>
        <v/>
      </c>
      <c r="CJ201" s="1" t="e">
        <f t="shared" si="25"/>
        <v>#VALUE!</v>
      </c>
    </row>
    <row r="202" spans="82:88">
      <c r="CD202" t="str">
        <f t="shared" si="21"/>
        <v/>
      </c>
      <c r="CE202" s="1" t="e">
        <f t="shared" si="22"/>
        <v>#VALUE!</v>
      </c>
      <c r="CF202" s="2">
        <f t="shared" ref="CF202:CF265" si="27">SUM(M202+T202+AD202+AE202+AV202+BV202+BX202+CA202+CB202+CC202)</f>
        <v>0</v>
      </c>
      <c r="CG202" s="2" t="e">
        <f t="shared" si="23"/>
        <v>#VALUE!</v>
      </c>
      <c r="CH202" s="2">
        <f t="shared" si="26"/>
        <v>0</v>
      </c>
      <c r="CI202" s="2" t="str">
        <f t="shared" si="24"/>
        <v/>
      </c>
      <c r="CJ202" s="1" t="e">
        <f t="shared" si="25"/>
        <v>#VALUE!</v>
      </c>
    </row>
    <row r="203" spans="82:88">
      <c r="CD203" t="str">
        <f t="shared" si="21"/>
        <v/>
      </c>
      <c r="CE203" s="1" t="e">
        <f t="shared" si="22"/>
        <v>#VALUE!</v>
      </c>
      <c r="CF203" s="2">
        <f t="shared" si="27"/>
        <v>0</v>
      </c>
      <c r="CG203" s="2" t="e">
        <f t="shared" si="23"/>
        <v>#VALUE!</v>
      </c>
      <c r="CH203" s="2">
        <f t="shared" si="26"/>
        <v>0</v>
      </c>
      <c r="CI203" s="2" t="str">
        <f t="shared" si="24"/>
        <v/>
      </c>
      <c r="CJ203" s="1" t="e">
        <f t="shared" si="25"/>
        <v>#VALUE!</v>
      </c>
    </row>
    <row r="204" spans="82:88">
      <c r="CD204" t="str">
        <f t="shared" si="21"/>
        <v/>
      </c>
      <c r="CE204" s="1" t="e">
        <f t="shared" si="22"/>
        <v>#VALUE!</v>
      </c>
      <c r="CF204" s="2">
        <f t="shared" si="27"/>
        <v>0</v>
      </c>
      <c r="CG204" s="2" t="e">
        <f t="shared" si="23"/>
        <v>#VALUE!</v>
      </c>
      <c r="CH204" s="2">
        <f t="shared" si="26"/>
        <v>0</v>
      </c>
      <c r="CI204" s="2" t="str">
        <f t="shared" si="24"/>
        <v/>
      </c>
      <c r="CJ204" s="1" t="e">
        <f t="shared" si="25"/>
        <v>#VALUE!</v>
      </c>
    </row>
    <row r="205" spans="82:88">
      <c r="CD205" t="str">
        <f t="shared" si="21"/>
        <v/>
      </c>
      <c r="CE205" s="1" t="e">
        <f t="shared" si="22"/>
        <v>#VALUE!</v>
      </c>
      <c r="CF205" s="2">
        <f t="shared" si="27"/>
        <v>0</v>
      </c>
      <c r="CG205" s="2" t="e">
        <f t="shared" si="23"/>
        <v>#VALUE!</v>
      </c>
      <c r="CH205" s="2">
        <f t="shared" si="26"/>
        <v>0</v>
      </c>
      <c r="CI205" s="2" t="str">
        <f t="shared" si="24"/>
        <v/>
      </c>
      <c r="CJ205" s="1" t="e">
        <f t="shared" si="25"/>
        <v>#VALUE!</v>
      </c>
    </row>
    <row r="206" spans="82:88">
      <c r="CD206" t="str">
        <f t="shared" si="21"/>
        <v/>
      </c>
      <c r="CE206" s="1" t="e">
        <f t="shared" si="22"/>
        <v>#VALUE!</v>
      </c>
      <c r="CF206" s="2">
        <f t="shared" si="27"/>
        <v>0</v>
      </c>
      <c r="CG206" s="2" t="e">
        <f t="shared" si="23"/>
        <v>#VALUE!</v>
      </c>
      <c r="CH206" s="2">
        <f t="shared" si="26"/>
        <v>0</v>
      </c>
      <c r="CI206" s="2" t="str">
        <f t="shared" si="24"/>
        <v/>
      </c>
      <c r="CJ206" s="1" t="e">
        <f t="shared" si="25"/>
        <v>#VALUE!</v>
      </c>
    </row>
    <row r="207" spans="82:88">
      <c r="CD207" t="str">
        <f t="shared" si="21"/>
        <v/>
      </c>
      <c r="CE207" s="1" t="e">
        <f t="shared" si="22"/>
        <v>#VALUE!</v>
      </c>
      <c r="CF207" s="2">
        <f t="shared" si="27"/>
        <v>0</v>
      </c>
      <c r="CG207" s="2" t="e">
        <f t="shared" si="23"/>
        <v>#VALUE!</v>
      </c>
      <c r="CH207" s="2">
        <f t="shared" si="26"/>
        <v>0</v>
      </c>
      <c r="CI207" s="2" t="str">
        <f t="shared" si="24"/>
        <v/>
      </c>
      <c r="CJ207" s="1" t="e">
        <f t="shared" si="25"/>
        <v>#VALUE!</v>
      </c>
    </row>
    <row r="208" spans="82:88">
      <c r="CD208" t="str">
        <f t="shared" si="21"/>
        <v/>
      </c>
      <c r="CE208" s="1" t="e">
        <f t="shared" si="22"/>
        <v>#VALUE!</v>
      </c>
      <c r="CF208" s="2">
        <f t="shared" si="27"/>
        <v>0</v>
      </c>
      <c r="CG208" s="2" t="e">
        <f t="shared" si="23"/>
        <v>#VALUE!</v>
      </c>
      <c r="CH208" s="2">
        <f t="shared" si="26"/>
        <v>0</v>
      </c>
      <c r="CI208" s="2" t="str">
        <f t="shared" si="24"/>
        <v/>
      </c>
      <c r="CJ208" s="1" t="e">
        <f t="shared" si="25"/>
        <v>#VALUE!</v>
      </c>
    </row>
    <row r="209" spans="82:88">
      <c r="CD209" t="str">
        <f t="shared" si="21"/>
        <v/>
      </c>
      <c r="CE209" s="1" t="e">
        <f t="shared" si="22"/>
        <v>#VALUE!</v>
      </c>
      <c r="CF209" s="2">
        <f t="shared" si="27"/>
        <v>0</v>
      </c>
      <c r="CG209" s="2" t="e">
        <f t="shared" si="23"/>
        <v>#VALUE!</v>
      </c>
      <c r="CH209" s="2">
        <f t="shared" si="26"/>
        <v>0</v>
      </c>
      <c r="CI209" s="2" t="str">
        <f t="shared" si="24"/>
        <v/>
      </c>
      <c r="CJ209" s="1" t="e">
        <f t="shared" si="25"/>
        <v>#VALUE!</v>
      </c>
    </row>
    <row r="210" spans="82:88">
      <c r="CD210" t="str">
        <f t="shared" si="21"/>
        <v/>
      </c>
      <c r="CE210" s="1" t="e">
        <f t="shared" si="22"/>
        <v>#VALUE!</v>
      </c>
      <c r="CF210" s="2">
        <f t="shared" si="27"/>
        <v>0</v>
      </c>
      <c r="CG210" s="2" t="e">
        <f t="shared" si="23"/>
        <v>#VALUE!</v>
      </c>
      <c r="CH210" s="2">
        <f t="shared" si="26"/>
        <v>0</v>
      </c>
      <c r="CI210" s="2" t="str">
        <f t="shared" si="24"/>
        <v/>
      </c>
      <c r="CJ210" s="1" t="e">
        <f t="shared" si="25"/>
        <v>#VALUE!</v>
      </c>
    </row>
    <row r="211" spans="82:88">
      <c r="CD211" t="str">
        <f t="shared" si="21"/>
        <v/>
      </c>
      <c r="CE211" s="1" t="e">
        <f t="shared" si="22"/>
        <v>#VALUE!</v>
      </c>
      <c r="CF211" s="2">
        <f t="shared" si="27"/>
        <v>0</v>
      </c>
      <c r="CG211" s="2" t="e">
        <f t="shared" si="23"/>
        <v>#VALUE!</v>
      </c>
      <c r="CH211" s="2">
        <f t="shared" si="26"/>
        <v>0</v>
      </c>
      <c r="CI211" s="2" t="str">
        <f t="shared" si="24"/>
        <v/>
      </c>
      <c r="CJ211" s="1" t="e">
        <f t="shared" si="25"/>
        <v>#VALUE!</v>
      </c>
    </row>
    <row r="212" spans="82:88">
      <c r="CD212" t="str">
        <f t="shared" si="21"/>
        <v/>
      </c>
      <c r="CE212" s="1" t="e">
        <f t="shared" si="22"/>
        <v>#VALUE!</v>
      </c>
      <c r="CF212" s="2">
        <f t="shared" si="27"/>
        <v>0</v>
      </c>
      <c r="CG212" s="2" t="e">
        <f t="shared" si="23"/>
        <v>#VALUE!</v>
      </c>
      <c r="CH212" s="2">
        <f t="shared" si="26"/>
        <v>0</v>
      </c>
      <c r="CI212" s="2" t="str">
        <f t="shared" si="24"/>
        <v/>
      </c>
      <c r="CJ212" s="1" t="e">
        <f t="shared" si="25"/>
        <v>#VALUE!</v>
      </c>
    </row>
    <row r="213" spans="82:88">
      <c r="CD213" t="str">
        <f t="shared" si="21"/>
        <v/>
      </c>
      <c r="CE213" s="1" t="e">
        <f t="shared" si="22"/>
        <v>#VALUE!</v>
      </c>
      <c r="CF213" s="2">
        <f t="shared" si="27"/>
        <v>0</v>
      </c>
      <c r="CG213" s="2" t="e">
        <f t="shared" si="23"/>
        <v>#VALUE!</v>
      </c>
      <c r="CH213" s="2">
        <f t="shared" si="26"/>
        <v>0</v>
      </c>
      <c r="CI213" s="2" t="str">
        <f t="shared" si="24"/>
        <v/>
      </c>
      <c r="CJ213" s="1" t="e">
        <f t="shared" si="25"/>
        <v>#VALUE!</v>
      </c>
    </row>
    <row r="214" spans="82:88">
      <c r="CD214" t="str">
        <f t="shared" si="21"/>
        <v/>
      </c>
      <c r="CE214" s="1" t="e">
        <f t="shared" si="22"/>
        <v>#VALUE!</v>
      </c>
      <c r="CF214" s="2">
        <f t="shared" si="27"/>
        <v>0</v>
      </c>
      <c r="CG214" s="2" t="e">
        <f t="shared" si="23"/>
        <v>#VALUE!</v>
      </c>
      <c r="CH214" s="2">
        <f t="shared" si="26"/>
        <v>0</v>
      </c>
      <c r="CI214" s="2" t="str">
        <f t="shared" si="24"/>
        <v/>
      </c>
      <c r="CJ214" s="1" t="e">
        <f t="shared" si="25"/>
        <v>#VALUE!</v>
      </c>
    </row>
    <row r="215" spans="82:88">
      <c r="CD215" t="str">
        <f t="shared" si="21"/>
        <v/>
      </c>
      <c r="CE215" s="1" t="e">
        <f t="shared" si="22"/>
        <v>#VALUE!</v>
      </c>
      <c r="CF215" s="2">
        <f t="shared" si="27"/>
        <v>0</v>
      </c>
      <c r="CG215" s="2" t="e">
        <f t="shared" si="23"/>
        <v>#VALUE!</v>
      </c>
      <c r="CH215" s="2">
        <f t="shared" si="26"/>
        <v>0</v>
      </c>
      <c r="CI215" s="2" t="str">
        <f t="shared" si="24"/>
        <v/>
      </c>
      <c r="CJ215" s="1" t="e">
        <f t="shared" si="25"/>
        <v>#VALUE!</v>
      </c>
    </row>
    <row r="216" spans="82:88">
      <c r="CD216" t="str">
        <f t="shared" si="21"/>
        <v/>
      </c>
      <c r="CE216" s="1" t="e">
        <f t="shared" si="22"/>
        <v>#VALUE!</v>
      </c>
      <c r="CF216" s="2">
        <f t="shared" si="27"/>
        <v>0</v>
      </c>
      <c r="CG216" s="2" t="e">
        <f t="shared" si="23"/>
        <v>#VALUE!</v>
      </c>
      <c r="CH216" s="2">
        <f t="shared" si="26"/>
        <v>0</v>
      </c>
      <c r="CI216" s="2" t="str">
        <f t="shared" si="24"/>
        <v/>
      </c>
      <c r="CJ216" s="1" t="e">
        <f t="shared" si="25"/>
        <v>#VALUE!</v>
      </c>
    </row>
    <row r="217" spans="82:88">
      <c r="CD217" t="str">
        <f t="shared" si="21"/>
        <v/>
      </c>
      <c r="CE217" s="1" t="e">
        <f t="shared" si="22"/>
        <v>#VALUE!</v>
      </c>
      <c r="CF217" s="2">
        <f t="shared" si="27"/>
        <v>0</v>
      </c>
      <c r="CG217" s="2" t="e">
        <f t="shared" si="23"/>
        <v>#VALUE!</v>
      </c>
      <c r="CH217" s="2">
        <f t="shared" si="26"/>
        <v>0</v>
      </c>
      <c r="CI217" s="2" t="str">
        <f t="shared" si="24"/>
        <v/>
      </c>
      <c r="CJ217" s="1" t="e">
        <f t="shared" si="25"/>
        <v>#VALUE!</v>
      </c>
    </row>
    <row r="218" spans="82:88">
      <c r="CD218" t="str">
        <f t="shared" si="21"/>
        <v/>
      </c>
      <c r="CE218" s="1" t="e">
        <f t="shared" si="22"/>
        <v>#VALUE!</v>
      </c>
      <c r="CF218" s="2">
        <f t="shared" si="27"/>
        <v>0</v>
      </c>
      <c r="CG218" s="2" t="e">
        <f t="shared" si="23"/>
        <v>#VALUE!</v>
      </c>
      <c r="CH218" s="2">
        <f t="shared" si="26"/>
        <v>0</v>
      </c>
      <c r="CI218" s="2" t="str">
        <f t="shared" si="24"/>
        <v/>
      </c>
      <c r="CJ218" s="1" t="e">
        <f t="shared" si="25"/>
        <v>#VALUE!</v>
      </c>
    </row>
    <row r="219" spans="82:88">
      <c r="CD219" t="str">
        <f t="shared" si="21"/>
        <v/>
      </c>
      <c r="CE219" s="1" t="e">
        <f t="shared" si="22"/>
        <v>#VALUE!</v>
      </c>
      <c r="CF219" s="2">
        <f t="shared" si="27"/>
        <v>0</v>
      </c>
      <c r="CG219" s="2" t="e">
        <f t="shared" si="23"/>
        <v>#VALUE!</v>
      </c>
      <c r="CH219" s="2">
        <f t="shared" si="26"/>
        <v>0</v>
      </c>
      <c r="CI219" s="2" t="str">
        <f t="shared" si="24"/>
        <v/>
      </c>
      <c r="CJ219" s="1" t="e">
        <f t="shared" si="25"/>
        <v>#VALUE!</v>
      </c>
    </row>
    <row r="220" spans="82:88">
      <c r="CD220" t="str">
        <f t="shared" si="21"/>
        <v/>
      </c>
      <c r="CE220" s="1" t="e">
        <f t="shared" si="22"/>
        <v>#VALUE!</v>
      </c>
      <c r="CF220" s="2">
        <f t="shared" si="27"/>
        <v>0</v>
      </c>
      <c r="CG220" s="2" t="e">
        <f t="shared" si="23"/>
        <v>#VALUE!</v>
      </c>
      <c r="CH220" s="2">
        <f t="shared" si="26"/>
        <v>0</v>
      </c>
      <c r="CI220" s="2" t="str">
        <f t="shared" si="24"/>
        <v/>
      </c>
      <c r="CJ220" s="1" t="e">
        <f t="shared" si="25"/>
        <v>#VALUE!</v>
      </c>
    </row>
    <row r="221" spans="82:88">
      <c r="CD221" t="str">
        <f t="shared" si="21"/>
        <v/>
      </c>
      <c r="CE221" s="1" t="e">
        <f t="shared" si="22"/>
        <v>#VALUE!</v>
      </c>
      <c r="CF221" s="2">
        <f t="shared" si="27"/>
        <v>0</v>
      </c>
      <c r="CG221" s="2" t="e">
        <f t="shared" si="23"/>
        <v>#VALUE!</v>
      </c>
      <c r="CH221" s="2">
        <f t="shared" si="26"/>
        <v>0</v>
      </c>
      <c r="CI221" s="2" t="str">
        <f t="shared" si="24"/>
        <v/>
      </c>
      <c r="CJ221" s="1" t="e">
        <f t="shared" si="25"/>
        <v>#VALUE!</v>
      </c>
    </row>
    <row r="222" spans="82:88">
      <c r="CD222" t="str">
        <f t="shared" si="21"/>
        <v/>
      </c>
      <c r="CE222" s="1" t="e">
        <f t="shared" si="22"/>
        <v>#VALUE!</v>
      </c>
      <c r="CF222" s="2">
        <f t="shared" si="27"/>
        <v>0</v>
      </c>
      <c r="CG222" s="2" t="e">
        <f t="shared" si="23"/>
        <v>#VALUE!</v>
      </c>
      <c r="CH222" s="2">
        <f t="shared" si="26"/>
        <v>0</v>
      </c>
      <c r="CI222" s="2" t="str">
        <f t="shared" si="24"/>
        <v/>
      </c>
      <c r="CJ222" s="1" t="e">
        <f t="shared" si="25"/>
        <v>#VALUE!</v>
      </c>
    </row>
    <row r="223" spans="82:88">
      <c r="CD223" t="str">
        <f t="shared" si="21"/>
        <v/>
      </c>
      <c r="CE223" s="1" t="e">
        <f t="shared" si="22"/>
        <v>#VALUE!</v>
      </c>
      <c r="CF223" s="2">
        <f t="shared" si="27"/>
        <v>0</v>
      </c>
      <c r="CG223" s="2" t="e">
        <f t="shared" si="23"/>
        <v>#VALUE!</v>
      </c>
      <c r="CH223" s="2">
        <f t="shared" si="26"/>
        <v>0</v>
      </c>
      <c r="CI223" s="2" t="str">
        <f t="shared" si="24"/>
        <v/>
      </c>
      <c r="CJ223" s="1" t="e">
        <f t="shared" si="25"/>
        <v>#VALUE!</v>
      </c>
    </row>
    <row r="224" spans="82:88">
      <c r="CD224" t="str">
        <f t="shared" si="21"/>
        <v/>
      </c>
      <c r="CE224" s="1" t="e">
        <f t="shared" si="22"/>
        <v>#VALUE!</v>
      </c>
      <c r="CF224" s="2">
        <f t="shared" si="27"/>
        <v>0</v>
      </c>
      <c r="CG224" s="2" t="e">
        <f t="shared" si="23"/>
        <v>#VALUE!</v>
      </c>
      <c r="CH224" s="2">
        <f t="shared" si="26"/>
        <v>0</v>
      </c>
      <c r="CI224" s="2" t="str">
        <f t="shared" si="24"/>
        <v/>
      </c>
      <c r="CJ224" s="1" t="e">
        <f t="shared" si="25"/>
        <v>#VALUE!</v>
      </c>
    </row>
    <row r="225" spans="82:88">
      <c r="CD225" t="str">
        <f t="shared" si="21"/>
        <v/>
      </c>
      <c r="CE225" s="1" t="e">
        <f t="shared" si="22"/>
        <v>#VALUE!</v>
      </c>
      <c r="CF225" s="2">
        <f t="shared" si="27"/>
        <v>0</v>
      </c>
      <c r="CG225" s="2" t="e">
        <f t="shared" si="23"/>
        <v>#VALUE!</v>
      </c>
      <c r="CH225" s="2">
        <f t="shared" si="26"/>
        <v>0</v>
      </c>
      <c r="CI225" s="2" t="str">
        <f t="shared" si="24"/>
        <v/>
      </c>
      <c r="CJ225" s="1" t="e">
        <f t="shared" si="25"/>
        <v>#VALUE!</v>
      </c>
    </row>
    <row r="226" spans="82:88">
      <c r="CD226" t="str">
        <f t="shared" si="21"/>
        <v/>
      </c>
      <c r="CE226" s="1" t="e">
        <f t="shared" si="22"/>
        <v>#VALUE!</v>
      </c>
      <c r="CF226" s="2">
        <f t="shared" si="27"/>
        <v>0</v>
      </c>
      <c r="CG226" s="2" t="e">
        <f t="shared" si="23"/>
        <v>#VALUE!</v>
      </c>
      <c r="CH226" s="2">
        <f t="shared" si="26"/>
        <v>0</v>
      </c>
      <c r="CI226" s="2" t="str">
        <f t="shared" si="24"/>
        <v/>
      </c>
      <c r="CJ226" s="1" t="e">
        <f t="shared" si="25"/>
        <v>#VALUE!</v>
      </c>
    </row>
    <row r="227" spans="82:88">
      <c r="CD227" t="str">
        <f t="shared" si="21"/>
        <v/>
      </c>
      <c r="CE227" s="1" t="e">
        <f t="shared" si="22"/>
        <v>#VALUE!</v>
      </c>
      <c r="CF227" s="2">
        <f t="shared" si="27"/>
        <v>0</v>
      </c>
      <c r="CG227" s="2" t="e">
        <f t="shared" si="23"/>
        <v>#VALUE!</v>
      </c>
      <c r="CH227" s="2">
        <f t="shared" si="26"/>
        <v>0</v>
      </c>
      <c r="CI227" s="2" t="str">
        <f t="shared" si="24"/>
        <v/>
      </c>
      <c r="CJ227" s="1" t="e">
        <f t="shared" si="25"/>
        <v>#VALUE!</v>
      </c>
    </row>
    <row r="228" spans="82:88">
      <c r="CD228" t="str">
        <f t="shared" si="21"/>
        <v/>
      </c>
      <c r="CE228" s="1" t="e">
        <f t="shared" si="22"/>
        <v>#VALUE!</v>
      </c>
      <c r="CF228" s="2">
        <f t="shared" si="27"/>
        <v>0</v>
      </c>
      <c r="CG228" s="2" t="e">
        <f t="shared" si="23"/>
        <v>#VALUE!</v>
      </c>
      <c r="CH228" s="2">
        <f t="shared" si="26"/>
        <v>0</v>
      </c>
      <c r="CI228" s="2" t="str">
        <f t="shared" si="24"/>
        <v/>
      </c>
      <c r="CJ228" s="1" t="e">
        <f t="shared" si="25"/>
        <v>#VALUE!</v>
      </c>
    </row>
    <row r="229" spans="82:88">
      <c r="CD229" t="str">
        <f t="shared" ref="CD229:CD292" si="28">IF(H229="","",IF(C229="A",510,IF(C229="B",495,IF(C229="C",435,))))</f>
        <v/>
      </c>
      <c r="CE229" s="1" t="e">
        <f t="shared" si="22"/>
        <v>#VALUE!</v>
      </c>
      <c r="CF229" s="2">
        <f t="shared" si="27"/>
        <v>0</v>
      </c>
      <c r="CG229" s="2" t="e">
        <f t="shared" si="23"/>
        <v>#VALUE!</v>
      </c>
      <c r="CH229" s="2">
        <f t="shared" si="26"/>
        <v>0</v>
      </c>
      <c r="CI229" s="2" t="str">
        <f t="shared" si="24"/>
        <v/>
      </c>
      <c r="CJ229" s="1" t="e">
        <f t="shared" si="25"/>
        <v>#VALUE!</v>
      </c>
    </row>
    <row r="230" spans="82:88">
      <c r="CD230" t="str">
        <f t="shared" si="28"/>
        <v/>
      </c>
      <c r="CE230" s="1" t="e">
        <f t="shared" si="22"/>
        <v>#VALUE!</v>
      </c>
      <c r="CF230" s="2">
        <f t="shared" si="27"/>
        <v>0</v>
      </c>
      <c r="CG230" s="2" t="e">
        <f t="shared" si="23"/>
        <v>#VALUE!</v>
      </c>
      <c r="CH230" s="2">
        <f t="shared" si="26"/>
        <v>0</v>
      </c>
      <c r="CI230" s="2" t="str">
        <f t="shared" si="24"/>
        <v/>
      </c>
      <c r="CJ230" s="1" t="e">
        <f t="shared" si="25"/>
        <v>#VALUE!</v>
      </c>
    </row>
    <row r="231" spans="82:88">
      <c r="CD231" t="str">
        <f t="shared" si="28"/>
        <v/>
      </c>
      <c r="CE231" s="1" t="e">
        <f t="shared" si="22"/>
        <v>#VALUE!</v>
      </c>
      <c r="CF231" s="2">
        <f t="shared" si="27"/>
        <v>0</v>
      </c>
      <c r="CG231" s="2" t="e">
        <f t="shared" si="23"/>
        <v>#VALUE!</v>
      </c>
      <c r="CH231" s="2">
        <f t="shared" si="26"/>
        <v>0</v>
      </c>
      <c r="CI231" s="2" t="str">
        <f t="shared" si="24"/>
        <v/>
      </c>
      <c r="CJ231" s="1" t="e">
        <f t="shared" si="25"/>
        <v>#VALUE!</v>
      </c>
    </row>
    <row r="232" spans="82:88">
      <c r="CD232" t="str">
        <f t="shared" si="28"/>
        <v/>
      </c>
      <c r="CE232" s="1" t="e">
        <f t="shared" si="22"/>
        <v>#VALUE!</v>
      </c>
      <c r="CF232" s="2">
        <f t="shared" si="27"/>
        <v>0</v>
      </c>
      <c r="CG232" s="2" t="e">
        <f t="shared" si="23"/>
        <v>#VALUE!</v>
      </c>
      <c r="CH232" s="2">
        <f t="shared" si="26"/>
        <v>0</v>
      </c>
      <c r="CI232" s="2" t="str">
        <f t="shared" si="24"/>
        <v/>
      </c>
      <c r="CJ232" s="1" t="e">
        <f t="shared" si="25"/>
        <v>#VALUE!</v>
      </c>
    </row>
    <row r="233" spans="82:88">
      <c r="CD233" t="str">
        <f t="shared" si="28"/>
        <v/>
      </c>
      <c r="CE233" s="1" t="e">
        <f t="shared" si="22"/>
        <v>#VALUE!</v>
      </c>
      <c r="CF233" s="2">
        <f t="shared" si="27"/>
        <v>0</v>
      </c>
      <c r="CG233" s="2" t="e">
        <f t="shared" si="23"/>
        <v>#VALUE!</v>
      </c>
      <c r="CH233" s="2">
        <f t="shared" si="26"/>
        <v>0</v>
      </c>
      <c r="CI233" s="2" t="str">
        <f t="shared" si="24"/>
        <v/>
      </c>
      <c r="CJ233" s="1" t="e">
        <f t="shared" si="25"/>
        <v>#VALUE!</v>
      </c>
    </row>
    <row r="234" spans="82:88">
      <c r="CD234" t="str">
        <f t="shared" si="28"/>
        <v/>
      </c>
      <c r="CE234" s="1" t="e">
        <f t="shared" si="22"/>
        <v>#VALUE!</v>
      </c>
      <c r="CF234" s="2">
        <f t="shared" si="27"/>
        <v>0</v>
      </c>
      <c r="CG234" s="2" t="e">
        <f t="shared" si="23"/>
        <v>#VALUE!</v>
      </c>
      <c r="CH234" s="2">
        <f t="shared" si="26"/>
        <v>0</v>
      </c>
      <c r="CI234" s="2" t="str">
        <f t="shared" si="24"/>
        <v/>
      </c>
      <c r="CJ234" s="1" t="e">
        <f t="shared" si="25"/>
        <v>#VALUE!</v>
      </c>
    </row>
    <row r="235" spans="82:88">
      <c r="CD235" t="str">
        <f t="shared" si="28"/>
        <v/>
      </c>
      <c r="CE235" s="1" t="e">
        <f t="shared" si="22"/>
        <v>#VALUE!</v>
      </c>
      <c r="CF235" s="2">
        <f t="shared" si="27"/>
        <v>0</v>
      </c>
      <c r="CG235" s="2" t="e">
        <f t="shared" si="23"/>
        <v>#VALUE!</v>
      </c>
      <c r="CH235" s="2">
        <f t="shared" si="26"/>
        <v>0</v>
      </c>
      <c r="CI235" s="2" t="str">
        <f t="shared" si="24"/>
        <v/>
      </c>
      <c r="CJ235" s="1" t="e">
        <f t="shared" si="25"/>
        <v>#VALUE!</v>
      </c>
    </row>
    <row r="236" spans="82:88">
      <c r="CD236" t="str">
        <f t="shared" si="28"/>
        <v/>
      </c>
      <c r="CE236" s="1" t="e">
        <f t="shared" si="22"/>
        <v>#VALUE!</v>
      </c>
      <c r="CF236" s="2">
        <f t="shared" si="27"/>
        <v>0</v>
      </c>
      <c r="CG236" s="2" t="e">
        <f t="shared" si="23"/>
        <v>#VALUE!</v>
      </c>
      <c r="CH236" s="2">
        <f t="shared" si="26"/>
        <v>0</v>
      </c>
      <c r="CI236" s="2" t="str">
        <f t="shared" si="24"/>
        <v/>
      </c>
      <c r="CJ236" s="1" t="e">
        <f t="shared" si="25"/>
        <v>#VALUE!</v>
      </c>
    </row>
    <row r="237" spans="82:88">
      <c r="CD237" t="str">
        <f t="shared" si="28"/>
        <v/>
      </c>
      <c r="CE237" s="1" t="e">
        <f t="shared" si="22"/>
        <v>#VALUE!</v>
      </c>
      <c r="CF237" s="2">
        <f t="shared" si="27"/>
        <v>0</v>
      </c>
      <c r="CG237" s="2" t="e">
        <f t="shared" si="23"/>
        <v>#VALUE!</v>
      </c>
      <c r="CH237" s="2">
        <f t="shared" si="26"/>
        <v>0</v>
      </c>
      <c r="CI237" s="2" t="str">
        <f t="shared" si="24"/>
        <v/>
      </c>
      <c r="CJ237" s="1" t="e">
        <f t="shared" si="25"/>
        <v>#VALUE!</v>
      </c>
    </row>
    <row r="238" spans="82:88">
      <c r="CD238" t="str">
        <f t="shared" si="28"/>
        <v/>
      </c>
      <c r="CE238" s="1" t="e">
        <f t="shared" si="22"/>
        <v>#VALUE!</v>
      </c>
      <c r="CF238" s="2">
        <f t="shared" si="27"/>
        <v>0</v>
      </c>
      <c r="CG238" s="2" t="e">
        <f t="shared" si="23"/>
        <v>#VALUE!</v>
      </c>
      <c r="CH238" s="2">
        <f t="shared" si="26"/>
        <v>0</v>
      </c>
      <c r="CI238" s="2" t="str">
        <f t="shared" si="24"/>
        <v/>
      </c>
      <c r="CJ238" s="1" t="e">
        <f t="shared" si="25"/>
        <v>#VALUE!</v>
      </c>
    </row>
    <row r="239" spans="82:88">
      <c r="CD239" t="str">
        <f t="shared" si="28"/>
        <v/>
      </c>
      <c r="CE239" s="1" t="e">
        <f t="shared" si="22"/>
        <v>#VALUE!</v>
      </c>
      <c r="CF239" s="2">
        <f t="shared" si="27"/>
        <v>0</v>
      </c>
      <c r="CG239" s="2" t="e">
        <f t="shared" si="23"/>
        <v>#VALUE!</v>
      </c>
      <c r="CH239" s="2">
        <f t="shared" si="26"/>
        <v>0</v>
      </c>
      <c r="CI239" s="2" t="str">
        <f t="shared" si="24"/>
        <v/>
      </c>
      <c r="CJ239" s="1" t="e">
        <f t="shared" si="25"/>
        <v>#VALUE!</v>
      </c>
    </row>
    <row r="240" spans="82:88">
      <c r="CD240" t="str">
        <f t="shared" si="28"/>
        <v/>
      </c>
      <c r="CE240" s="1" t="e">
        <f t="shared" si="22"/>
        <v>#VALUE!</v>
      </c>
      <c r="CF240" s="2">
        <f t="shared" si="27"/>
        <v>0</v>
      </c>
      <c r="CG240" s="2" t="e">
        <f t="shared" si="23"/>
        <v>#VALUE!</v>
      </c>
      <c r="CH240" s="2">
        <f t="shared" si="26"/>
        <v>0</v>
      </c>
      <c r="CI240" s="2" t="str">
        <f t="shared" si="24"/>
        <v/>
      </c>
      <c r="CJ240" s="1" t="e">
        <f t="shared" si="25"/>
        <v>#VALUE!</v>
      </c>
    </row>
    <row r="241" spans="82:88">
      <c r="CD241" t="str">
        <f t="shared" si="28"/>
        <v/>
      </c>
      <c r="CE241" s="1" t="e">
        <f t="shared" si="22"/>
        <v>#VALUE!</v>
      </c>
      <c r="CF241" s="2">
        <f t="shared" si="27"/>
        <v>0</v>
      </c>
      <c r="CG241" s="2" t="e">
        <f t="shared" si="23"/>
        <v>#VALUE!</v>
      </c>
      <c r="CH241" s="2">
        <f t="shared" si="26"/>
        <v>0</v>
      </c>
      <c r="CI241" s="2" t="str">
        <f t="shared" si="24"/>
        <v/>
      </c>
      <c r="CJ241" s="1" t="e">
        <f t="shared" si="25"/>
        <v>#VALUE!</v>
      </c>
    </row>
    <row r="242" spans="82:88">
      <c r="CD242" t="str">
        <f t="shared" si="28"/>
        <v/>
      </c>
      <c r="CE242" s="1" t="e">
        <f t="shared" si="22"/>
        <v>#VALUE!</v>
      </c>
      <c r="CF242" s="2">
        <f t="shared" si="27"/>
        <v>0</v>
      </c>
      <c r="CG242" s="2" t="e">
        <f t="shared" si="23"/>
        <v>#VALUE!</v>
      </c>
      <c r="CH242" s="2">
        <f t="shared" si="26"/>
        <v>0</v>
      </c>
      <c r="CI242" s="2" t="str">
        <f t="shared" si="24"/>
        <v/>
      </c>
      <c r="CJ242" s="1" t="e">
        <f t="shared" si="25"/>
        <v>#VALUE!</v>
      </c>
    </row>
    <row r="243" spans="82:88">
      <c r="CD243" t="str">
        <f t="shared" si="28"/>
        <v/>
      </c>
      <c r="CE243" s="1" t="e">
        <f t="shared" si="22"/>
        <v>#VALUE!</v>
      </c>
      <c r="CF243" s="2">
        <f t="shared" si="27"/>
        <v>0</v>
      </c>
      <c r="CG243" s="2" t="e">
        <f t="shared" si="23"/>
        <v>#VALUE!</v>
      </c>
      <c r="CH243" s="2">
        <f t="shared" si="26"/>
        <v>0</v>
      </c>
      <c r="CI243" s="2" t="str">
        <f t="shared" si="24"/>
        <v/>
      </c>
      <c r="CJ243" s="1" t="e">
        <f t="shared" si="25"/>
        <v>#VALUE!</v>
      </c>
    </row>
    <row r="244" spans="82:88">
      <c r="CD244" t="str">
        <f t="shared" si="28"/>
        <v/>
      </c>
      <c r="CE244" s="1" t="e">
        <f t="shared" si="22"/>
        <v>#VALUE!</v>
      </c>
      <c r="CF244" s="2">
        <f t="shared" si="27"/>
        <v>0</v>
      </c>
      <c r="CG244" s="2" t="e">
        <f t="shared" si="23"/>
        <v>#VALUE!</v>
      </c>
      <c r="CH244" s="2">
        <f t="shared" si="26"/>
        <v>0</v>
      </c>
      <c r="CI244" s="2" t="str">
        <f t="shared" si="24"/>
        <v/>
      </c>
      <c r="CJ244" s="1" t="e">
        <f t="shared" si="25"/>
        <v>#VALUE!</v>
      </c>
    </row>
    <row r="245" spans="82:88">
      <c r="CD245" t="str">
        <f t="shared" si="28"/>
        <v/>
      </c>
      <c r="CE245" s="1" t="e">
        <f t="shared" si="22"/>
        <v>#VALUE!</v>
      </c>
      <c r="CF245" s="2">
        <f t="shared" si="27"/>
        <v>0</v>
      </c>
      <c r="CG245" s="2" t="e">
        <f t="shared" si="23"/>
        <v>#VALUE!</v>
      </c>
      <c r="CH245" s="2">
        <f t="shared" si="26"/>
        <v>0</v>
      </c>
      <c r="CI245" s="2" t="str">
        <f t="shared" si="24"/>
        <v/>
      </c>
      <c r="CJ245" s="1" t="e">
        <f t="shared" si="25"/>
        <v>#VALUE!</v>
      </c>
    </row>
    <row r="246" spans="82:88">
      <c r="CD246" t="str">
        <f t="shared" si="28"/>
        <v/>
      </c>
      <c r="CE246" s="1" t="e">
        <f t="shared" si="22"/>
        <v>#VALUE!</v>
      </c>
      <c r="CF246" s="2">
        <f t="shared" si="27"/>
        <v>0</v>
      </c>
      <c r="CG246" s="2" t="e">
        <f t="shared" si="23"/>
        <v>#VALUE!</v>
      </c>
      <c r="CH246" s="2">
        <f t="shared" si="26"/>
        <v>0</v>
      </c>
      <c r="CI246" s="2" t="str">
        <f t="shared" si="24"/>
        <v/>
      </c>
      <c r="CJ246" s="1" t="e">
        <f t="shared" si="25"/>
        <v>#VALUE!</v>
      </c>
    </row>
    <row r="247" spans="82:88">
      <c r="CD247" t="str">
        <f t="shared" si="28"/>
        <v/>
      </c>
      <c r="CE247" s="1" t="e">
        <f t="shared" si="22"/>
        <v>#VALUE!</v>
      </c>
      <c r="CF247" s="2">
        <f t="shared" si="27"/>
        <v>0</v>
      </c>
      <c r="CG247" s="2" t="e">
        <f t="shared" si="23"/>
        <v>#VALUE!</v>
      </c>
      <c r="CH247" s="2">
        <f t="shared" si="26"/>
        <v>0</v>
      </c>
      <c r="CI247" s="2" t="str">
        <f t="shared" si="24"/>
        <v/>
      </c>
      <c r="CJ247" s="1" t="e">
        <f t="shared" si="25"/>
        <v>#VALUE!</v>
      </c>
    </row>
    <row r="248" spans="82:88">
      <c r="CD248" t="str">
        <f t="shared" si="28"/>
        <v/>
      </c>
      <c r="CE248" s="1" t="e">
        <f t="shared" si="22"/>
        <v>#VALUE!</v>
      </c>
      <c r="CF248" s="2">
        <f t="shared" si="27"/>
        <v>0</v>
      </c>
      <c r="CG248" s="2" t="e">
        <f t="shared" si="23"/>
        <v>#VALUE!</v>
      </c>
      <c r="CH248" s="2">
        <f t="shared" si="26"/>
        <v>0</v>
      </c>
      <c r="CI248" s="2" t="str">
        <f t="shared" si="24"/>
        <v/>
      </c>
      <c r="CJ248" s="1" t="e">
        <f t="shared" si="25"/>
        <v>#VALUE!</v>
      </c>
    </row>
    <row r="249" spans="82:88">
      <c r="CD249" t="str">
        <f t="shared" si="28"/>
        <v/>
      </c>
      <c r="CE249" s="1" t="e">
        <f t="shared" si="22"/>
        <v>#VALUE!</v>
      </c>
      <c r="CF249" s="2">
        <f t="shared" si="27"/>
        <v>0</v>
      </c>
      <c r="CG249" s="2" t="e">
        <f t="shared" si="23"/>
        <v>#VALUE!</v>
      </c>
      <c r="CH249" s="2">
        <f t="shared" si="26"/>
        <v>0</v>
      </c>
      <c r="CI249" s="2" t="str">
        <f t="shared" si="24"/>
        <v/>
      </c>
      <c r="CJ249" s="1" t="e">
        <f t="shared" si="25"/>
        <v>#VALUE!</v>
      </c>
    </row>
    <row r="250" spans="82:88">
      <c r="CD250" t="str">
        <f t="shared" si="28"/>
        <v/>
      </c>
      <c r="CE250" s="1" t="e">
        <f t="shared" si="22"/>
        <v>#VALUE!</v>
      </c>
      <c r="CF250" s="2">
        <f t="shared" si="27"/>
        <v>0</v>
      </c>
      <c r="CG250" s="2" t="e">
        <f t="shared" si="23"/>
        <v>#VALUE!</v>
      </c>
      <c r="CH250" s="2">
        <f t="shared" si="26"/>
        <v>0</v>
      </c>
      <c r="CI250" s="2" t="str">
        <f t="shared" si="24"/>
        <v/>
      </c>
      <c r="CJ250" s="1" t="e">
        <f t="shared" si="25"/>
        <v>#VALUE!</v>
      </c>
    </row>
    <row r="251" spans="82:88">
      <c r="CD251" t="str">
        <f t="shared" si="28"/>
        <v/>
      </c>
      <c r="CE251" s="1" t="e">
        <f t="shared" si="22"/>
        <v>#VALUE!</v>
      </c>
      <c r="CF251" s="2">
        <f t="shared" si="27"/>
        <v>0</v>
      </c>
      <c r="CG251" s="2" t="e">
        <f t="shared" si="23"/>
        <v>#VALUE!</v>
      </c>
      <c r="CH251" s="2">
        <f t="shared" si="26"/>
        <v>0</v>
      </c>
      <c r="CI251" s="2" t="str">
        <f t="shared" si="24"/>
        <v/>
      </c>
      <c r="CJ251" s="1" t="e">
        <f t="shared" si="25"/>
        <v>#VALUE!</v>
      </c>
    </row>
    <row r="252" spans="82:88">
      <c r="CD252" t="str">
        <f t="shared" si="28"/>
        <v/>
      </c>
      <c r="CE252" s="1" t="e">
        <f t="shared" si="22"/>
        <v>#VALUE!</v>
      </c>
      <c r="CF252" s="2">
        <f t="shared" si="27"/>
        <v>0</v>
      </c>
      <c r="CG252" s="2" t="e">
        <f t="shared" si="23"/>
        <v>#VALUE!</v>
      </c>
      <c r="CH252" s="2">
        <f t="shared" si="26"/>
        <v>0</v>
      </c>
      <c r="CI252" s="2" t="str">
        <f t="shared" si="24"/>
        <v/>
      </c>
      <c r="CJ252" s="1" t="e">
        <f t="shared" si="25"/>
        <v>#VALUE!</v>
      </c>
    </row>
    <row r="253" spans="82:88">
      <c r="CD253" t="str">
        <f t="shared" si="28"/>
        <v/>
      </c>
      <c r="CE253" s="1" t="e">
        <f t="shared" si="22"/>
        <v>#VALUE!</v>
      </c>
      <c r="CF253" s="2">
        <f t="shared" si="27"/>
        <v>0</v>
      </c>
      <c r="CG253" s="2" t="e">
        <f t="shared" si="23"/>
        <v>#VALUE!</v>
      </c>
      <c r="CH253" s="2">
        <f t="shared" si="26"/>
        <v>0</v>
      </c>
      <c r="CI253" s="2" t="str">
        <f t="shared" si="24"/>
        <v/>
      </c>
      <c r="CJ253" s="1" t="e">
        <f t="shared" si="25"/>
        <v>#VALUE!</v>
      </c>
    </row>
    <row r="254" spans="82:88">
      <c r="CD254" t="str">
        <f t="shared" si="28"/>
        <v/>
      </c>
      <c r="CE254" s="1" t="e">
        <f t="shared" si="22"/>
        <v>#VALUE!</v>
      </c>
      <c r="CF254" s="2">
        <f t="shared" si="27"/>
        <v>0</v>
      </c>
      <c r="CG254" s="2" t="e">
        <f t="shared" si="23"/>
        <v>#VALUE!</v>
      </c>
      <c r="CH254" s="2">
        <f t="shared" si="26"/>
        <v>0</v>
      </c>
      <c r="CI254" s="2" t="str">
        <f t="shared" si="24"/>
        <v/>
      </c>
      <c r="CJ254" s="1" t="e">
        <f t="shared" si="25"/>
        <v>#VALUE!</v>
      </c>
    </row>
    <row r="255" spans="82:88">
      <c r="CD255" t="str">
        <f t="shared" si="28"/>
        <v/>
      </c>
      <c r="CE255" s="1" t="e">
        <f t="shared" si="22"/>
        <v>#VALUE!</v>
      </c>
      <c r="CF255" s="2">
        <f t="shared" si="27"/>
        <v>0</v>
      </c>
      <c r="CG255" s="2" t="e">
        <f t="shared" si="23"/>
        <v>#VALUE!</v>
      </c>
      <c r="CH255" s="2">
        <f t="shared" si="26"/>
        <v>0</v>
      </c>
      <c r="CI255" s="2" t="str">
        <f t="shared" si="24"/>
        <v/>
      </c>
      <c r="CJ255" s="1" t="e">
        <f t="shared" si="25"/>
        <v>#VALUE!</v>
      </c>
    </row>
    <row r="256" spans="82:88">
      <c r="CD256" t="str">
        <f t="shared" si="28"/>
        <v/>
      </c>
      <c r="CE256" s="1" t="e">
        <f t="shared" si="22"/>
        <v>#VALUE!</v>
      </c>
      <c r="CF256" s="2">
        <f t="shared" si="27"/>
        <v>0</v>
      </c>
      <c r="CG256" s="2" t="e">
        <f t="shared" si="23"/>
        <v>#VALUE!</v>
      </c>
      <c r="CH256" s="2">
        <f t="shared" si="26"/>
        <v>0</v>
      </c>
      <c r="CI256" s="2" t="str">
        <f t="shared" si="24"/>
        <v/>
      </c>
      <c r="CJ256" s="1" t="e">
        <f t="shared" si="25"/>
        <v>#VALUE!</v>
      </c>
    </row>
    <row r="257" spans="82:88">
      <c r="CD257" t="str">
        <f t="shared" si="28"/>
        <v/>
      </c>
      <c r="CE257" s="1" t="e">
        <f t="shared" si="22"/>
        <v>#VALUE!</v>
      </c>
      <c r="CF257" s="2">
        <f t="shared" si="27"/>
        <v>0</v>
      </c>
      <c r="CG257" s="2" t="e">
        <f t="shared" si="23"/>
        <v>#VALUE!</v>
      </c>
      <c r="CH257" s="2">
        <f t="shared" si="26"/>
        <v>0</v>
      </c>
      <c r="CI257" s="2" t="str">
        <f t="shared" si="24"/>
        <v/>
      </c>
      <c r="CJ257" s="1" t="e">
        <f t="shared" si="25"/>
        <v>#VALUE!</v>
      </c>
    </row>
    <row r="258" spans="82:88">
      <c r="CD258" t="str">
        <f t="shared" si="28"/>
        <v/>
      </c>
      <c r="CE258" s="1" t="e">
        <f t="shared" si="22"/>
        <v>#VALUE!</v>
      </c>
      <c r="CF258" s="2">
        <f t="shared" si="27"/>
        <v>0</v>
      </c>
      <c r="CG258" s="2" t="e">
        <f t="shared" si="23"/>
        <v>#VALUE!</v>
      </c>
      <c r="CH258" s="2">
        <f t="shared" si="26"/>
        <v>0</v>
      </c>
      <c r="CI258" s="2" t="str">
        <f t="shared" si="24"/>
        <v/>
      </c>
      <c r="CJ258" s="1" t="e">
        <f t="shared" si="25"/>
        <v>#VALUE!</v>
      </c>
    </row>
    <row r="259" spans="82:88">
      <c r="CD259" t="str">
        <f t="shared" si="28"/>
        <v/>
      </c>
      <c r="CE259" s="1" t="e">
        <f t="shared" si="22"/>
        <v>#VALUE!</v>
      </c>
      <c r="CF259" s="2">
        <f t="shared" si="27"/>
        <v>0</v>
      </c>
      <c r="CG259" s="2" t="e">
        <f t="shared" si="23"/>
        <v>#VALUE!</v>
      </c>
      <c r="CH259" s="2">
        <f t="shared" si="26"/>
        <v>0</v>
      </c>
      <c r="CI259" s="2" t="str">
        <f t="shared" si="24"/>
        <v/>
      </c>
      <c r="CJ259" s="1" t="e">
        <f t="shared" si="25"/>
        <v>#VALUE!</v>
      </c>
    </row>
    <row r="260" spans="82:88">
      <c r="CD260" t="str">
        <f t="shared" si="28"/>
        <v/>
      </c>
      <c r="CE260" s="1" t="e">
        <f t="shared" si="22"/>
        <v>#VALUE!</v>
      </c>
      <c r="CF260" s="2">
        <f t="shared" si="27"/>
        <v>0</v>
      </c>
      <c r="CG260" s="2" t="e">
        <f t="shared" si="23"/>
        <v>#VALUE!</v>
      </c>
      <c r="CH260" s="2">
        <f t="shared" si="26"/>
        <v>0</v>
      </c>
      <c r="CI260" s="2" t="str">
        <f t="shared" si="24"/>
        <v/>
      </c>
      <c r="CJ260" s="1" t="e">
        <f t="shared" si="25"/>
        <v>#VALUE!</v>
      </c>
    </row>
    <row r="261" spans="82:88">
      <c r="CD261" t="str">
        <f t="shared" si="28"/>
        <v/>
      </c>
      <c r="CE261" s="1" t="e">
        <f t="shared" si="22"/>
        <v>#VALUE!</v>
      </c>
      <c r="CF261" s="2">
        <f t="shared" si="27"/>
        <v>0</v>
      </c>
      <c r="CG261" s="2" t="e">
        <f t="shared" si="23"/>
        <v>#VALUE!</v>
      </c>
      <c r="CH261" s="2">
        <f t="shared" si="26"/>
        <v>0</v>
      </c>
      <c r="CI261" s="2" t="str">
        <f t="shared" si="24"/>
        <v/>
      </c>
      <c r="CJ261" s="1" t="e">
        <f t="shared" si="25"/>
        <v>#VALUE!</v>
      </c>
    </row>
    <row r="262" spans="82:88">
      <c r="CD262" t="str">
        <f t="shared" si="28"/>
        <v/>
      </c>
      <c r="CE262" s="1" t="e">
        <f t="shared" ref="CE262:CE325" si="29">(CD262-BB262)</f>
        <v>#VALUE!</v>
      </c>
      <c r="CF262" s="2">
        <f t="shared" si="27"/>
        <v>0</v>
      </c>
      <c r="CG262" s="2" t="e">
        <f t="shared" ref="CG262:CG325" si="30">(CE262-CF262)</f>
        <v>#VALUE!</v>
      </c>
      <c r="CH262" s="2">
        <f t="shared" si="26"/>
        <v>0</v>
      </c>
      <c r="CI262" s="2" t="str">
        <f t="shared" ref="CI262:CI325" si="31">IFERROR(CG262/J262,"")</f>
        <v/>
      </c>
      <c r="CJ262" s="1" t="e">
        <f t="shared" ref="CJ262:CJ325" si="32">IF(CE262=0,"",(CG262/CE262))</f>
        <v>#VALUE!</v>
      </c>
    </row>
    <row r="263" spans="82:88">
      <c r="CD263" t="str">
        <f t="shared" si="28"/>
        <v/>
      </c>
      <c r="CE263" s="1" t="e">
        <f t="shared" si="29"/>
        <v>#VALUE!</v>
      </c>
      <c r="CF263" s="2">
        <f t="shared" si="27"/>
        <v>0</v>
      </c>
      <c r="CG263" s="2" t="e">
        <f t="shared" si="30"/>
        <v>#VALUE!</v>
      </c>
      <c r="CH263" s="2">
        <f t="shared" si="26"/>
        <v>0</v>
      </c>
      <c r="CI263" s="2" t="str">
        <f t="shared" si="31"/>
        <v/>
      </c>
      <c r="CJ263" s="1" t="e">
        <f t="shared" si="32"/>
        <v>#VALUE!</v>
      </c>
    </row>
    <row r="264" spans="82:88">
      <c r="CD264" t="str">
        <f t="shared" si="28"/>
        <v/>
      </c>
      <c r="CE264" s="1" t="e">
        <f t="shared" si="29"/>
        <v>#VALUE!</v>
      </c>
      <c r="CF264" s="2">
        <f t="shared" si="27"/>
        <v>0</v>
      </c>
      <c r="CG264" s="2" t="e">
        <f t="shared" si="30"/>
        <v>#VALUE!</v>
      </c>
      <c r="CH264" s="2">
        <f t="shared" ref="CH264:CH302" si="33">IFERROR(AO264+AP264,"")</f>
        <v>0</v>
      </c>
      <c r="CI264" s="2" t="str">
        <f t="shared" si="31"/>
        <v/>
      </c>
      <c r="CJ264" s="1" t="e">
        <f t="shared" si="32"/>
        <v>#VALUE!</v>
      </c>
    </row>
    <row r="265" spans="82:88">
      <c r="CD265" t="str">
        <f t="shared" si="28"/>
        <v/>
      </c>
      <c r="CE265" s="1" t="e">
        <f t="shared" si="29"/>
        <v>#VALUE!</v>
      </c>
      <c r="CF265" s="2">
        <f t="shared" si="27"/>
        <v>0</v>
      </c>
      <c r="CG265" s="2" t="e">
        <f t="shared" si="30"/>
        <v>#VALUE!</v>
      </c>
      <c r="CH265" s="2">
        <f t="shared" si="33"/>
        <v>0</v>
      </c>
      <c r="CI265" s="2" t="str">
        <f t="shared" si="31"/>
        <v/>
      </c>
      <c r="CJ265" s="1" t="e">
        <f t="shared" si="32"/>
        <v>#VALUE!</v>
      </c>
    </row>
    <row r="266" spans="82:88">
      <c r="CD266" t="str">
        <f t="shared" si="28"/>
        <v/>
      </c>
      <c r="CE266" s="1" t="e">
        <f t="shared" si="29"/>
        <v>#VALUE!</v>
      </c>
      <c r="CF266" s="2">
        <f t="shared" ref="CF266:CF329" si="34">SUM(M266+T266+AD266+AE266+AV266+BV266+BX266+CA266+CB266+CC266)</f>
        <v>0</v>
      </c>
      <c r="CG266" s="2" t="e">
        <f t="shared" si="30"/>
        <v>#VALUE!</v>
      </c>
      <c r="CH266" s="2">
        <f t="shared" si="33"/>
        <v>0</v>
      </c>
      <c r="CI266" s="2" t="str">
        <f t="shared" si="31"/>
        <v/>
      </c>
      <c r="CJ266" s="1" t="e">
        <f t="shared" si="32"/>
        <v>#VALUE!</v>
      </c>
    </row>
    <row r="267" spans="82:88">
      <c r="CD267" t="str">
        <f t="shared" si="28"/>
        <v/>
      </c>
      <c r="CE267" s="1" t="e">
        <f t="shared" si="29"/>
        <v>#VALUE!</v>
      </c>
      <c r="CF267" s="2">
        <f t="shared" si="34"/>
        <v>0</v>
      </c>
      <c r="CG267" s="2" t="e">
        <f t="shared" si="30"/>
        <v>#VALUE!</v>
      </c>
      <c r="CH267" s="2">
        <f t="shared" si="33"/>
        <v>0</v>
      </c>
      <c r="CI267" s="2" t="str">
        <f t="shared" si="31"/>
        <v/>
      </c>
      <c r="CJ267" s="1" t="e">
        <f t="shared" si="32"/>
        <v>#VALUE!</v>
      </c>
    </row>
    <row r="268" spans="82:88">
      <c r="CD268" t="str">
        <f t="shared" si="28"/>
        <v/>
      </c>
      <c r="CE268" s="1" t="e">
        <f t="shared" si="29"/>
        <v>#VALUE!</v>
      </c>
      <c r="CF268" s="2">
        <f t="shared" si="34"/>
        <v>0</v>
      </c>
      <c r="CG268" s="2" t="e">
        <f t="shared" si="30"/>
        <v>#VALUE!</v>
      </c>
      <c r="CH268" s="2">
        <f t="shared" si="33"/>
        <v>0</v>
      </c>
      <c r="CI268" s="2" t="str">
        <f t="shared" si="31"/>
        <v/>
      </c>
      <c r="CJ268" s="1" t="e">
        <f t="shared" si="32"/>
        <v>#VALUE!</v>
      </c>
    </row>
    <row r="269" spans="82:88">
      <c r="CD269" t="str">
        <f t="shared" si="28"/>
        <v/>
      </c>
      <c r="CE269" s="1" t="e">
        <f t="shared" si="29"/>
        <v>#VALUE!</v>
      </c>
      <c r="CF269" s="2">
        <f t="shared" si="34"/>
        <v>0</v>
      </c>
      <c r="CG269" s="2" t="e">
        <f t="shared" si="30"/>
        <v>#VALUE!</v>
      </c>
      <c r="CH269" s="2">
        <f t="shared" si="33"/>
        <v>0</v>
      </c>
      <c r="CI269" s="2" t="str">
        <f t="shared" si="31"/>
        <v/>
      </c>
      <c r="CJ269" s="1" t="e">
        <f t="shared" si="32"/>
        <v>#VALUE!</v>
      </c>
    </row>
    <row r="270" spans="82:88">
      <c r="CD270" t="str">
        <f t="shared" si="28"/>
        <v/>
      </c>
      <c r="CE270" s="1" t="e">
        <f t="shared" si="29"/>
        <v>#VALUE!</v>
      </c>
      <c r="CF270" s="2">
        <f t="shared" si="34"/>
        <v>0</v>
      </c>
      <c r="CG270" s="2" t="e">
        <f t="shared" si="30"/>
        <v>#VALUE!</v>
      </c>
      <c r="CH270" s="2">
        <f t="shared" si="33"/>
        <v>0</v>
      </c>
      <c r="CI270" s="2" t="str">
        <f t="shared" si="31"/>
        <v/>
      </c>
      <c r="CJ270" s="1" t="e">
        <f t="shared" si="32"/>
        <v>#VALUE!</v>
      </c>
    </row>
    <row r="271" spans="82:88">
      <c r="CD271" t="str">
        <f t="shared" si="28"/>
        <v/>
      </c>
      <c r="CE271" s="1" t="e">
        <f t="shared" si="29"/>
        <v>#VALUE!</v>
      </c>
      <c r="CF271" s="2">
        <f t="shared" si="34"/>
        <v>0</v>
      </c>
      <c r="CG271" s="2" t="e">
        <f t="shared" si="30"/>
        <v>#VALUE!</v>
      </c>
      <c r="CH271" s="2">
        <f t="shared" si="33"/>
        <v>0</v>
      </c>
      <c r="CI271" s="2" t="str">
        <f t="shared" si="31"/>
        <v/>
      </c>
      <c r="CJ271" s="1" t="e">
        <f t="shared" si="32"/>
        <v>#VALUE!</v>
      </c>
    </row>
    <row r="272" spans="82:88">
      <c r="CD272" t="str">
        <f t="shared" si="28"/>
        <v/>
      </c>
      <c r="CE272" s="1" t="e">
        <f t="shared" si="29"/>
        <v>#VALUE!</v>
      </c>
      <c r="CF272" s="2">
        <f t="shared" si="34"/>
        <v>0</v>
      </c>
      <c r="CG272" s="2" t="e">
        <f t="shared" si="30"/>
        <v>#VALUE!</v>
      </c>
      <c r="CH272" s="2">
        <f t="shared" si="33"/>
        <v>0</v>
      </c>
      <c r="CI272" s="2" t="str">
        <f t="shared" si="31"/>
        <v/>
      </c>
      <c r="CJ272" s="1" t="e">
        <f t="shared" si="32"/>
        <v>#VALUE!</v>
      </c>
    </row>
    <row r="273" spans="82:88">
      <c r="CD273" t="str">
        <f t="shared" si="28"/>
        <v/>
      </c>
      <c r="CE273" s="1" t="e">
        <f t="shared" si="29"/>
        <v>#VALUE!</v>
      </c>
      <c r="CF273" s="2">
        <f t="shared" si="34"/>
        <v>0</v>
      </c>
      <c r="CG273" s="2" t="e">
        <f t="shared" si="30"/>
        <v>#VALUE!</v>
      </c>
      <c r="CH273" s="2">
        <f t="shared" si="33"/>
        <v>0</v>
      </c>
      <c r="CI273" s="2" t="str">
        <f t="shared" si="31"/>
        <v/>
      </c>
      <c r="CJ273" s="1" t="e">
        <f t="shared" si="32"/>
        <v>#VALUE!</v>
      </c>
    </row>
    <row r="274" spans="82:88">
      <c r="CD274" t="str">
        <f t="shared" si="28"/>
        <v/>
      </c>
      <c r="CE274" s="1" t="e">
        <f t="shared" si="29"/>
        <v>#VALUE!</v>
      </c>
      <c r="CF274" s="2">
        <f t="shared" si="34"/>
        <v>0</v>
      </c>
      <c r="CG274" s="2" t="e">
        <f t="shared" si="30"/>
        <v>#VALUE!</v>
      </c>
      <c r="CH274" s="2">
        <f t="shared" si="33"/>
        <v>0</v>
      </c>
      <c r="CI274" s="2" t="str">
        <f t="shared" si="31"/>
        <v/>
      </c>
      <c r="CJ274" s="1" t="e">
        <f t="shared" si="32"/>
        <v>#VALUE!</v>
      </c>
    </row>
    <row r="275" spans="82:88">
      <c r="CD275" t="str">
        <f t="shared" si="28"/>
        <v/>
      </c>
      <c r="CE275" s="1" t="e">
        <f t="shared" si="29"/>
        <v>#VALUE!</v>
      </c>
      <c r="CF275" s="2">
        <f t="shared" si="34"/>
        <v>0</v>
      </c>
      <c r="CG275" s="2" t="e">
        <f t="shared" si="30"/>
        <v>#VALUE!</v>
      </c>
      <c r="CH275" s="2">
        <f t="shared" si="33"/>
        <v>0</v>
      </c>
      <c r="CI275" s="2" t="str">
        <f t="shared" si="31"/>
        <v/>
      </c>
      <c r="CJ275" s="1" t="e">
        <f t="shared" si="32"/>
        <v>#VALUE!</v>
      </c>
    </row>
    <row r="276" spans="82:88">
      <c r="CD276" t="str">
        <f t="shared" si="28"/>
        <v/>
      </c>
      <c r="CE276" s="1" t="e">
        <f t="shared" si="29"/>
        <v>#VALUE!</v>
      </c>
      <c r="CF276" s="2">
        <f t="shared" si="34"/>
        <v>0</v>
      </c>
      <c r="CG276" s="2" t="e">
        <f t="shared" si="30"/>
        <v>#VALUE!</v>
      </c>
      <c r="CH276" s="2">
        <f t="shared" si="33"/>
        <v>0</v>
      </c>
      <c r="CI276" s="2" t="str">
        <f t="shared" si="31"/>
        <v/>
      </c>
      <c r="CJ276" s="1" t="e">
        <f t="shared" si="32"/>
        <v>#VALUE!</v>
      </c>
    </row>
    <row r="277" spans="82:88">
      <c r="CD277" t="str">
        <f t="shared" si="28"/>
        <v/>
      </c>
      <c r="CE277" s="1" t="e">
        <f t="shared" si="29"/>
        <v>#VALUE!</v>
      </c>
      <c r="CF277" s="2">
        <f t="shared" si="34"/>
        <v>0</v>
      </c>
      <c r="CG277" s="2" t="e">
        <f t="shared" si="30"/>
        <v>#VALUE!</v>
      </c>
      <c r="CH277" s="2">
        <f t="shared" si="33"/>
        <v>0</v>
      </c>
      <c r="CI277" s="2" t="str">
        <f t="shared" si="31"/>
        <v/>
      </c>
      <c r="CJ277" s="1" t="e">
        <f t="shared" si="32"/>
        <v>#VALUE!</v>
      </c>
    </row>
    <row r="278" spans="82:88">
      <c r="CD278" t="str">
        <f t="shared" si="28"/>
        <v/>
      </c>
      <c r="CE278" s="1" t="e">
        <f t="shared" si="29"/>
        <v>#VALUE!</v>
      </c>
      <c r="CF278" s="2">
        <f t="shared" si="34"/>
        <v>0</v>
      </c>
      <c r="CG278" s="2" t="e">
        <f t="shared" si="30"/>
        <v>#VALUE!</v>
      </c>
      <c r="CH278" s="2">
        <f t="shared" si="33"/>
        <v>0</v>
      </c>
      <c r="CI278" s="2" t="str">
        <f t="shared" si="31"/>
        <v/>
      </c>
      <c r="CJ278" s="1" t="e">
        <f t="shared" si="32"/>
        <v>#VALUE!</v>
      </c>
    </row>
    <row r="279" spans="82:88">
      <c r="CD279" t="str">
        <f t="shared" si="28"/>
        <v/>
      </c>
      <c r="CE279" s="1" t="e">
        <f t="shared" si="29"/>
        <v>#VALUE!</v>
      </c>
      <c r="CF279" s="2">
        <f t="shared" si="34"/>
        <v>0</v>
      </c>
      <c r="CG279" s="2" t="e">
        <f t="shared" si="30"/>
        <v>#VALUE!</v>
      </c>
      <c r="CH279" s="2">
        <f t="shared" si="33"/>
        <v>0</v>
      </c>
      <c r="CI279" s="2" t="str">
        <f t="shared" si="31"/>
        <v/>
      </c>
      <c r="CJ279" s="1" t="e">
        <f t="shared" si="32"/>
        <v>#VALUE!</v>
      </c>
    </row>
    <row r="280" spans="82:88">
      <c r="CD280" t="str">
        <f t="shared" si="28"/>
        <v/>
      </c>
      <c r="CE280" s="1" t="e">
        <f t="shared" si="29"/>
        <v>#VALUE!</v>
      </c>
      <c r="CF280" s="2">
        <f t="shared" si="34"/>
        <v>0</v>
      </c>
      <c r="CG280" s="2" t="e">
        <f t="shared" si="30"/>
        <v>#VALUE!</v>
      </c>
      <c r="CH280" s="2">
        <f t="shared" si="33"/>
        <v>0</v>
      </c>
      <c r="CI280" s="2" t="str">
        <f t="shared" si="31"/>
        <v/>
      </c>
      <c r="CJ280" s="1" t="e">
        <f t="shared" si="32"/>
        <v>#VALUE!</v>
      </c>
    </row>
    <row r="281" spans="82:88">
      <c r="CD281" t="str">
        <f t="shared" si="28"/>
        <v/>
      </c>
      <c r="CE281" s="1" t="e">
        <f t="shared" si="29"/>
        <v>#VALUE!</v>
      </c>
      <c r="CF281" s="2">
        <f t="shared" si="34"/>
        <v>0</v>
      </c>
      <c r="CG281" s="2" t="e">
        <f t="shared" si="30"/>
        <v>#VALUE!</v>
      </c>
      <c r="CH281" s="2">
        <f t="shared" si="33"/>
        <v>0</v>
      </c>
      <c r="CI281" s="2" t="str">
        <f t="shared" si="31"/>
        <v/>
      </c>
      <c r="CJ281" s="1" t="e">
        <f t="shared" si="32"/>
        <v>#VALUE!</v>
      </c>
    </row>
    <row r="282" spans="82:88">
      <c r="CD282" t="str">
        <f t="shared" si="28"/>
        <v/>
      </c>
      <c r="CE282" s="1" t="e">
        <f t="shared" si="29"/>
        <v>#VALUE!</v>
      </c>
      <c r="CF282" s="2">
        <f t="shared" si="34"/>
        <v>0</v>
      </c>
      <c r="CG282" s="2" t="e">
        <f t="shared" si="30"/>
        <v>#VALUE!</v>
      </c>
      <c r="CH282" s="2">
        <f t="shared" si="33"/>
        <v>0</v>
      </c>
      <c r="CI282" s="2" t="str">
        <f t="shared" si="31"/>
        <v/>
      </c>
      <c r="CJ282" s="1" t="e">
        <f t="shared" si="32"/>
        <v>#VALUE!</v>
      </c>
    </row>
    <row r="283" spans="82:88">
      <c r="CD283" t="str">
        <f t="shared" si="28"/>
        <v/>
      </c>
      <c r="CE283" s="1" t="e">
        <f t="shared" si="29"/>
        <v>#VALUE!</v>
      </c>
      <c r="CF283" s="2">
        <f t="shared" si="34"/>
        <v>0</v>
      </c>
      <c r="CG283" s="2" t="e">
        <f t="shared" si="30"/>
        <v>#VALUE!</v>
      </c>
      <c r="CH283" s="2">
        <f t="shared" si="33"/>
        <v>0</v>
      </c>
      <c r="CI283" s="2" t="str">
        <f t="shared" si="31"/>
        <v/>
      </c>
      <c r="CJ283" s="1" t="e">
        <f t="shared" si="32"/>
        <v>#VALUE!</v>
      </c>
    </row>
    <row r="284" spans="82:88">
      <c r="CD284" t="str">
        <f t="shared" si="28"/>
        <v/>
      </c>
      <c r="CE284" s="1" t="e">
        <f t="shared" si="29"/>
        <v>#VALUE!</v>
      </c>
      <c r="CF284" s="2">
        <f t="shared" si="34"/>
        <v>0</v>
      </c>
      <c r="CG284" s="2" t="e">
        <f t="shared" si="30"/>
        <v>#VALUE!</v>
      </c>
      <c r="CH284" s="2">
        <f t="shared" si="33"/>
        <v>0</v>
      </c>
      <c r="CI284" s="2" t="str">
        <f t="shared" si="31"/>
        <v/>
      </c>
      <c r="CJ284" s="1" t="e">
        <f t="shared" si="32"/>
        <v>#VALUE!</v>
      </c>
    </row>
    <row r="285" spans="82:88">
      <c r="CD285" t="str">
        <f t="shared" si="28"/>
        <v/>
      </c>
      <c r="CE285" s="1" t="e">
        <f t="shared" si="29"/>
        <v>#VALUE!</v>
      </c>
      <c r="CF285" s="2">
        <f t="shared" si="34"/>
        <v>0</v>
      </c>
      <c r="CG285" s="2" t="e">
        <f t="shared" si="30"/>
        <v>#VALUE!</v>
      </c>
      <c r="CH285" s="2">
        <f t="shared" si="33"/>
        <v>0</v>
      </c>
      <c r="CI285" s="2" t="str">
        <f t="shared" si="31"/>
        <v/>
      </c>
      <c r="CJ285" s="1" t="e">
        <f t="shared" si="32"/>
        <v>#VALUE!</v>
      </c>
    </row>
    <row r="286" spans="82:88">
      <c r="CD286" t="str">
        <f t="shared" si="28"/>
        <v/>
      </c>
      <c r="CE286" s="1" t="e">
        <f t="shared" si="29"/>
        <v>#VALUE!</v>
      </c>
      <c r="CF286" s="2">
        <f t="shared" si="34"/>
        <v>0</v>
      </c>
      <c r="CG286" s="2" t="e">
        <f t="shared" si="30"/>
        <v>#VALUE!</v>
      </c>
      <c r="CH286" s="2">
        <f t="shared" si="33"/>
        <v>0</v>
      </c>
      <c r="CI286" s="2" t="str">
        <f t="shared" si="31"/>
        <v/>
      </c>
      <c r="CJ286" s="1" t="e">
        <f t="shared" si="32"/>
        <v>#VALUE!</v>
      </c>
    </row>
    <row r="287" spans="82:88">
      <c r="CD287" t="str">
        <f t="shared" si="28"/>
        <v/>
      </c>
      <c r="CE287" s="1" t="e">
        <f t="shared" si="29"/>
        <v>#VALUE!</v>
      </c>
      <c r="CF287" s="2">
        <f t="shared" si="34"/>
        <v>0</v>
      </c>
      <c r="CG287" s="2" t="e">
        <f t="shared" si="30"/>
        <v>#VALUE!</v>
      </c>
      <c r="CH287" s="2">
        <f t="shared" si="33"/>
        <v>0</v>
      </c>
      <c r="CI287" s="2" t="str">
        <f t="shared" si="31"/>
        <v/>
      </c>
      <c r="CJ287" s="1" t="e">
        <f t="shared" si="32"/>
        <v>#VALUE!</v>
      </c>
    </row>
    <row r="288" spans="82:88">
      <c r="CD288" t="str">
        <f t="shared" si="28"/>
        <v/>
      </c>
      <c r="CE288" s="1" t="e">
        <f t="shared" si="29"/>
        <v>#VALUE!</v>
      </c>
      <c r="CF288" s="2">
        <f t="shared" si="34"/>
        <v>0</v>
      </c>
      <c r="CG288" s="2" t="e">
        <f t="shared" si="30"/>
        <v>#VALUE!</v>
      </c>
      <c r="CH288" s="2">
        <f t="shared" si="33"/>
        <v>0</v>
      </c>
      <c r="CI288" s="2" t="str">
        <f t="shared" si="31"/>
        <v/>
      </c>
      <c r="CJ288" s="1" t="e">
        <f t="shared" si="32"/>
        <v>#VALUE!</v>
      </c>
    </row>
    <row r="289" spans="82:88">
      <c r="CD289" t="str">
        <f t="shared" si="28"/>
        <v/>
      </c>
      <c r="CE289" s="1" t="e">
        <f t="shared" si="29"/>
        <v>#VALUE!</v>
      </c>
      <c r="CF289" s="2">
        <f t="shared" si="34"/>
        <v>0</v>
      </c>
      <c r="CG289" s="2" t="e">
        <f t="shared" si="30"/>
        <v>#VALUE!</v>
      </c>
      <c r="CH289" s="2">
        <f t="shared" si="33"/>
        <v>0</v>
      </c>
      <c r="CI289" s="2" t="str">
        <f t="shared" si="31"/>
        <v/>
      </c>
      <c r="CJ289" s="1" t="e">
        <f t="shared" si="32"/>
        <v>#VALUE!</v>
      </c>
    </row>
    <row r="290" spans="82:88">
      <c r="CD290" t="str">
        <f t="shared" si="28"/>
        <v/>
      </c>
      <c r="CE290" s="1" t="e">
        <f t="shared" si="29"/>
        <v>#VALUE!</v>
      </c>
      <c r="CF290" s="2">
        <f t="shared" si="34"/>
        <v>0</v>
      </c>
      <c r="CG290" s="2" t="e">
        <f t="shared" si="30"/>
        <v>#VALUE!</v>
      </c>
      <c r="CH290" s="2">
        <f t="shared" si="33"/>
        <v>0</v>
      </c>
      <c r="CI290" s="2" t="str">
        <f t="shared" si="31"/>
        <v/>
      </c>
      <c r="CJ290" s="1" t="e">
        <f t="shared" si="32"/>
        <v>#VALUE!</v>
      </c>
    </row>
    <row r="291" spans="82:88">
      <c r="CD291" t="str">
        <f t="shared" si="28"/>
        <v/>
      </c>
      <c r="CE291" s="1" t="e">
        <f t="shared" si="29"/>
        <v>#VALUE!</v>
      </c>
      <c r="CF291" s="2">
        <f t="shared" si="34"/>
        <v>0</v>
      </c>
      <c r="CG291" s="2" t="e">
        <f t="shared" si="30"/>
        <v>#VALUE!</v>
      </c>
      <c r="CH291" s="2">
        <f t="shared" si="33"/>
        <v>0</v>
      </c>
      <c r="CI291" s="2" t="str">
        <f t="shared" si="31"/>
        <v/>
      </c>
      <c r="CJ291" s="1" t="e">
        <f t="shared" si="32"/>
        <v>#VALUE!</v>
      </c>
    </row>
    <row r="292" spans="82:88">
      <c r="CD292" t="str">
        <f t="shared" si="28"/>
        <v/>
      </c>
      <c r="CE292" s="1" t="e">
        <f t="shared" si="29"/>
        <v>#VALUE!</v>
      </c>
      <c r="CF292" s="2">
        <f t="shared" si="34"/>
        <v>0</v>
      </c>
      <c r="CG292" s="2" t="e">
        <f t="shared" si="30"/>
        <v>#VALUE!</v>
      </c>
      <c r="CH292" s="2">
        <f t="shared" si="33"/>
        <v>0</v>
      </c>
      <c r="CI292" s="2" t="str">
        <f t="shared" si="31"/>
        <v/>
      </c>
      <c r="CJ292" s="1" t="e">
        <f t="shared" si="32"/>
        <v>#VALUE!</v>
      </c>
    </row>
    <row r="293" spans="82:88">
      <c r="CD293" t="str">
        <f t="shared" ref="CD293:CD356" si="35">IF(H293="","",IF(C293="A",510,IF(C293="B",495,IF(C293="C",435,))))</f>
        <v/>
      </c>
      <c r="CE293" s="1" t="e">
        <f t="shared" si="29"/>
        <v>#VALUE!</v>
      </c>
      <c r="CF293" s="2">
        <f t="shared" si="34"/>
        <v>0</v>
      </c>
      <c r="CG293" s="2" t="e">
        <f t="shared" si="30"/>
        <v>#VALUE!</v>
      </c>
      <c r="CH293" s="2">
        <f t="shared" si="33"/>
        <v>0</v>
      </c>
      <c r="CI293" s="2" t="str">
        <f t="shared" si="31"/>
        <v/>
      </c>
      <c r="CJ293" s="1" t="e">
        <f t="shared" si="32"/>
        <v>#VALUE!</v>
      </c>
    </row>
    <row r="294" spans="82:88">
      <c r="CD294" t="str">
        <f t="shared" si="35"/>
        <v/>
      </c>
      <c r="CE294" s="1" t="e">
        <f t="shared" si="29"/>
        <v>#VALUE!</v>
      </c>
      <c r="CF294" s="2">
        <f t="shared" si="34"/>
        <v>0</v>
      </c>
      <c r="CG294" s="2" t="e">
        <f t="shared" si="30"/>
        <v>#VALUE!</v>
      </c>
      <c r="CH294" s="2">
        <f t="shared" si="33"/>
        <v>0</v>
      </c>
      <c r="CI294" s="2" t="str">
        <f t="shared" si="31"/>
        <v/>
      </c>
      <c r="CJ294" s="1" t="e">
        <f t="shared" si="32"/>
        <v>#VALUE!</v>
      </c>
    </row>
    <row r="295" spans="82:88">
      <c r="CD295" t="str">
        <f t="shared" si="35"/>
        <v/>
      </c>
      <c r="CE295" s="1" t="e">
        <f t="shared" si="29"/>
        <v>#VALUE!</v>
      </c>
      <c r="CF295" s="2">
        <f t="shared" si="34"/>
        <v>0</v>
      </c>
      <c r="CG295" s="2" t="e">
        <f t="shared" si="30"/>
        <v>#VALUE!</v>
      </c>
      <c r="CH295" s="2">
        <f t="shared" si="33"/>
        <v>0</v>
      </c>
      <c r="CI295" s="2" t="str">
        <f t="shared" si="31"/>
        <v/>
      </c>
      <c r="CJ295" s="1" t="e">
        <f t="shared" si="32"/>
        <v>#VALUE!</v>
      </c>
    </row>
    <row r="296" spans="82:88">
      <c r="CD296" t="str">
        <f t="shared" si="35"/>
        <v/>
      </c>
      <c r="CE296" s="1" t="e">
        <f t="shared" si="29"/>
        <v>#VALUE!</v>
      </c>
      <c r="CF296" s="2">
        <f t="shared" si="34"/>
        <v>0</v>
      </c>
      <c r="CG296" s="2" t="e">
        <f t="shared" si="30"/>
        <v>#VALUE!</v>
      </c>
      <c r="CH296" s="2">
        <f t="shared" si="33"/>
        <v>0</v>
      </c>
      <c r="CI296" s="2" t="str">
        <f t="shared" si="31"/>
        <v/>
      </c>
      <c r="CJ296" s="1" t="e">
        <f t="shared" si="32"/>
        <v>#VALUE!</v>
      </c>
    </row>
    <row r="297" spans="82:88">
      <c r="CD297" t="str">
        <f t="shared" si="35"/>
        <v/>
      </c>
      <c r="CE297" s="1" t="e">
        <f t="shared" si="29"/>
        <v>#VALUE!</v>
      </c>
      <c r="CF297" s="2">
        <f t="shared" si="34"/>
        <v>0</v>
      </c>
      <c r="CG297" s="2" t="e">
        <f t="shared" si="30"/>
        <v>#VALUE!</v>
      </c>
      <c r="CH297" s="2">
        <f t="shared" si="33"/>
        <v>0</v>
      </c>
      <c r="CI297" s="2" t="str">
        <f t="shared" si="31"/>
        <v/>
      </c>
      <c r="CJ297" s="1" t="e">
        <f t="shared" si="32"/>
        <v>#VALUE!</v>
      </c>
    </row>
    <row r="298" spans="82:88">
      <c r="CD298" t="str">
        <f t="shared" si="35"/>
        <v/>
      </c>
      <c r="CE298" s="1" t="e">
        <f t="shared" si="29"/>
        <v>#VALUE!</v>
      </c>
      <c r="CF298" s="2">
        <f t="shared" si="34"/>
        <v>0</v>
      </c>
      <c r="CG298" s="2" t="e">
        <f t="shared" si="30"/>
        <v>#VALUE!</v>
      </c>
      <c r="CH298" s="2">
        <f t="shared" si="33"/>
        <v>0</v>
      </c>
      <c r="CI298" s="2" t="str">
        <f t="shared" si="31"/>
        <v/>
      </c>
      <c r="CJ298" s="1" t="e">
        <f t="shared" si="32"/>
        <v>#VALUE!</v>
      </c>
    </row>
    <row r="299" spans="82:88">
      <c r="CD299" t="str">
        <f t="shared" si="35"/>
        <v/>
      </c>
      <c r="CE299" s="1" t="e">
        <f t="shared" si="29"/>
        <v>#VALUE!</v>
      </c>
      <c r="CF299" s="2">
        <f t="shared" si="34"/>
        <v>0</v>
      </c>
      <c r="CG299" s="2" t="e">
        <f t="shared" si="30"/>
        <v>#VALUE!</v>
      </c>
      <c r="CH299" s="2">
        <f t="shared" si="33"/>
        <v>0</v>
      </c>
      <c r="CI299" s="2" t="str">
        <f t="shared" si="31"/>
        <v/>
      </c>
      <c r="CJ299" s="1" t="e">
        <f t="shared" si="32"/>
        <v>#VALUE!</v>
      </c>
    </row>
    <row r="300" spans="82:88">
      <c r="CD300" t="str">
        <f t="shared" si="35"/>
        <v/>
      </c>
      <c r="CE300" s="1" t="e">
        <f t="shared" si="29"/>
        <v>#VALUE!</v>
      </c>
      <c r="CF300" s="2">
        <f t="shared" si="34"/>
        <v>0</v>
      </c>
      <c r="CG300" s="2" t="e">
        <f t="shared" si="30"/>
        <v>#VALUE!</v>
      </c>
      <c r="CH300" s="2">
        <f t="shared" si="33"/>
        <v>0</v>
      </c>
      <c r="CI300" s="2" t="str">
        <f t="shared" si="31"/>
        <v/>
      </c>
      <c r="CJ300" s="1" t="e">
        <f t="shared" si="32"/>
        <v>#VALUE!</v>
      </c>
    </row>
    <row r="301" spans="82:88">
      <c r="CD301" t="str">
        <f t="shared" si="35"/>
        <v/>
      </c>
      <c r="CE301" s="1" t="e">
        <f t="shared" si="29"/>
        <v>#VALUE!</v>
      </c>
      <c r="CF301" s="2">
        <f t="shared" si="34"/>
        <v>0</v>
      </c>
      <c r="CG301" s="2" t="e">
        <f t="shared" si="30"/>
        <v>#VALUE!</v>
      </c>
      <c r="CH301" s="2">
        <f t="shared" si="33"/>
        <v>0</v>
      </c>
      <c r="CI301" s="2" t="str">
        <f t="shared" si="31"/>
        <v/>
      </c>
      <c r="CJ301" s="1" t="e">
        <f t="shared" si="32"/>
        <v>#VALUE!</v>
      </c>
    </row>
    <row r="302" spans="82:88">
      <c r="CD302" t="str">
        <f t="shared" si="35"/>
        <v/>
      </c>
      <c r="CE302" s="1" t="e">
        <f t="shared" si="29"/>
        <v>#VALUE!</v>
      </c>
      <c r="CF302" s="2">
        <f t="shared" si="34"/>
        <v>0</v>
      </c>
      <c r="CG302" s="2" t="e">
        <f t="shared" si="30"/>
        <v>#VALUE!</v>
      </c>
      <c r="CH302" s="2">
        <f t="shared" ref="CH302:CH365" si="36">IFERROR(AO302+AP302,"")</f>
        <v>0</v>
      </c>
      <c r="CI302" s="2" t="str">
        <f t="shared" si="31"/>
        <v/>
      </c>
      <c r="CJ302" s="1" t="e">
        <f t="shared" si="32"/>
        <v>#VALUE!</v>
      </c>
    </row>
    <row r="303" spans="82:88">
      <c r="CD303" t="str">
        <f t="shared" si="35"/>
        <v/>
      </c>
      <c r="CE303" s="1" t="e">
        <f t="shared" si="29"/>
        <v>#VALUE!</v>
      </c>
      <c r="CF303" s="2">
        <f t="shared" si="34"/>
        <v>0</v>
      </c>
      <c r="CG303" s="2" t="e">
        <f t="shared" si="30"/>
        <v>#VALUE!</v>
      </c>
      <c r="CH303" s="2">
        <f t="shared" si="36"/>
        <v>0</v>
      </c>
      <c r="CI303" s="2" t="str">
        <f t="shared" si="31"/>
        <v/>
      </c>
      <c r="CJ303" s="1" t="e">
        <f t="shared" si="32"/>
        <v>#VALUE!</v>
      </c>
    </row>
    <row r="304" spans="82:88">
      <c r="CD304" t="str">
        <f t="shared" si="35"/>
        <v/>
      </c>
      <c r="CE304" s="1" t="e">
        <f t="shared" si="29"/>
        <v>#VALUE!</v>
      </c>
      <c r="CF304" s="2">
        <f t="shared" si="34"/>
        <v>0</v>
      </c>
      <c r="CG304" s="2" t="e">
        <f t="shared" si="30"/>
        <v>#VALUE!</v>
      </c>
      <c r="CH304" s="2">
        <f t="shared" si="36"/>
        <v>0</v>
      </c>
      <c r="CI304" s="2" t="str">
        <f t="shared" si="31"/>
        <v/>
      </c>
      <c r="CJ304" s="1" t="e">
        <f t="shared" si="32"/>
        <v>#VALUE!</v>
      </c>
    </row>
    <row r="305" spans="82:88">
      <c r="CD305" t="str">
        <f t="shared" si="35"/>
        <v/>
      </c>
      <c r="CE305" s="1" t="e">
        <f t="shared" si="29"/>
        <v>#VALUE!</v>
      </c>
      <c r="CF305" s="2">
        <f t="shared" si="34"/>
        <v>0</v>
      </c>
      <c r="CG305" s="2" t="e">
        <f t="shared" si="30"/>
        <v>#VALUE!</v>
      </c>
      <c r="CH305" s="2">
        <f t="shared" si="36"/>
        <v>0</v>
      </c>
      <c r="CI305" s="2" t="str">
        <f t="shared" si="31"/>
        <v/>
      </c>
      <c r="CJ305" s="1" t="e">
        <f t="shared" si="32"/>
        <v>#VALUE!</v>
      </c>
    </row>
    <row r="306" spans="82:88">
      <c r="CD306" t="str">
        <f t="shared" si="35"/>
        <v/>
      </c>
      <c r="CE306" s="1" t="e">
        <f t="shared" si="29"/>
        <v>#VALUE!</v>
      </c>
      <c r="CF306" s="2">
        <f t="shared" si="34"/>
        <v>0</v>
      </c>
      <c r="CG306" s="2" t="e">
        <f t="shared" si="30"/>
        <v>#VALUE!</v>
      </c>
      <c r="CH306" s="2">
        <f t="shared" si="36"/>
        <v>0</v>
      </c>
      <c r="CI306" s="2" t="str">
        <f t="shared" si="31"/>
        <v/>
      </c>
      <c r="CJ306" s="1" t="e">
        <f t="shared" si="32"/>
        <v>#VALUE!</v>
      </c>
    </row>
    <row r="307" spans="82:88">
      <c r="CD307" t="str">
        <f t="shared" si="35"/>
        <v/>
      </c>
      <c r="CE307" s="1" t="e">
        <f t="shared" si="29"/>
        <v>#VALUE!</v>
      </c>
      <c r="CF307" s="2">
        <f t="shared" si="34"/>
        <v>0</v>
      </c>
      <c r="CG307" s="2" t="e">
        <f t="shared" si="30"/>
        <v>#VALUE!</v>
      </c>
      <c r="CH307" s="2">
        <f t="shared" si="36"/>
        <v>0</v>
      </c>
      <c r="CI307" s="2" t="str">
        <f t="shared" si="31"/>
        <v/>
      </c>
      <c r="CJ307" s="1" t="e">
        <f t="shared" si="32"/>
        <v>#VALUE!</v>
      </c>
    </row>
    <row r="308" spans="82:88">
      <c r="CD308" t="str">
        <f t="shared" si="35"/>
        <v/>
      </c>
      <c r="CE308" s="1" t="e">
        <f t="shared" si="29"/>
        <v>#VALUE!</v>
      </c>
      <c r="CF308" s="2">
        <f t="shared" si="34"/>
        <v>0</v>
      </c>
      <c r="CG308" s="2" t="e">
        <f t="shared" si="30"/>
        <v>#VALUE!</v>
      </c>
      <c r="CH308" s="2">
        <f t="shared" si="36"/>
        <v>0</v>
      </c>
      <c r="CI308" s="2" t="str">
        <f t="shared" si="31"/>
        <v/>
      </c>
      <c r="CJ308" s="1" t="e">
        <f t="shared" si="32"/>
        <v>#VALUE!</v>
      </c>
    </row>
    <row r="309" spans="82:88">
      <c r="CD309" t="str">
        <f t="shared" si="35"/>
        <v/>
      </c>
      <c r="CE309" s="1" t="e">
        <f t="shared" si="29"/>
        <v>#VALUE!</v>
      </c>
      <c r="CF309" s="2">
        <f t="shared" si="34"/>
        <v>0</v>
      </c>
      <c r="CG309" s="2" t="e">
        <f t="shared" si="30"/>
        <v>#VALUE!</v>
      </c>
      <c r="CH309" s="2">
        <f t="shared" si="36"/>
        <v>0</v>
      </c>
      <c r="CI309" s="2" t="str">
        <f t="shared" si="31"/>
        <v/>
      </c>
      <c r="CJ309" s="1" t="e">
        <f t="shared" si="32"/>
        <v>#VALUE!</v>
      </c>
    </row>
    <row r="310" spans="82:88">
      <c r="CD310" t="str">
        <f t="shared" si="35"/>
        <v/>
      </c>
      <c r="CE310" s="1" t="e">
        <f t="shared" si="29"/>
        <v>#VALUE!</v>
      </c>
      <c r="CF310" s="2">
        <f t="shared" si="34"/>
        <v>0</v>
      </c>
      <c r="CG310" s="2" t="e">
        <f t="shared" si="30"/>
        <v>#VALUE!</v>
      </c>
      <c r="CH310" s="2">
        <f t="shared" si="36"/>
        <v>0</v>
      </c>
      <c r="CI310" s="2" t="str">
        <f t="shared" si="31"/>
        <v/>
      </c>
      <c r="CJ310" s="1" t="e">
        <f t="shared" si="32"/>
        <v>#VALUE!</v>
      </c>
    </row>
    <row r="311" spans="82:88">
      <c r="CD311" t="str">
        <f t="shared" si="35"/>
        <v/>
      </c>
      <c r="CE311" s="1" t="e">
        <f t="shared" si="29"/>
        <v>#VALUE!</v>
      </c>
      <c r="CF311" s="2">
        <f t="shared" si="34"/>
        <v>0</v>
      </c>
      <c r="CG311" s="2" t="e">
        <f t="shared" si="30"/>
        <v>#VALUE!</v>
      </c>
      <c r="CH311" s="2">
        <f t="shared" si="36"/>
        <v>0</v>
      </c>
      <c r="CI311" s="2" t="str">
        <f t="shared" si="31"/>
        <v/>
      </c>
      <c r="CJ311" s="1" t="e">
        <f t="shared" si="32"/>
        <v>#VALUE!</v>
      </c>
    </row>
    <row r="312" spans="82:88">
      <c r="CD312" t="str">
        <f t="shared" si="35"/>
        <v/>
      </c>
      <c r="CE312" s="1" t="e">
        <f t="shared" si="29"/>
        <v>#VALUE!</v>
      </c>
      <c r="CF312" s="2">
        <f t="shared" si="34"/>
        <v>0</v>
      </c>
      <c r="CG312" s="2" t="e">
        <f t="shared" si="30"/>
        <v>#VALUE!</v>
      </c>
      <c r="CH312" s="2">
        <f t="shared" si="36"/>
        <v>0</v>
      </c>
      <c r="CI312" s="2" t="str">
        <f t="shared" si="31"/>
        <v/>
      </c>
      <c r="CJ312" s="1" t="e">
        <f t="shared" si="32"/>
        <v>#VALUE!</v>
      </c>
    </row>
    <row r="313" spans="82:88">
      <c r="CD313" t="str">
        <f t="shared" si="35"/>
        <v/>
      </c>
      <c r="CE313" s="1" t="e">
        <f t="shared" si="29"/>
        <v>#VALUE!</v>
      </c>
      <c r="CF313" s="2">
        <f t="shared" si="34"/>
        <v>0</v>
      </c>
      <c r="CG313" s="2" t="e">
        <f t="shared" si="30"/>
        <v>#VALUE!</v>
      </c>
      <c r="CH313" s="2">
        <f t="shared" si="36"/>
        <v>0</v>
      </c>
      <c r="CI313" s="2" t="str">
        <f t="shared" si="31"/>
        <v/>
      </c>
      <c r="CJ313" s="1" t="e">
        <f t="shared" si="32"/>
        <v>#VALUE!</v>
      </c>
    </row>
    <row r="314" spans="82:88">
      <c r="CD314" t="str">
        <f t="shared" si="35"/>
        <v/>
      </c>
      <c r="CE314" s="1" t="e">
        <f t="shared" si="29"/>
        <v>#VALUE!</v>
      </c>
      <c r="CF314" s="2">
        <f t="shared" si="34"/>
        <v>0</v>
      </c>
      <c r="CG314" s="2" t="e">
        <f t="shared" si="30"/>
        <v>#VALUE!</v>
      </c>
      <c r="CH314" s="2">
        <f t="shared" si="36"/>
        <v>0</v>
      </c>
      <c r="CI314" s="2" t="str">
        <f t="shared" si="31"/>
        <v/>
      </c>
      <c r="CJ314" s="1" t="e">
        <f t="shared" si="32"/>
        <v>#VALUE!</v>
      </c>
    </row>
    <row r="315" spans="82:88">
      <c r="CD315" t="str">
        <f t="shared" si="35"/>
        <v/>
      </c>
      <c r="CE315" s="1" t="e">
        <f t="shared" si="29"/>
        <v>#VALUE!</v>
      </c>
      <c r="CF315" s="2">
        <f t="shared" si="34"/>
        <v>0</v>
      </c>
      <c r="CG315" s="2" t="e">
        <f t="shared" si="30"/>
        <v>#VALUE!</v>
      </c>
      <c r="CH315" s="2">
        <f t="shared" si="36"/>
        <v>0</v>
      </c>
      <c r="CI315" s="2" t="str">
        <f t="shared" si="31"/>
        <v/>
      </c>
      <c r="CJ315" s="1" t="e">
        <f t="shared" si="32"/>
        <v>#VALUE!</v>
      </c>
    </row>
    <row r="316" spans="82:88">
      <c r="CD316" t="str">
        <f t="shared" si="35"/>
        <v/>
      </c>
      <c r="CE316" s="1" t="e">
        <f t="shared" si="29"/>
        <v>#VALUE!</v>
      </c>
      <c r="CF316" s="2">
        <f t="shared" si="34"/>
        <v>0</v>
      </c>
      <c r="CG316" s="2" t="e">
        <f t="shared" si="30"/>
        <v>#VALUE!</v>
      </c>
      <c r="CH316" s="2">
        <f t="shared" si="36"/>
        <v>0</v>
      </c>
      <c r="CI316" s="2" t="str">
        <f t="shared" si="31"/>
        <v/>
      </c>
      <c r="CJ316" s="1" t="e">
        <f t="shared" si="32"/>
        <v>#VALUE!</v>
      </c>
    </row>
    <row r="317" spans="82:88">
      <c r="CD317" t="str">
        <f t="shared" si="35"/>
        <v/>
      </c>
      <c r="CE317" s="1" t="e">
        <f t="shared" si="29"/>
        <v>#VALUE!</v>
      </c>
      <c r="CF317" s="2">
        <f t="shared" si="34"/>
        <v>0</v>
      </c>
      <c r="CG317" s="2" t="e">
        <f t="shared" si="30"/>
        <v>#VALUE!</v>
      </c>
      <c r="CH317" s="2">
        <f t="shared" si="36"/>
        <v>0</v>
      </c>
      <c r="CI317" s="2" t="str">
        <f t="shared" si="31"/>
        <v/>
      </c>
      <c r="CJ317" s="1" t="e">
        <f t="shared" si="32"/>
        <v>#VALUE!</v>
      </c>
    </row>
    <row r="318" spans="82:88">
      <c r="CD318" t="str">
        <f t="shared" si="35"/>
        <v/>
      </c>
      <c r="CE318" s="1" t="e">
        <f t="shared" si="29"/>
        <v>#VALUE!</v>
      </c>
      <c r="CF318" s="2">
        <f t="shared" si="34"/>
        <v>0</v>
      </c>
      <c r="CG318" s="2" t="e">
        <f t="shared" si="30"/>
        <v>#VALUE!</v>
      </c>
      <c r="CH318" s="2">
        <f t="shared" si="36"/>
        <v>0</v>
      </c>
      <c r="CI318" s="2" t="str">
        <f t="shared" si="31"/>
        <v/>
      </c>
      <c r="CJ318" s="1" t="e">
        <f t="shared" si="32"/>
        <v>#VALUE!</v>
      </c>
    </row>
    <row r="319" spans="82:88">
      <c r="CD319" t="str">
        <f t="shared" si="35"/>
        <v/>
      </c>
      <c r="CE319" s="1" t="e">
        <f t="shared" si="29"/>
        <v>#VALUE!</v>
      </c>
      <c r="CF319" s="2">
        <f t="shared" si="34"/>
        <v>0</v>
      </c>
      <c r="CG319" s="2" t="e">
        <f t="shared" si="30"/>
        <v>#VALUE!</v>
      </c>
      <c r="CH319" s="2">
        <f t="shared" si="36"/>
        <v>0</v>
      </c>
      <c r="CI319" s="2" t="str">
        <f t="shared" si="31"/>
        <v/>
      </c>
      <c r="CJ319" s="1" t="e">
        <f t="shared" si="32"/>
        <v>#VALUE!</v>
      </c>
    </row>
    <row r="320" spans="82:88">
      <c r="CD320" t="str">
        <f t="shared" si="35"/>
        <v/>
      </c>
      <c r="CE320" s="1" t="e">
        <f t="shared" si="29"/>
        <v>#VALUE!</v>
      </c>
      <c r="CF320" s="2">
        <f t="shared" si="34"/>
        <v>0</v>
      </c>
      <c r="CG320" s="2" t="e">
        <f t="shared" si="30"/>
        <v>#VALUE!</v>
      </c>
      <c r="CH320" s="2">
        <f t="shared" si="36"/>
        <v>0</v>
      </c>
      <c r="CI320" s="2" t="str">
        <f t="shared" si="31"/>
        <v/>
      </c>
      <c r="CJ320" s="1" t="e">
        <f t="shared" si="32"/>
        <v>#VALUE!</v>
      </c>
    </row>
    <row r="321" spans="82:88">
      <c r="CD321" t="str">
        <f t="shared" si="35"/>
        <v/>
      </c>
      <c r="CE321" s="1" t="e">
        <f t="shared" si="29"/>
        <v>#VALUE!</v>
      </c>
      <c r="CF321" s="2">
        <f t="shared" si="34"/>
        <v>0</v>
      </c>
      <c r="CG321" s="2" t="e">
        <f t="shared" si="30"/>
        <v>#VALUE!</v>
      </c>
      <c r="CH321" s="2">
        <f t="shared" si="36"/>
        <v>0</v>
      </c>
      <c r="CI321" s="2" t="str">
        <f t="shared" si="31"/>
        <v/>
      </c>
      <c r="CJ321" s="1" t="e">
        <f t="shared" si="32"/>
        <v>#VALUE!</v>
      </c>
    </row>
    <row r="322" spans="82:88">
      <c r="CD322" t="str">
        <f t="shared" si="35"/>
        <v/>
      </c>
      <c r="CE322" s="1" t="e">
        <f t="shared" si="29"/>
        <v>#VALUE!</v>
      </c>
      <c r="CF322" s="2">
        <f t="shared" si="34"/>
        <v>0</v>
      </c>
      <c r="CG322" s="2" t="e">
        <f t="shared" si="30"/>
        <v>#VALUE!</v>
      </c>
      <c r="CH322" s="2">
        <f t="shared" si="36"/>
        <v>0</v>
      </c>
      <c r="CI322" s="2" t="str">
        <f t="shared" si="31"/>
        <v/>
      </c>
      <c r="CJ322" s="1" t="e">
        <f t="shared" si="32"/>
        <v>#VALUE!</v>
      </c>
    </row>
    <row r="323" spans="82:88">
      <c r="CD323" t="str">
        <f t="shared" si="35"/>
        <v/>
      </c>
      <c r="CE323" s="1" t="e">
        <f t="shared" si="29"/>
        <v>#VALUE!</v>
      </c>
      <c r="CF323" s="2">
        <f t="shared" si="34"/>
        <v>0</v>
      </c>
      <c r="CG323" s="2" t="e">
        <f t="shared" si="30"/>
        <v>#VALUE!</v>
      </c>
      <c r="CH323" s="2">
        <f t="shared" si="36"/>
        <v>0</v>
      </c>
      <c r="CI323" s="2" t="str">
        <f t="shared" si="31"/>
        <v/>
      </c>
      <c r="CJ323" s="1" t="e">
        <f t="shared" si="32"/>
        <v>#VALUE!</v>
      </c>
    </row>
    <row r="324" spans="82:88">
      <c r="CD324" t="str">
        <f t="shared" si="35"/>
        <v/>
      </c>
      <c r="CE324" s="1" t="e">
        <f t="shared" si="29"/>
        <v>#VALUE!</v>
      </c>
      <c r="CF324" s="2">
        <f t="shared" si="34"/>
        <v>0</v>
      </c>
      <c r="CG324" s="2" t="e">
        <f t="shared" si="30"/>
        <v>#VALUE!</v>
      </c>
      <c r="CH324" s="2">
        <f t="shared" si="36"/>
        <v>0</v>
      </c>
      <c r="CI324" s="2" t="str">
        <f t="shared" si="31"/>
        <v/>
      </c>
      <c r="CJ324" s="1" t="e">
        <f t="shared" si="32"/>
        <v>#VALUE!</v>
      </c>
    </row>
    <row r="325" spans="82:88">
      <c r="CD325" t="str">
        <f t="shared" si="35"/>
        <v/>
      </c>
      <c r="CE325" s="1" t="e">
        <f t="shared" si="29"/>
        <v>#VALUE!</v>
      </c>
      <c r="CF325" s="2">
        <f t="shared" si="34"/>
        <v>0</v>
      </c>
      <c r="CG325" s="2" t="e">
        <f t="shared" si="30"/>
        <v>#VALUE!</v>
      </c>
      <c r="CH325" s="2">
        <f t="shared" si="36"/>
        <v>0</v>
      </c>
      <c r="CI325" s="2" t="str">
        <f t="shared" si="31"/>
        <v/>
      </c>
      <c r="CJ325" s="1" t="e">
        <f t="shared" si="32"/>
        <v>#VALUE!</v>
      </c>
    </row>
    <row r="326" spans="82:88">
      <c r="CD326" t="str">
        <f t="shared" si="35"/>
        <v/>
      </c>
      <c r="CE326" s="1" t="e">
        <f t="shared" ref="CE326:CE389" si="37">(CD326-BB326)</f>
        <v>#VALUE!</v>
      </c>
      <c r="CF326" s="2">
        <f t="shared" si="34"/>
        <v>0</v>
      </c>
      <c r="CG326" s="2" t="e">
        <f t="shared" ref="CG326:CG389" si="38">(CE326-CF326)</f>
        <v>#VALUE!</v>
      </c>
      <c r="CH326" s="2">
        <f t="shared" si="36"/>
        <v>0</v>
      </c>
      <c r="CI326" s="2" t="str">
        <f t="shared" ref="CI326:CI389" si="39">IFERROR(CG326/J326,"")</f>
        <v/>
      </c>
      <c r="CJ326" s="1" t="e">
        <f t="shared" ref="CJ326:CJ389" si="40">IF(CE326=0,"",(CG326/CE326))</f>
        <v>#VALUE!</v>
      </c>
    </row>
    <row r="327" spans="82:88">
      <c r="CD327" t="str">
        <f t="shared" si="35"/>
        <v/>
      </c>
      <c r="CE327" s="1" t="e">
        <f t="shared" si="37"/>
        <v>#VALUE!</v>
      </c>
      <c r="CF327" s="2">
        <f t="shared" si="34"/>
        <v>0</v>
      </c>
      <c r="CG327" s="2" t="e">
        <f t="shared" si="38"/>
        <v>#VALUE!</v>
      </c>
      <c r="CH327" s="2">
        <f t="shared" si="36"/>
        <v>0</v>
      </c>
      <c r="CI327" s="2" t="str">
        <f t="shared" si="39"/>
        <v/>
      </c>
      <c r="CJ327" s="1" t="e">
        <f t="shared" si="40"/>
        <v>#VALUE!</v>
      </c>
    </row>
    <row r="328" spans="82:88">
      <c r="CD328" t="str">
        <f t="shared" si="35"/>
        <v/>
      </c>
      <c r="CE328" s="1" t="e">
        <f t="shared" si="37"/>
        <v>#VALUE!</v>
      </c>
      <c r="CF328" s="2">
        <f t="shared" si="34"/>
        <v>0</v>
      </c>
      <c r="CG328" s="2" t="e">
        <f t="shared" si="38"/>
        <v>#VALUE!</v>
      </c>
      <c r="CH328" s="2">
        <f t="shared" si="36"/>
        <v>0</v>
      </c>
      <c r="CI328" s="2" t="str">
        <f t="shared" si="39"/>
        <v/>
      </c>
      <c r="CJ328" s="1" t="e">
        <f t="shared" si="40"/>
        <v>#VALUE!</v>
      </c>
    </row>
    <row r="329" spans="82:88">
      <c r="CD329" t="str">
        <f t="shared" si="35"/>
        <v/>
      </c>
      <c r="CE329" s="1" t="e">
        <f t="shared" si="37"/>
        <v>#VALUE!</v>
      </c>
      <c r="CF329" s="2">
        <f t="shared" si="34"/>
        <v>0</v>
      </c>
      <c r="CG329" s="2" t="e">
        <f t="shared" si="38"/>
        <v>#VALUE!</v>
      </c>
      <c r="CH329" s="2">
        <f t="shared" si="36"/>
        <v>0</v>
      </c>
      <c r="CI329" s="2" t="str">
        <f t="shared" si="39"/>
        <v/>
      </c>
      <c r="CJ329" s="1" t="e">
        <f t="shared" si="40"/>
        <v>#VALUE!</v>
      </c>
    </row>
    <row r="330" spans="82:88">
      <c r="CD330" t="str">
        <f t="shared" si="35"/>
        <v/>
      </c>
      <c r="CE330" s="1" t="e">
        <f t="shared" si="37"/>
        <v>#VALUE!</v>
      </c>
      <c r="CF330" s="2">
        <f t="shared" ref="CF330:CF393" si="41">SUM(M330+T330+AD330+AE330+AV330+BV330+BX330+CA330+CB330+CC330)</f>
        <v>0</v>
      </c>
      <c r="CG330" s="2" t="e">
        <f t="shared" si="38"/>
        <v>#VALUE!</v>
      </c>
      <c r="CH330" s="2">
        <f t="shared" si="36"/>
        <v>0</v>
      </c>
      <c r="CI330" s="2" t="str">
        <f t="shared" si="39"/>
        <v/>
      </c>
      <c r="CJ330" s="1" t="e">
        <f t="shared" si="40"/>
        <v>#VALUE!</v>
      </c>
    </row>
    <row r="331" spans="82:88">
      <c r="CD331" t="str">
        <f t="shared" si="35"/>
        <v/>
      </c>
      <c r="CE331" s="1" t="e">
        <f t="shared" si="37"/>
        <v>#VALUE!</v>
      </c>
      <c r="CF331" s="2">
        <f t="shared" si="41"/>
        <v>0</v>
      </c>
      <c r="CG331" s="2" t="e">
        <f t="shared" si="38"/>
        <v>#VALUE!</v>
      </c>
      <c r="CH331" s="2">
        <f t="shared" si="36"/>
        <v>0</v>
      </c>
      <c r="CI331" s="2" t="str">
        <f t="shared" si="39"/>
        <v/>
      </c>
      <c r="CJ331" s="1" t="e">
        <f t="shared" si="40"/>
        <v>#VALUE!</v>
      </c>
    </row>
    <row r="332" spans="82:88">
      <c r="CD332" t="str">
        <f t="shared" si="35"/>
        <v/>
      </c>
      <c r="CE332" s="1" t="e">
        <f t="shared" si="37"/>
        <v>#VALUE!</v>
      </c>
      <c r="CF332" s="2">
        <f t="shared" si="41"/>
        <v>0</v>
      </c>
      <c r="CG332" s="2" t="e">
        <f t="shared" si="38"/>
        <v>#VALUE!</v>
      </c>
      <c r="CH332" s="2">
        <f t="shared" si="36"/>
        <v>0</v>
      </c>
      <c r="CI332" s="2" t="str">
        <f t="shared" si="39"/>
        <v/>
      </c>
      <c r="CJ332" s="1" t="e">
        <f t="shared" si="40"/>
        <v>#VALUE!</v>
      </c>
    </row>
    <row r="333" spans="82:88">
      <c r="CD333" t="str">
        <f t="shared" si="35"/>
        <v/>
      </c>
      <c r="CE333" s="1" t="e">
        <f t="shared" si="37"/>
        <v>#VALUE!</v>
      </c>
      <c r="CF333" s="2">
        <f t="shared" si="41"/>
        <v>0</v>
      </c>
      <c r="CG333" s="2" t="e">
        <f t="shared" si="38"/>
        <v>#VALUE!</v>
      </c>
      <c r="CH333" s="2">
        <f t="shared" si="36"/>
        <v>0</v>
      </c>
      <c r="CI333" s="2" t="str">
        <f t="shared" si="39"/>
        <v/>
      </c>
      <c r="CJ333" s="1" t="e">
        <f t="shared" si="40"/>
        <v>#VALUE!</v>
      </c>
    </row>
    <row r="334" spans="82:88">
      <c r="CD334" t="str">
        <f t="shared" si="35"/>
        <v/>
      </c>
      <c r="CE334" s="1" t="e">
        <f t="shared" si="37"/>
        <v>#VALUE!</v>
      </c>
      <c r="CF334" s="2">
        <f t="shared" si="41"/>
        <v>0</v>
      </c>
      <c r="CG334" s="2" t="e">
        <f t="shared" si="38"/>
        <v>#VALUE!</v>
      </c>
      <c r="CH334" s="2">
        <f t="shared" si="36"/>
        <v>0</v>
      </c>
      <c r="CI334" s="2" t="str">
        <f t="shared" si="39"/>
        <v/>
      </c>
      <c r="CJ334" s="1" t="e">
        <f t="shared" si="40"/>
        <v>#VALUE!</v>
      </c>
    </row>
    <row r="335" spans="82:88">
      <c r="CD335" t="str">
        <f t="shared" si="35"/>
        <v/>
      </c>
      <c r="CE335" s="1" t="e">
        <f t="shared" si="37"/>
        <v>#VALUE!</v>
      </c>
      <c r="CF335" s="2">
        <f t="shared" si="41"/>
        <v>0</v>
      </c>
      <c r="CG335" s="2" t="e">
        <f t="shared" si="38"/>
        <v>#VALUE!</v>
      </c>
      <c r="CH335" s="2">
        <f t="shared" si="36"/>
        <v>0</v>
      </c>
      <c r="CI335" s="2" t="str">
        <f t="shared" si="39"/>
        <v/>
      </c>
      <c r="CJ335" s="1" t="e">
        <f t="shared" si="40"/>
        <v>#VALUE!</v>
      </c>
    </row>
    <row r="336" spans="82:88">
      <c r="CD336" t="str">
        <f t="shared" si="35"/>
        <v/>
      </c>
      <c r="CE336" s="1" t="e">
        <f t="shared" si="37"/>
        <v>#VALUE!</v>
      </c>
      <c r="CF336" s="2">
        <f t="shared" si="41"/>
        <v>0</v>
      </c>
      <c r="CG336" s="2" t="e">
        <f t="shared" si="38"/>
        <v>#VALUE!</v>
      </c>
      <c r="CH336" s="2">
        <f t="shared" si="36"/>
        <v>0</v>
      </c>
      <c r="CI336" s="2" t="str">
        <f t="shared" si="39"/>
        <v/>
      </c>
      <c r="CJ336" s="1" t="e">
        <f t="shared" si="40"/>
        <v>#VALUE!</v>
      </c>
    </row>
    <row r="337" spans="82:88">
      <c r="CD337" t="str">
        <f t="shared" si="35"/>
        <v/>
      </c>
      <c r="CE337" s="1" t="e">
        <f t="shared" si="37"/>
        <v>#VALUE!</v>
      </c>
      <c r="CF337" s="2">
        <f t="shared" si="41"/>
        <v>0</v>
      </c>
      <c r="CG337" s="2" t="e">
        <f t="shared" si="38"/>
        <v>#VALUE!</v>
      </c>
      <c r="CH337" s="2">
        <f t="shared" si="36"/>
        <v>0</v>
      </c>
      <c r="CI337" s="2" t="str">
        <f t="shared" si="39"/>
        <v/>
      </c>
      <c r="CJ337" s="1" t="e">
        <f t="shared" si="40"/>
        <v>#VALUE!</v>
      </c>
    </row>
    <row r="338" spans="82:88">
      <c r="CD338" t="str">
        <f t="shared" si="35"/>
        <v/>
      </c>
      <c r="CE338" s="1" t="e">
        <f t="shared" si="37"/>
        <v>#VALUE!</v>
      </c>
      <c r="CF338" s="2">
        <f t="shared" si="41"/>
        <v>0</v>
      </c>
      <c r="CG338" s="2" t="e">
        <f t="shared" si="38"/>
        <v>#VALUE!</v>
      </c>
      <c r="CH338" s="2">
        <f t="shared" si="36"/>
        <v>0</v>
      </c>
      <c r="CI338" s="2" t="str">
        <f t="shared" si="39"/>
        <v/>
      </c>
      <c r="CJ338" s="1" t="e">
        <f t="shared" si="40"/>
        <v>#VALUE!</v>
      </c>
    </row>
    <row r="339" spans="82:88">
      <c r="CD339" t="str">
        <f t="shared" si="35"/>
        <v/>
      </c>
      <c r="CE339" s="1" t="e">
        <f t="shared" si="37"/>
        <v>#VALUE!</v>
      </c>
      <c r="CF339" s="2">
        <f t="shared" si="41"/>
        <v>0</v>
      </c>
      <c r="CG339" s="2" t="e">
        <f t="shared" si="38"/>
        <v>#VALUE!</v>
      </c>
      <c r="CH339" s="2">
        <f t="shared" si="36"/>
        <v>0</v>
      </c>
      <c r="CI339" s="2" t="str">
        <f t="shared" si="39"/>
        <v/>
      </c>
      <c r="CJ339" s="1" t="e">
        <f t="shared" si="40"/>
        <v>#VALUE!</v>
      </c>
    </row>
    <row r="340" spans="82:88">
      <c r="CD340" t="str">
        <f t="shared" si="35"/>
        <v/>
      </c>
      <c r="CE340" s="1" t="e">
        <f t="shared" si="37"/>
        <v>#VALUE!</v>
      </c>
      <c r="CF340" s="2">
        <f t="shared" si="41"/>
        <v>0</v>
      </c>
      <c r="CG340" s="2" t="e">
        <f t="shared" si="38"/>
        <v>#VALUE!</v>
      </c>
      <c r="CH340" s="2">
        <f t="shared" si="36"/>
        <v>0</v>
      </c>
      <c r="CI340" s="2" t="str">
        <f t="shared" si="39"/>
        <v/>
      </c>
      <c r="CJ340" s="1" t="e">
        <f t="shared" si="40"/>
        <v>#VALUE!</v>
      </c>
    </row>
    <row r="341" spans="82:88">
      <c r="CD341" t="str">
        <f t="shared" si="35"/>
        <v/>
      </c>
      <c r="CE341" s="1" t="e">
        <f t="shared" si="37"/>
        <v>#VALUE!</v>
      </c>
      <c r="CF341" s="2">
        <f t="shared" si="41"/>
        <v>0</v>
      </c>
      <c r="CG341" s="2" t="e">
        <f t="shared" si="38"/>
        <v>#VALUE!</v>
      </c>
      <c r="CH341" s="2">
        <f t="shared" si="36"/>
        <v>0</v>
      </c>
      <c r="CI341" s="2" t="str">
        <f t="shared" si="39"/>
        <v/>
      </c>
      <c r="CJ341" s="1" t="e">
        <f t="shared" si="40"/>
        <v>#VALUE!</v>
      </c>
    </row>
    <row r="342" spans="82:88">
      <c r="CD342" t="str">
        <f t="shared" si="35"/>
        <v/>
      </c>
      <c r="CE342" s="1" t="e">
        <f t="shared" si="37"/>
        <v>#VALUE!</v>
      </c>
      <c r="CF342" s="2">
        <f t="shared" si="41"/>
        <v>0</v>
      </c>
      <c r="CG342" s="2" t="e">
        <f t="shared" si="38"/>
        <v>#VALUE!</v>
      </c>
      <c r="CH342" s="2">
        <f t="shared" si="36"/>
        <v>0</v>
      </c>
      <c r="CI342" s="2" t="str">
        <f t="shared" si="39"/>
        <v/>
      </c>
      <c r="CJ342" s="1" t="e">
        <f t="shared" si="40"/>
        <v>#VALUE!</v>
      </c>
    </row>
    <row r="343" spans="82:88">
      <c r="CD343" t="str">
        <f t="shared" si="35"/>
        <v/>
      </c>
      <c r="CE343" s="1" t="e">
        <f t="shared" si="37"/>
        <v>#VALUE!</v>
      </c>
      <c r="CF343" s="2">
        <f t="shared" si="41"/>
        <v>0</v>
      </c>
      <c r="CG343" s="2" t="e">
        <f t="shared" si="38"/>
        <v>#VALUE!</v>
      </c>
      <c r="CH343" s="2">
        <f t="shared" si="36"/>
        <v>0</v>
      </c>
      <c r="CI343" s="2" t="str">
        <f t="shared" si="39"/>
        <v/>
      </c>
      <c r="CJ343" s="1" t="e">
        <f t="shared" si="40"/>
        <v>#VALUE!</v>
      </c>
    </row>
    <row r="344" spans="82:88">
      <c r="CD344" t="str">
        <f t="shared" si="35"/>
        <v/>
      </c>
      <c r="CE344" s="1" t="e">
        <f t="shared" si="37"/>
        <v>#VALUE!</v>
      </c>
      <c r="CF344" s="2">
        <f t="shared" si="41"/>
        <v>0</v>
      </c>
      <c r="CG344" s="2" t="e">
        <f t="shared" si="38"/>
        <v>#VALUE!</v>
      </c>
      <c r="CH344" s="2">
        <f t="shared" si="36"/>
        <v>0</v>
      </c>
      <c r="CI344" s="2" t="str">
        <f t="shared" si="39"/>
        <v/>
      </c>
      <c r="CJ344" s="1" t="e">
        <f t="shared" si="40"/>
        <v>#VALUE!</v>
      </c>
    </row>
    <row r="345" spans="82:88">
      <c r="CD345" t="str">
        <f t="shared" si="35"/>
        <v/>
      </c>
      <c r="CE345" s="1" t="e">
        <f t="shared" si="37"/>
        <v>#VALUE!</v>
      </c>
      <c r="CF345" s="2">
        <f t="shared" si="41"/>
        <v>0</v>
      </c>
      <c r="CG345" s="2" t="e">
        <f t="shared" si="38"/>
        <v>#VALUE!</v>
      </c>
      <c r="CH345" s="2">
        <f t="shared" si="36"/>
        <v>0</v>
      </c>
      <c r="CI345" s="2" t="str">
        <f t="shared" si="39"/>
        <v/>
      </c>
      <c r="CJ345" s="1" t="e">
        <f t="shared" si="40"/>
        <v>#VALUE!</v>
      </c>
    </row>
    <row r="346" spans="82:88">
      <c r="CD346" t="str">
        <f t="shared" si="35"/>
        <v/>
      </c>
      <c r="CE346" s="1" t="e">
        <f t="shared" si="37"/>
        <v>#VALUE!</v>
      </c>
      <c r="CF346" s="2">
        <f t="shared" si="41"/>
        <v>0</v>
      </c>
      <c r="CG346" s="2" t="e">
        <f t="shared" si="38"/>
        <v>#VALUE!</v>
      </c>
      <c r="CH346" s="2">
        <f t="shared" si="36"/>
        <v>0</v>
      </c>
      <c r="CI346" s="2" t="str">
        <f t="shared" si="39"/>
        <v/>
      </c>
      <c r="CJ346" s="1" t="e">
        <f t="shared" si="40"/>
        <v>#VALUE!</v>
      </c>
    </row>
    <row r="347" spans="82:88">
      <c r="CD347" t="str">
        <f t="shared" si="35"/>
        <v/>
      </c>
      <c r="CE347" s="1" t="e">
        <f t="shared" si="37"/>
        <v>#VALUE!</v>
      </c>
      <c r="CF347" s="2">
        <f t="shared" si="41"/>
        <v>0</v>
      </c>
      <c r="CG347" s="2" t="e">
        <f t="shared" si="38"/>
        <v>#VALUE!</v>
      </c>
      <c r="CH347" s="2">
        <f t="shared" si="36"/>
        <v>0</v>
      </c>
      <c r="CI347" s="2" t="str">
        <f t="shared" si="39"/>
        <v/>
      </c>
      <c r="CJ347" s="1" t="e">
        <f t="shared" si="40"/>
        <v>#VALUE!</v>
      </c>
    </row>
    <row r="348" spans="82:88">
      <c r="CD348" t="str">
        <f t="shared" si="35"/>
        <v/>
      </c>
      <c r="CE348" s="1" t="e">
        <f t="shared" si="37"/>
        <v>#VALUE!</v>
      </c>
      <c r="CF348" s="2">
        <f t="shared" si="41"/>
        <v>0</v>
      </c>
      <c r="CG348" s="2" t="e">
        <f t="shared" si="38"/>
        <v>#VALUE!</v>
      </c>
      <c r="CH348" s="2">
        <f t="shared" si="36"/>
        <v>0</v>
      </c>
      <c r="CI348" s="2" t="str">
        <f t="shared" si="39"/>
        <v/>
      </c>
      <c r="CJ348" s="1" t="e">
        <f t="shared" si="40"/>
        <v>#VALUE!</v>
      </c>
    </row>
    <row r="349" spans="82:88">
      <c r="CD349" t="str">
        <f t="shared" si="35"/>
        <v/>
      </c>
      <c r="CE349" s="1" t="e">
        <f t="shared" si="37"/>
        <v>#VALUE!</v>
      </c>
      <c r="CF349" s="2">
        <f t="shared" si="41"/>
        <v>0</v>
      </c>
      <c r="CG349" s="2" t="e">
        <f t="shared" si="38"/>
        <v>#VALUE!</v>
      </c>
      <c r="CH349" s="2">
        <f t="shared" si="36"/>
        <v>0</v>
      </c>
      <c r="CI349" s="2" t="str">
        <f t="shared" si="39"/>
        <v/>
      </c>
      <c r="CJ349" s="1" t="e">
        <f t="shared" si="40"/>
        <v>#VALUE!</v>
      </c>
    </row>
    <row r="350" spans="82:88">
      <c r="CD350" t="str">
        <f t="shared" si="35"/>
        <v/>
      </c>
      <c r="CE350" s="1" t="e">
        <f t="shared" si="37"/>
        <v>#VALUE!</v>
      </c>
      <c r="CF350" s="2">
        <f t="shared" si="41"/>
        <v>0</v>
      </c>
      <c r="CG350" s="2" t="e">
        <f t="shared" si="38"/>
        <v>#VALUE!</v>
      </c>
      <c r="CH350" s="2">
        <f t="shared" si="36"/>
        <v>0</v>
      </c>
      <c r="CI350" s="2" t="str">
        <f t="shared" si="39"/>
        <v/>
      </c>
      <c r="CJ350" s="1" t="e">
        <f t="shared" si="40"/>
        <v>#VALUE!</v>
      </c>
    </row>
    <row r="351" spans="82:88">
      <c r="CD351" t="str">
        <f t="shared" si="35"/>
        <v/>
      </c>
      <c r="CE351" s="1" t="e">
        <f t="shared" si="37"/>
        <v>#VALUE!</v>
      </c>
      <c r="CF351" s="2">
        <f t="shared" si="41"/>
        <v>0</v>
      </c>
      <c r="CG351" s="2" t="e">
        <f t="shared" si="38"/>
        <v>#VALUE!</v>
      </c>
      <c r="CH351" s="2">
        <f t="shared" si="36"/>
        <v>0</v>
      </c>
      <c r="CI351" s="2" t="str">
        <f t="shared" si="39"/>
        <v/>
      </c>
      <c r="CJ351" s="1" t="e">
        <f t="shared" si="40"/>
        <v>#VALUE!</v>
      </c>
    </row>
    <row r="352" spans="82:88">
      <c r="CD352" t="str">
        <f t="shared" si="35"/>
        <v/>
      </c>
      <c r="CE352" s="1" t="e">
        <f t="shared" si="37"/>
        <v>#VALUE!</v>
      </c>
      <c r="CF352" s="2">
        <f t="shared" si="41"/>
        <v>0</v>
      </c>
      <c r="CG352" s="2" t="e">
        <f t="shared" si="38"/>
        <v>#VALUE!</v>
      </c>
      <c r="CH352" s="2">
        <f t="shared" si="36"/>
        <v>0</v>
      </c>
      <c r="CI352" s="2" t="str">
        <f t="shared" si="39"/>
        <v/>
      </c>
      <c r="CJ352" s="1" t="e">
        <f t="shared" si="40"/>
        <v>#VALUE!</v>
      </c>
    </row>
    <row r="353" spans="82:88">
      <c r="CD353" t="str">
        <f t="shared" si="35"/>
        <v/>
      </c>
      <c r="CE353" s="1" t="e">
        <f t="shared" si="37"/>
        <v>#VALUE!</v>
      </c>
      <c r="CF353" s="2">
        <f t="shared" si="41"/>
        <v>0</v>
      </c>
      <c r="CG353" s="2" t="e">
        <f t="shared" si="38"/>
        <v>#VALUE!</v>
      </c>
      <c r="CH353" s="2">
        <f t="shared" si="36"/>
        <v>0</v>
      </c>
      <c r="CI353" s="2" t="str">
        <f t="shared" si="39"/>
        <v/>
      </c>
      <c r="CJ353" s="1" t="e">
        <f t="shared" si="40"/>
        <v>#VALUE!</v>
      </c>
    </row>
    <row r="354" spans="82:88">
      <c r="CD354" t="str">
        <f t="shared" si="35"/>
        <v/>
      </c>
      <c r="CE354" s="1" t="e">
        <f t="shared" si="37"/>
        <v>#VALUE!</v>
      </c>
      <c r="CF354" s="2">
        <f t="shared" si="41"/>
        <v>0</v>
      </c>
      <c r="CG354" s="2" t="e">
        <f t="shared" si="38"/>
        <v>#VALUE!</v>
      </c>
      <c r="CH354" s="2">
        <f t="shared" si="36"/>
        <v>0</v>
      </c>
      <c r="CI354" s="2" t="str">
        <f t="shared" si="39"/>
        <v/>
      </c>
      <c r="CJ354" s="1" t="e">
        <f t="shared" si="40"/>
        <v>#VALUE!</v>
      </c>
    </row>
    <row r="355" spans="82:88">
      <c r="CD355" t="str">
        <f t="shared" si="35"/>
        <v/>
      </c>
      <c r="CE355" s="1" t="e">
        <f t="shared" si="37"/>
        <v>#VALUE!</v>
      </c>
      <c r="CF355" s="2">
        <f t="shared" si="41"/>
        <v>0</v>
      </c>
      <c r="CG355" s="2" t="e">
        <f t="shared" si="38"/>
        <v>#VALUE!</v>
      </c>
      <c r="CH355" s="2">
        <f t="shared" si="36"/>
        <v>0</v>
      </c>
      <c r="CI355" s="2" t="str">
        <f t="shared" si="39"/>
        <v/>
      </c>
      <c r="CJ355" s="1" t="e">
        <f t="shared" si="40"/>
        <v>#VALUE!</v>
      </c>
    </row>
    <row r="356" spans="82:88">
      <c r="CD356" t="str">
        <f t="shared" si="35"/>
        <v/>
      </c>
      <c r="CE356" s="1" t="e">
        <f t="shared" si="37"/>
        <v>#VALUE!</v>
      </c>
      <c r="CF356" s="2">
        <f t="shared" si="41"/>
        <v>0</v>
      </c>
      <c r="CG356" s="2" t="e">
        <f t="shared" si="38"/>
        <v>#VALUE!</v>
      </c>
      <c r="CH356" s="2">
        <f t="shared" si="36"/>
        <v>0</v>
      </c>
      <c r="CI356" s="2" t="str">
        <f t="shared" si="39"/>
        <v/>
      </c>
      <c r="CJ356" s="1" t="e">
        <f t="shared" si="40"/>
        <v>#VALUE!</v>
      </c>
    </row>
    <row r="357" spans="82:88">
      <c r="CD357" t="str">
        <f t="shared" ref="CD357:CD370" si="42">IF(H357="","",IF(C357="A",510,IF(C357="B",495,IF(C357="C",435,))))</f>
        <v/>
      </c>
      <c r="CE357" s="1" t="e">
        <f t="shared" si="37"/>
        <v>#VALUE!</v>
      </c>
      <c r="CF357" s="2">
        <f t="shared" si="41"/>
        <v>0</v>
      </c>
      <c r="CG357" s="2" t="e">
        <f t="shared" si="38"/>
        <v>#VALUE!</v>
      </c>
      <c r="CH357" s="2">
        <f t="shared" si="36"/>
        <v>0</v>
      </c>
      <c r="CI357" s="2" t="str">
        <f t="shared" si="39"/>
        <v/>
      </c>
      <c r="CJ357" s="1" t="e">
        <f t="shared" si="40"/>
        <v>#VALUE!</v>
      </c>
    </row>
    <row r="358" spans="82:88">
      <c r="CD358" t="str">
        <f t="shared" si="42"/>
        <v/>
      </c>
      <c r="CE358" s="1" t="e">
        <f t="shared" si="37"/>
        <v>#VALUE!</v>
      </c>
      <c r="CF358" s="2">
        <f t="shared" si="41"/>
        <v>0</v>
      </c>
      <c r="CG358" s="2" t="e">
        <f t="shared" si="38"/>
        <v>#VALUE!</v>
      </c>
      <c r="CH358" s="2">
        <f t="shared" si="36"/>
        <v>0</v>
      </c>
      <c r="CI358" s="2" t="str">
        <f t="shared" si="39"/>
        <v/>
      </c>
      <c r="CJ358" s="1" t="e">
        <f t="shared" si="40"/>
        <v>#VALUE!</v>
      </c>
    </row>
    <row r="359" spans="82:88">
      <c r="CD359" t="str">
        <f t="shared" si="42"/>
        <v/>
      </c>
      <c r="CE359" s="1" t="e">
        <f t="shared" si="37"/>
        <v>#VALUE!</v>
      </c>
      <c r="CF359" s="2">
        <f t="shared" si="41"/>
        <v>0</v>
      </c>
      <c r="CG359" s="2" t="e">
        <f t="shared" si="38"/>
        <v>#VALUE!</v>
      </c>
      <c r="CH359" s="2">
        <f t="shared" si="36"/>
        <v>0</v>
      </c>
      <c r="CI359" s="2" t="str">
        <f t="shared" si="39"/>
        <v/>
      </c>
      <c r="CJ359" s="1" t="e">
        <f t="shared" si="40"/>
        <v>#VALUE!</v>
      </c>
    </row>
    <row r="360" spans="82:88">
      <c r="CD360" t="str">
        <f t="shared" si="42"/>
        <v/>
      </c>
      <c r="CE360" s="1" t="e">
        <f t="shared" si="37"/>
        <v>#VALUE!</v>
      </c>
      <c r="CF360" s="2">
        <f t="shared" si="41"/>
        <v>0</v>
      </c>
      <c r="CG360" s="2" t="e">
        <f t="shared" si="38"/>
        <v>#VALUE!</v>
      </c>
      <c r="CH360" s="2">
        <f t="shared" si="36"/>
        <v>0</v>
      </c>
      <c r="CI360" s="2" t="str">
        <f t="shared" si="39"/>
        <v/>
      </c>
      <c r="CJ360" s="1" t="e">
        <f t="shared" si="40"/>
        <v>#VALUE!</v>
      </c>
    </row>
    <row r="361" spans="82:88">
      <c r="CD361" t="str">
        <f t="shared" si="42"/>
        <v/>
      </c>
      <c r="CE361" s="1" t="e">
        <f t="shared" si="37"/>
        <v>#VALUE!</v>
      </c>
      <c r="CF361" s="2">
        <f t="shared" si="41"/>
        <v>0</v>
      </c>
      <c r="CG361" s="2" t="e">
        <f t="shared" si="38"/>
        <v>#VALUE!</v>
      </c>
      <c r="CH361" s="2">
        <f t="shared" si="36"/>
        <v>0</v>
      </c>
      <c r="CI361" s="2" t="str">
        <f t="shared" si="39"/>
        <v/>
      </c>
      <c r="CJ361" s="1" t="e">
        <f t="shared" si="40"/>
        <v>#VALUE!</v>
      </c>
    </row>
    <row r="362" spans="82:88">
      <c r="CD362" t="str">
        <f t="shared" si="42"/>
        <v/>
      </c>
      <c r="CE362" s="1" t="e">
        <f t="shared" si="37"/>
        <v>#VALUE!</v>
      </c>
      <c r="CF362" s="2">
        <f t="shared" si="41"/>
        <v>0</v>
      </c>
      <c r="CG362" s="2" t="e">
        <f t="shared" si="38"/>
        <v>#VALUE!</v>
      </c>
      <c r="CH362" s="2">
        <f t="shared" si="36"/>
        <v>0</v>
      </c>
      <c r="CI362" s="2" t="str">
        <f t="shared" si="39"/>
        <v/>
      </c>
      <c r="CJ362" s="1" t="e">
        <f t="shared" si="40"/>
        <v>#VALUE!</v>
      </c>
    </row>
    <row r="363" spans="82:88">
      <c r="CD363" t="str">
        <f t="shared" si="42"/>
        <v/>
      </c>
      <c r="CE363" s="1" t="e">
        <f t="shared" si="37"/>
        <v>#VALUE!</v>
      </c>
      <c r="CF363" s="2">
        <f t="shared" si="41"/>
        <v>0</v>
      </c>
      <c r="CG363" s="2" t="e">
        <f t="shared" si="38"/>
        <v>#VALUE!</v>
      </c>
      <c r="CH363" s="2">
        <f t="shared" si="36"/>
        <v>0</v>
      </c>
      <c r="CI363" s="2" t="str">
        <f t="shared" si="39"/>
        <v/>
      </c>
      <c r="CJ363" s="1" t="e">
        <f t="shared" si="40"/>
        <v>#VALUE!</v>
      </c>
    </row>
    <row r="364" spans="82:88">
      <c r="CD364" t="str">
        <f t="shared" si="42"/>
        <v/>
      </c>
      <c r="CE364" s="1" t="e">
        <f t="shared" si="37"/>
        <v>#VALUE!</v>
      </c>
      <c r="CF364" s="2">
        <f t="shared" si="41"/>
        <v>0</v>
      </c>
      <c r="CG364" s="2" t="e">
        <f t="shared" si="38"/>
        <v>#VALUE!</v>
      </c>
      <c r="CH364" s="2">
        <f t="shared" si="36"/>
        <v>0</v>
      </c>
      <c r="CI364" s="2" t="str">
        <f t="shared" si="39"/>
        <v/>
      </c>
      <c r="CJ364" s="1" t="e">
        <f t="shared" si="40"/>
        <v>#VALUE!</v>
      </c>
    </row>
    <row r="365" spans="82:88">
      <c r="CD365" t="str">
        <f t="shared" si="42"/>
        <v/>
      </c>
      <c r="CE365" s="1" t="e">
        <f t="shared" si="37"/>
        <v>#VALUE!</v>
      </c>
      <c r="CF365" s="2">
        <f t="shared" si="41"/>
        <v>0</v>
      </c>
      <c r="CG365" s="2" t="e">
        <f t="shared" si="38"/>
        <v>#VALUE!</v>
      </c>
      <c r="CH365" s="2">
        <f t="shared" si="36"/>
        <v>0</v>
      </c>
      <c r="CI365" s="2" t="str">
        <f t="shared" si="39"/>
        <v/>
      </c>
      <c r="CJ365" s="1" t="e">
        <f t="shared" si="40"/>
        <v>#VALUE!</v>
      </c>
    </row>
    <row r="366" spans="82:88">
      <c r="CD366" t="str">
        <f t="shared" si="42"/>
        <v/>
      </c>
      <c r="CE366" s="1" t="e">
        <f t="shared" si="37"/>
        <v>#VALUE!</v>
      </c>
      <c r="CF366" s="2">
        <f t="shared" si="41"/>
        <v>0</v>
      </c>
      <c r="CG366" s="2" t="e">
        <f t="shared" si="38"/>
        <v>#VALUE!</v>
      </c>
      <c r="CH366" s="2">
        <f t="shared" ref="CH366:CH429" si="43">IFERROR(AO366+AP366,"")</f>
        <v>0</v>
      </c>
      <c r="CI366" s="2" t="str">
        <f t="shared" si="39"/>
        <v/>
      </c>
      <c r="CJ366" s="1" t="e">
        <f t="shared" si="40"/>
        <v>#VALUE!</v>
      </c>
    </row>
    <row r="367" spans="82:88">
      <c r="CD367" t="str">
        <f t="shared" si="42"/>
        <v/>
      </c>
      <c r="CE367" s="1" t="e">
        <f t="shared" si="37"/>
        <v>#VALUE!</v>
      </c>
      <c r="CF367" s="2">
        <f t="shared" si="41"/>
        <v>0</v>
      </c>
      <c r="CG367" s="2" t="e">
        <f t="shared" si="38"/>
        <v>#VALUE!</v>
      </c>
      <c r="CH367" s="2">
        <f t="shared" si="43"/>
        <v>0</v>
      </c>
      <c r="CI367" s="2" t="str">
        <f t="shared" si="39"/>
        <v/>
      </c>
      <c r="CJ367" s="1" t="e">
        <f t="shared" si="40"/>
        <v>#VALUE!</v>
      </c>
    </row>
    <row r="368" spans="82:88">
      <c r="CD368" t="str">
        <f t="shared" si="42"/>
        <v/>
      </c>
      <c r="CE368" s="1" t="e">
        <f t="shared" si="37"/>
        <v>#VALUE!</v>
      </c>
      <c r="CF368" s="2">
        <f t="shared" si="41"/>
        <v>0</v>
      </c>
      <c r="CG368" s="2" t="e">
        <f t="shared" si="38"/>
        <v>#VALUE!</v>
      </c>
      <c r="CH368" s="2">
        <f t="shared" si="43"/>
        <v>0</v>
      </c>
      <c r="CI368" s="2" t="str">
        <f t="shared" si="39"/>
        <v/>
      </c>
      <c r="CJ368" s="1" t="e">
        <f t="shared" si="40"/>
        <v>#VALUE!</v>
      </c>
    </row>
    <row r="369" spans="82:88">
      <c r="CD369" t="str">
        <f t="shared" si="42"/>
        <v/>
      </c>
      <c r="CE369" s="1" t="e">
        <f t="shared" si="37"/>
        <v>#VALUE!</v>
      </c>
      <c r="CF369" s="2">
        <f t="shared" si="41"/>
        <v>0</v>
      </c>
      <c r="CG369" s="2" t="e">
        <f t="shared" si="38"/>
        <v>#VALUE!</v>
      </c>
      <c r="CH369" s="2">
        <f t="shared" si="43"/>
        <v>0</v>
      </c>
      <c r="CI369" s="2" t="str">
        <f t="shared" si="39"/>
        <v/>
      </c>
      <c r="CJ369" s="1" t="e">
        <f t="shared" si="40"/>
        <v>#VALUE!</v>
      </c>
    </row>
    <row r="370" spans="82:88">
      <c r="CD370" t="str">
        <f t="shared" si="42"/>
        <v/>
      </c>
      <c r="CE370" s="1" t="e">
        <f t="shared" si="37"/>
        <v>#VALUE!</v>
      </c>
      <c r="CF370" s="2">
        <f t="shared" si="41"/>
        <v>0</v>
      </c>
      <c r="CG370" s="2" t="e">
        <f t="shared" si="38"/>
        <v>#VALUE!</v>
      </c>
      <c r="CH370" s="2">
        <f t="shared" si="43"/>
        <v>0</v>
      </c>
      <c r="CI370" s="2" t="str">
        <f t="shared" si="39"/>
        <v/>
      </c>
      <c r="CJ370" s="1" t="e">
        <f t="shared" si="40"/>
        <v>#VALUE!</v>
      </c>
    </row>
    <row r="371" spans="82:88">
      <c r="CD371" t="str">
        <f t="shared" ref="CD371:CD434" si="44">IF(H371="","",IF(C371="A",510,IF(C371="B",495,IF(C371="C",435,))))</f>
        <v/>
      </c>
      <c r="CE371" s="1" t="e">
        <f t="shared" si="37"/>
        <v>#VALUE!</v>
      </c>
      <c r="CF371" s="2">
        <f t="shared" si="41"/>
        <v>0</v>
      </c>
      <c r="CG371" s="2" t="e">
        <f t="shared" si="38"/>
        <v>#VALUE!</v>
      </c>
      <c r="CH371" s="2">
        <f t="shared" si="43"/>
        <v>0</v>
      </c>
      <c r="CI371" s="2" t="str">
        <f t="shared" si="39"/>
        <v/>
      </c>
      <c r="CJ371" s="1" t="e">
        <f t="shared" si="40"/>
        <v>#VALUE!</v>
      </c>
    </row>
    <row r="372" spans="82:88">
      <c r="CD372" t="str">
        <f t="shared" si="44"/>
        <v/>
      </c>
      <c r="CE372" s="1" t="e">
        <f t="shared" si="37"/>
        <v>#VALUE!</v>
      </c>
      <c r="CF372" s="2">
        <f t="shared" si="41"/>
        <v>0</v>
      </c>
      <c r="CG372" s="2" t="e">
        <f t="shared" si="38"/>
        <v>#VALUE!</v>
      </c>
      <c r="CH372" s="2">
        <f t="shared" si="43"/>
        <v>0</v>
      </c>
      <c r="CI372" s="2" t="str">
        <f t="shared" si="39"/>
        <v/>
      </c>
      <c r="CJ372" s="1" t="e">
        <f t="shared" si="40"/>
        <v>#VALUE!</v>
      </c>
    </row>
    <row r="373" spans="82:88">
      <c r="CD373" t="str">
        <f t="shared" si="44"/>
        <v/>
      </c>
      <c r="CE373" s="1" t="e">
        <f t="shared" si="37"/>
        <v>#VALUE!</v>
      </c>
      <c r="CF373" s="2">
        <f t="shared" si="41"/>
        <v>0</v>
      </c>
      <c r="CG373" s="2" t="e">
        <f t="shared" si="38"/>
        <v>#VALUE!</v>
      </c>
      <c r="CH373" s="2">
        <f t="shared" si="43"/>
        <v>0</v>
      </c>
      <c r="CI373" s="2" t="str">
        <f t="shared" si="39"/>
        <v/>
      </c>
      <c r="CJ373" s="1" t="e">
        <f t="shared" si="40"/>
        <v>#VALUE!</v>
      </c>
    </row>
    <row r="374" spans="82:88">
      <c r="CD374" t="str">
        <f t="shared" si="44"/>
        <v/>
      </c>
      <c r="CE374" s="1" t="e">
        <f t="shared" si="37"/>
        <v>#VALUE!</v>
      </c>
      <c r="CF374" s="2">
        <f t="shared" si="41"/>
        <v>0</v>
      </c>
      <c r="CG374" s="2" t="e">
        <f t="shared" si="38"/>
        <v>#VALUE!</v>
      </c>
      <c r="CH374" s="2">
        <f t="shared" si="43"/>
        <v>0</v>
      </c>
      <c r="CI374" s="2" t="str">
        <f t="shared" si="39"/>
        <v/>
      </c>
      <c r="CJ374" s="1" t="e">
        <f t="shared" si="40"/>
        <v>#VALUE!</v>
      </c>
    </row>
    <row r="375" spans="82:88">
      <c r="CD375" t="str">
        <f t="shared" si="44"/>
        <v/>
      </c>
      <c r="CE375" s="1" t="e">
        <f t="shared" si="37"/>
        <v>#VALUE!</v>
      </c>
      <c r="CF375" s="2">
        <f t="shared" si="41"/>
        <v>0</v>
      </c>
      <c r="CG375" s="2" t="e">
        <f t="shared" si="38"/>
        <v>#VALUE!</v>
      </c>
      <c r="CH375" s="2">
        <f t="shared" si="43"/>
        <v>0</v>
      </c>
      <c r="CI375" s="2" t="str">
        <f t="shared" si="39"/>
        <v/>
      </c>
      <c r="CJ375" s="1" t="e">
        <f t="shared" si="40"/>
        <v>#VALUE!</v>
      </c>
    </row>
    <row r="376" spans="82:88">
      <c r="CD376" t="str">
        <f t="shared" si="44"/>
        <v/>
      </c>
      <c r="CE376" s="1" t="e">
        <f t="shared" si="37"/>
        <v>#VALUE!</v>
      </c>
      <c r="CF376" s="2">
        <f t="shared" si="41"/>
        <v>0</v>
      </c>
      <c r="CG376" s="2" t="e">
        <f t="shared" si="38"/>
        <v>#VALUE!</v>
      </c>
      <c r="CH376" s="2">
        <f t="shared" si="43"/>
        <v>0</v>
      </c>
      <c r="CI376" s="2" t="str">
        <f t="shared" si="39"/>
        <v/>
      </c>
      <c r="CJ376" s="1" t="e">
        <f t="shared" si="40"/>
        <v>#VALUE!</v>
      </c>
    </row>
    <row r="377" spans="82:88">
      <c r="CD377" t="str">
        <f t="shared" si="44"/>
        <v/>
      </c>
      <c r="CE377" s="1" t="e">
        <f t="shared" si="37"/>
        <v>#VALUE!</v>
      </c>
      <c r="CF377" s="2">
        <f t="shared" si="41"/>
        <v>0</v>
      </c>
      <c r="CG377" s="2" t="e">
        <f t="shared" si="38"/>
        <v>#VALUE!</v>
      </c>
      <c r="CH377" s="2">
        <f t="shared" si="43"/>
        <v>0</v>
      </c>
      <c r="CI377" s="2" t="str">
        <f t="shared" si="39"/>
        <v/>
      </c>
      <c r="CJ377" s="1" t="e">
        <f t="shared" si="40"/>
        <v>#VALUE!</v>
      </c>
    </row>
    <row r="378" spans="82:88">
      <c r="CD378" t="str">
        <f t="shared" si="44"/>
        <v/>
      </c>
      <c r="CE378" s="1" t="e">
        <f t="shared" si="37"/>
        <v>#VALUE!</v>
      </c>
      <c r="CF378" s="2">
        <f t="shared" si="41"/>
        <v>0</v>
      </c>
      <c r="CG378" s="2" t="e">
        <f t="shared" si="38"/>
        <v>#VALUE!</v>
      </c>
      <c r="CH378" s="2">
        <f t="shared" si="43"/>
        <v>0</v>
      </c>
      <c r="CI378" s="2" t="str">
        <f t="shared" si="39"/>
        <v/>
      </c>
      <c r="CJ378" s="1" t="e">
        <f t="shared" si="40"/>
        <v>#VALUE!</v>
      </c>
    </row>
    <row r="379" spans="82:88">
      <c r="CD379" t="str">
        <f t="shared" si="44"/>
        <v/>
      </c>
      <c r="CE379" s="1" t="e">
        <f t="shared" si="37"/>
        <v>#VALUE!</v>
      </c>
      <c r="CF379" s="2">
        <f t="shared" si="41"/>
        <v>0</v>
      </c>
      <c r="CG379" s="2" t="e">
        <f t="shared" si="38"/>
        <v>#VALUE!</v>
      </c>
      <c r="CH379" s="2">
        <f t="shared" si="43"/>
        <v>0</v>
      </c>
      <c r="CI379" s="2" t="str">
        <f t="shared" si="39"/>
        <v/>
      </c>
      <c r="CJ379" s="1" t="e">
        <f t="shared" si="40"/>
        <v>#VALUE!</v>
      </c>
    </row>
    <row r="380" spans="82:88">
      <c r="CD380" t="str">
        <f t="shared" si="44"/>
        <v/>
      </c>
      <c r="CE380" s="1" t="e">
        <f t="shared" si="37"/>
        <v>#VALUE!</v>
      </c>
      <c r="CF380" s="2">
        <f t="shared" si="41"/>
        <v>0</v>
      </c>
      <c r="CG380" s="2" t="e">
        <f t="shared" si="38"/>
        <v>#VALUE!</v>
      </c>
      <c r="CH380" s="2">
        <f t="shared" si="43"/>
        <v>0</v>
      </c>
      <c r="CI380" s="2" t="str">
        <f t="shared" si="39"/>
        <v/>
      </c>
      <c r="CJ380" s="1" t="e">
        <f t="shared" si="40"/>
        <v>#VALUE!</v>
      </c>
    </row>
    <row r="381" spans="82:88">
      <c r="CD381" t="str">
        <f t="shared" si="44"/>
        <v/>
      </c>
      <c r="CE381" s="1" t="e">
        <f t="shared" si="37"/>
        <v>#VALUE!</v>
      </c>
      <c r="CF381" s="2">
        <f t="shared" si="41"/>
        <v>0</v>
      </c>
      <c r="CG381" s="2" t="e">
        <f t="shared" si="38"/>
        <v>#VALUE!</v>
      </c>
      <c r="CH381" s="2">
        <f t="shared" si="43"/>
        <v>0</v>
      </c>
      <c r="CI381" s="2" t="str">
        <f t="shared" si="39"/>
        <v/>
      </c>
      <c r="CJ381" s="1" t="e">
        <f t="shared" si="40"/>
        <v>#VALUE!</v>
      </c>
    </row>
    <row r="382" spans="82:88">
      <c r="CD382" t="str">
        <f t="shared" si="44"/>
        <v/>
      </c>
      <c r="CE382" s="1" t="e">
        <f t="shared" si="37"/>
        <v>#VALUE!</v>
      </c>
      <c r="CF382" s="2">
        <f t="shared" si="41"/>
        <v>0</v>
      </c>
      <c r="CG382" s="2" t="e">
        <f t="shared" si="38"/>
        <v>#VALUE!</v>
      </c>
      <c r="CH382" s="2">
        <f t="shared" si="43"/>
        <v>0</v>
      </c>
      <c r="CI382" s="2" t="str">
        <f t="shared" si="39"/>
        <v/>
      </c>
      <c r="CJ382" s="1" t="e">
        <f t="shared" si="40"/>
        <v>#VALUE!</v>
      </c>
    </row>
    <row r="383" spans="82:88">
      <c r="CD383" t="str">
        <f t="shared" si="44"/>
        <v/>
      </c>
      <c r="CE383" s="1" t="e">
        <f t="shared" si="37"/>
        <v>#VALUE!</v>
      </c>
      <c r="CF383" s="2">
        <f t="shared" si="41"/>
        <v>0</v>
      </c>
      <c r="CG383" s="2" t="e">
        <f t="shared" si="38"/>
        <v>#VALUE!</v>
      </c>
      <c r="CH383" s="2">
        <f t="shared" si="43"/>
        <v>0</v>
      </c>
      <c r="CI383" s="2" t="str">
        <f t="shared" si="39"/>
        <v/>
      </c>
      <c r="CJ383" s="1" t="e">
        <f t="shared" si="40"/>
        <v>#VALUE!</v>
      </c>
    </row>
    <row r="384" spans="82:88">
      <c r="CD384" t="str">
        <f t="shared" si="44"/>
        <v/>
      </c>
      <c r="CE384" s="1" t="e">
        <f t="shared" si="37"/>
        <v>#VALUE!</v>
      </c>
      <c r="CF384" s="2">
        <f t="shared" si="41"/>
        <v>0</v>
      </c>
      <c r="CG384" s="2" t="e">
        <f t="shared" si="38"/>
        <v>#VALUE!</v>
      </c>
      <c r="CH384" s="2">
        <f t="shared" si="43"/>
        <v>0</v>
      </c>
      <c r="CI384" s="2" t="str">
        <f t="shared" si="39"/>
        <v/>
      </c>
      <c r="CJ384" s="1" t="e">
        <f t="shared" si="40"/>
        <v>#VALUE!</v>
      </c>
    </row>
    <row r="385" spans="82:88">
      <c r="CD385" t="str">
        <f t="shared" si="44"/>
        <v/>
      </c>
      <c r="CE385" s="1" t="e">
        <f t="shared" si="37"/>
        <v>#VALUE!</v>
      </c>
      <c r="CF385" s="2">
        <f t="shared" si="41"/>
        <v>0</v>
      </c>
      <c r="CG385" s="2" t="e">
        <f t="shared" si="38"/>
        <v>#VALUE!</v>
      </c>
      <c r="CH385" s="2">
        <f t="shared" si="43"/>
        <v>0</v>
      </c>
      <c r="CI385" s="2" t="str">
        <f t="shared" si="39"/>
        <v/>
      </c>
      <c r="CJ385" s="1" t="e">
        <f t="shared" si="40"/>
        <v>#VALUE!</v>
      </c>
    </row>
    <row r="386" spans="82:88">
      <c r="CD386" t="str">
        <f t="shared" si="44"/>
        <v/>
      </c>
      <c r="CE386" s="1" t="e">
        <f t="shared" si="37"/>
        <v>#VALUE!</v>
      </c>
      <c r="CF386" s="2">
        <f t="shared" si="41"/>
        <v>0</v>
      </c>
      <c r="CG386" s="2" t="e">
        <f t="shared" si="38"/>
        <v>#VALUE!</v>
      </c>
      <c r="CH386" s="2">
        <f t="shared" si="43"/>
        <v>0</v>
      </c>
      <c r="CI386" s="2" t="str">
        <f t="shared" si="39"/>
        <v/>
      </c>
      <c r="CJ386" s="1" t="e">
        <f t="shared" si="40"/>
        <v>#VALUE!</v>
      </c>
    </row>
    <row r="387" spans="82:88">
      <c r="CD387" t="str">
        <f t="shared" si="44"/>
        <v/>
      </c>
      <c r="CE387" s="1" t="e">
        <f t="shared" si="37"/>
        <v>#VALUE!</v>
      </c>
      <c r="CF387" s="2">
        <f t="shared" si="41"/>
        <v>0</v>
      </c>
      <c r="CG387" s="2" t="e">
        <f t="shared" si="38"/>
        <v>#VALUE!</v>
      </c>
      <c r="CH387" s="2">
        <f t="shared" si="43"/>
        <v>0</v>
      </c>
      <c r="CI387" s="2" t="str">
        <f t="shared" si="39"/>
        <v/>
      </c>
      <c r="CJ387" s="1" t="e">
        <f t="shared" si="40"/>
        <v>#VALUE!</v>
      </c>
    </row>
    <row r="388" spans="82:88">
      <c r="CD388" t="str">
        <f t="shared" si="44"/>
        <v/>
      </c>
      <c r="CE388" s="1" t="e">
        <f t="shared" si="37"/>
        <v>#VALUE!</v>
      </c>
      <c r="CF388" s="2">
        <f t="shared" si="41"/>
        <v>0</v>
      </c>
      <c r="CG388" s="2" t="e">
        <f t="shared" si="38"/>
        <v>#VALUE!</v>
      </c>
      <c r="CH388" s="2">
        <f t="shared" si="43"/>
        <v>0</v>
      </c>
      <c r="CI388" s="2" t="str">
        <f t="shared" si="39"/>
        <v/>
      </c>
      <c r="CJ388" s="1" t="e">
        <f t="shared" si="40"/>
        <v>#VALUE!</v>
      </c>
    </row>
    <row r="389" spans="82:88">
      <c r="CD389" t="str">
        <f t="shared" si="44"/>
        <v/>
      </c>
      <c r="CE389" s="1" t="e">
        <f t="shared" si="37"/>
        <v>#VALUE!</v>
      </c>
      <c r="CF389" s="2">
        <f t="shared" si="41"/>
        <v>0</v>
      </c>
      <c r="CG389" s="2" t="e">
        <f t="shared" si="38"/>
        <v>#VALUE!</v>
      </c>
      <c r="CH389" s="2">
        <f t="shared" si="43"/>
        <v>0</v>
      </c>
      <c r="CI389" s="2" t="str">
        <f t="shared" si="39"/>
        <v/>
      </c>
      <c r="CJ389" s="1" t="e">
        <f t="shared" si="40"/>
        <v>#VALUE!</v>
      </c>
    </row>
    <row r="390" spans="82:88">
      <c r="CD390" t="str">
        <f t="shared" si="44"/>
        <v/>
      </c>
      <c r="CE390" s="1" t="e">
        <f t="shared" ref="CE390:CE453" si="45">(CD390-BB390)</f>
        <v>#VALUE!</v>
      </c>
      <c r="CF390" s="2">
        <f t="shared" si="41"/>
        <v>0</v>
      </c>
      <c r="CG390" s="2" t="e">
        <f t="shared" ref="CG390:CG453" si="46">(CE390-CF390)</f>
        <v>#VALUE!</v>
      </c>
      <c r="CH390" s="2">
        <f t="shared" si="43"/>
        <v>0</v>
      </c>
      <c r="CI390" s="2" t="str">
        <f t="shared" ref="CI390:CI453" si="47">IFERROR(CG390/J390,"")</f>
        <v/>
      </c>
      <c r="CJ390" s="1" t="e">
        <f t="shared" ref="CJ390:CJ453" si="48">IF(CE390=0,"",(CG390/CE390))</f>
        <v>#VALUE!</v>
      </c>
    </row>
    <row r="391" spans="82:88">
      <c r="CD391" t="str">
        <f t="shared" si="44"/>
        <v/>
      </c>
      <c r="CE391" s="1" t="e">
        <f t="shared" si="45"/>
        <v>#VALUE!</v>
      </c>
      <c r="CF391" s="2">
        <f t="shared" si="41"/>
        <v>0</v>
      </c>
      <c r="CG391" s="2" t="e">
        <f t="shared" si="46"/>
        <v>#VALUE!</v>
      </c>
      <c r="CH391" s="2">
        <f t="shared" si="43"/>
        <v>0</v>
      </c>
      <c r="CI391" s="2" t="str">
        <f t="shared" si="47"/>
        <v/>
      </c>
      <c r="CJ391" s="1" t="e">
        <f t="shared" si="48"/>
        <v>#VALUE!</v>
      </c>
    </row>
    <row r="392" spans="82:88">
      <c r="CD392" t="str">
        <f t="shared" si="44"/>
        <v/>
      </c>
      <c r="CE392" s="1" t="e">
        <f t="shared" si="45"/>
        <v>#VALUE!</v>
      </c>
      <c r="CF392" s="2">
        <f t="shared" si="41"/>
        <v>0</v>
      </c>
      <c r="CG392" s="2" t="e">
        <f t="shared" si="46"/>
        <v>#VALUE!</v>
      </c>
      <c r="CH392" s="2">
        <f t="shared" si="43"/>
        <v>0</v>
      </c>
      <c r="CI392" s="2" t="str">
        <f t="shared" si="47"/>
        <v/>
      </c>
      <c r="CJ392" s="1" t="e">
        <f t="shared" si="48"/>
        <v>#VALUE!</v>
      </c>
    </row>
    <row r="393" spans="82:88">
      <c r="CD393" t="str">
        <f t="shared" si="44"/>
        <v/>
      </c>
      <c r="CE393" s="1" t="e">
        <f t="shared" si="45"/>
        <v>#VALUE!</v>
      </c>
      <c r="CF393" s="2">
        <f t="shared" si="41"/>
        <v>0</v>
      </c>
      <c r="CG393" s="2" t="e">
        <f t="shared" si="46"/>
        <v>#VALUE!</v>
      </c>
      <c r="CH393" s="2">
        <f t="shared" si="43"/>
        <v>0</v>
      </c>
      <c r="CI393" s="2" t="str">
        <f t="shared" si="47"/>
        <v/>
      </c>
      <c r="CJ393" s="1" t="e">
        <f t="shared" si="48"/>
        <v>#VALUE!</v>
      </c>
    </row>
    <row r="394" spans="82:88">
      <c r="CD394" t="str">
        <f t="shared" si="44"/>
        <v/>
      </c>
      <c r="CE394" s="1" t="e">
        <f t="shared" si="45"/>
        <v>#VALUE!</v>
      </c>
      <c r="CF394" s="2">
        <f t="shared" ref="CF394:CF457" si="49">SUM(M394+T394+AD394+AE394+AV394+BV394+BX394+CA394+CB394+CC394)</f>
        <v>0</v>
      </c>
      <c r="CG394" s="2" t="e">
        <f t="shared" si="46"/>
        <v>#VALUE!</v>
      </c>
      <c r="CH394" s="2">
        <f t="shared" si="43"/>
        <v>0</v>
      </c>
      <c r="CI394" s="2" t="str">
        <f t="shared" si="47"/>
        <v/>
      </c>
      <c r="CJ394" s="1" t="e">
        <f t="shared" si="48"/>
        <v>#VALUE!</v>
      </c>
    </row>
    <row r="395" spans="82:88">
      <c r="CD395" t="str">
        <f t="shared" si="44"/>
        <v/>
      </c>
      <c r="CE395" s="1" t="e">
        <f t="shared" si="45"/>
        <v>#VALUE!</v>
      </c>
      <c r="CF395" s="2">
        <f t="shared" si="49"/>
        <v>0</v>
      </c>
      <c r="CG395" s="2" t="e">
        <f t="shared" si="46"/>
        <v>#VALUE!</v>
      </c>
      <c r="CH395" s="2">
        <f t="shared" si="43"/>
        <v>0</v>
      </c>
      <c r="CI395" s="2" t="str">
        <f t="shared" si="47"/>
        <v/>
      </c>
      <c r="CJ395" s="1" t="e">
        <f t="shared" si="48"/>
        <v>#VALUE!</v>
      </c>
    </row>
    <row r="396" spans="82:88">
      <c r="CD396" t="str">
        <f t="shared" si="44"/>
        <v/>
      </c>
      <c r="CE396" s="1" t="e">
        <f t="shared" si="45"/>
        <v>#VALUE!</v>
      </c>
      <c r="CF396" s="2">
        <f t="shared" si="49"/>
        <v>0</v>
      </c>
      <c r="CG396" s="2" t="e">
        <f t="shared" si="46"/>
        <v>#VALUE!</v>
      </c>
      <c r="CH396" s="2">
        <f t="shared" si="43"/>
        <v>0</v>
      </c>
      <c r="CI396" s="2" t="str">
        <f t="shared" si="47"/>
        <v/>
      </c>
      <c r="CJ396" s="1" t="e">
        <f t="shared" si="48"/>
        <v>#VALUE!</v>
      </c>
    </row>
    <row r="397" spans="82:88">
      <c r="CD397" t="str">
        <f t="shared" si="44"/>
        <v/>
      </c>
      <c r="CE397" s="1" t="e">
        <f t="shared" si="45"/>
        <v>#VALUE!</v>
      </c>
      <c r="CF397" s="2">
        <f t="shared" si="49"/>
        <v>0</v>
      </c>
      <c r="CG397" s="2" t="e">
        <f t="shared" si="46"/>
        <v>#VALUE!</v>
      </c>
      <c r="CH397" s="2">
        <f t="shared" si="43"/>
        <v>0</v>
      </c>
      <c r="CI397" s="2" t="str">
        <f t="shared" si="47"/>
        <v/>
      </c>
      <c r="CJ397" s="1" t="e">
        <f t="shared" si="48"/>
        <v>#VALUE!</v>
      </c>
    </row>
    <row r="398" spans="82:88">
      <c r="CD398" t="str">
        <f t="shared" si="44"/>
        <v/>
      </c>
      <c r="CE398" s="1" t="e">
        <f t="shared" si="45"/>
        <v>#VALUE!</v>
      </c>
      <c r="CF398" s="2">
        <f t="shared" si="49"/>
        <v>0</v>
      </c>
      <c r="CG398" s="2" t="e">
        <f t="shared" si="46"/>
        <v>#VALUE!</v>
      </c>
      <c r="CH398" s="2">
        <f t="shared" si="43"/>
        <v>0</v>
      </c>
      <c r="CI398" s="2" t="str">
        <f t="shared" si="47"/>
        <v/>
      </c>
      <c r="CJ398" s="1" t="e">
        <f t="shared" si="48"/>
        <v>#VALUE!</v>
      </c>
    </row>
    <row r="399" spans="82:88">
      <c r="CD399" t="str">
        <f t="shared" si="44"/>
        <v/>
      </c>
      <c r="CE399" s="1" t="e">
        <f t="shared" si="45"/>
        <v>#VALUE!</v>
      </c>
      <c r="CF399" s="2">
        <f t="shared" si="49"/>
        <v>0</v>
      </c>
      <c r="CG399" s="2" t="e">
        <f t="shared" si="46"/>
        <v>#VALUE!</v>
      </c>
      <c r="CH399" s="2">
        <f t="shared" si="43"/>
        <v>0</v>
      </c>
      <c r="CI399" s="2" t="str">
        <f t="shared" si="47"/>
        <v/>
      </c>
      <c r="CJ399" s="1" t="e">
        <f t="shared" si="48"/>
        <v>#VALUE!</v>
      </c>
    </row>
    <row r="400" spans="82:88">
      <c r="CD400" t="str">
        <f t="shared" si="44"/>
        <v/>
      </c>
      <c r="CE400" s="1" t="e">
        <f t="shared" si="45"/>
        <v>#VALUE!</v>
      </c>
      <c r="CF400" s="2">
        <f t="shared" si="49"/>
        <v>0</v>
      </c>
      <c r="CG400" s="2" t="e">
        <f t="shared" si="46"/>
        <v>#VALUE!</v>
      </c>
      <c r="CH400" s="2">
        <f t="shared" si="43"/>
        <v>0</v>
      </c>
      <c r="CI400" s="2" t="str">
        <f t="shared" si="47"/>
        <v/>
      </c>
      <c r="CJ400" s="1" t="e">
        <f t="shared" si="48"/>
        <v>#VALUE!</v>
      </c>
    </row>
    <row r="401" spans="82:88">
      <c r="CD401" t="str">
        <f t="shared" si="44"/>
        <v/>
      </c>
      <c r="CE401" s="1" t="e">
        <f t="shared" si="45"/>
        <v>#VALUE!</v>
      </c>
      <c r="CF401" s="2">
        <f t="shared" si="49"/>
        <v>0</v>
      </c>
      <c r="CG401" s="2" t="e">
        <f t="shared" si="46"/>
        <v>#VALUE!</v>
      </c>
      <c r="CH401" s="2">
        <f t="shared" si="43"/>
        <v>0</v>
      </c>
      <c r="CI401" s="2" t="str">
        <f t="shared" si="47"/>
        <v/>
      </c>
      <c r="CJ401" s="1" t="e">
        <f t="shared" si="48"/>
        <v>#VALUE!</v>
      </c>
    </row>
    <row r="402" spans="82:88">
      <c r="CD402" t="str">
        <f t="shared" si="44"/>
        <v/>
      </c>
      <c r="CE402" s="1" t="e">
        <f t="shared" si="45"/>
        <v>#VALUE!</v>
      </c>
      <c r="CF402" s="2">
        <f t="shared" si="49"/>
        <v>0</v>
      </c>
      <c r="CG402" s="2" t="e">
        <f t="shared" si="46"/>
        <v>#VALUE!</v>
      </c>
      <c r="CH402" s="2">
        <f t="shared" si="43"/>
        <v>0</v>
      </c>
      <c r="CI402" s="2" t="str">
        <f t="shared" si="47"/>
        <v/>
      </c>
      <c r="CJ402" s="1" t="e">
        <f t="shared" si="48"/>
        <v>#VALUE!</v>
      </c>
    </row>
    <row r="403" spans="82:88">
      <c r="CD403" t="str">
        <f t="shared" si="44"/>
        <v/>
      </c>
      <c r="CE403" s="1" t="e">
        <f t="shared" si="45"/>
        <v>#VALUE!</v>
      </c>
      <c r="CF403" s="2">
        <f t="shared" si="49"/>
        <v>0</v>
      </c>
      <c r="CG403" s="2" t="e">
        <f t="shared" si="46"/>
        <v>#VALUE!</v>
      </c>
      <c r="CH403" s="2">
        <f t="shared" si="43"/>
        <v>0</v>
      </c>
      <c r="CI403" s="2" t="str">
        <f t="shared" si="47"/>
        <v/>
      </c>
      <c r="CJ403" s="1" t="e">
        <f t="shared" si="48"/>
        <v>#VALUE!</v>
      </c>
    </row>
    <row r="404" spans="82:88">
      <c r="CD404" t="str">
        <f t="shared" si="44"/>
        <v/>
      </c>
      <c r="CE404" s="1" t="e">
        <f t="shared" si="45"/>
        <v>#VALUE!</v>
      </c>
      <c r="CF404" s="2">
        <f t="shared" si="49"/>
        <v>0</v>
      </c>
      <c r="CG404" s="2" t="e">
        <f t="shared" si="46"/>
        <v>#VALUE!</v>
      </c>
      <c r="CH404" s="2">
        <f t="shared" si="43"/>
        <v>0</v>
      </c>
      <c r="CI404" s="2" t="str">
        <f t="shared" si="47"/>
        <v/>
      </c>
      <c r="CJ404" s="1" t="e">
        <f t="shared" si="48"/>
        <v>#VALUE!</v>
      </c>
    </row>
    <row r="405" spans="82:88">
      <c r="CD405" t="str">
        <f t="shared" si="44"/>
        <v/>
      </c>
      <c r="CE405" s="1" t="e">
        <f t="shared" si="45"/>
        <v>#VALUE!</v>
      </c>
      <c r="CF405" s="2">
        <f t="shared" si="49"/>
        <v>0</v>
      </c>
      <c r="CG405" s="2" t="e">
        <f t="shared" si="46"/>
        <v>#VALUE!</v>
      </c>
      <c r="CH405" s="2">
        <f t="shared" si="43"/>
        <v>0</v>
      </c>
      <c r="CI405" s="2" t="str">
        <f t="shared" si="47"/>
        <v/>
      </c>
      <c r="CJ405" s="1" t="e">
        <f t="shared" si="48"/>
        <v>#VALUE!</v>
      </c>
    </row>
    <row r="406" spans="82:88">
      <c r="CD406" t="str">
        <f t="shared" si="44"/>
        <v/>
      </c>
      <c r="CE406" s="1" t="e">
        <f t="shared" si="45"/>
        <v>#VALUE!</v>
      </c>
      <c r="CF406" s="2">
        <f t="shared" si="49"/>
        <v>0</v>
      </c>
      <c r="CG406" s="2" t="e">
        <f t="shared" si="46"/>
        <v>#VALUE!</v>
      </c>
      <c r="CH406" s="2">
        <f t="shared" si="43"/>
        <v>0</v>
      </c>
      <c r="CI406" s="2" t="str">
        <f t="shared" si="47"/>
        <v/>
      </c>
      <c r="CJ406" s="1" t="e">
        <f t="shared" si="48"/>
        <v>#VALUE!</v>
      </c>
    </row>
    <row r="407" spans="82:88">
      <c r="CD407" t="str">
        <f t="shared" si="44"/>
        <v/>
      </c>
      <c r="CE407" s="1" t="e">
        <f t="shared" si="45"/>
        <v>#VALUE!</v>
      </c>
      <c r="CF407" s="2">
        <f t="shared" si="49"/>
        <v>0</v>
      </c>
      <c r="CG407" s="2" t="e">
        <f t="shared" si="46"/>
        <v>#VALUE!</v>
      </c>
      <c r="CH407" s="2">
        <f t="shared" si="43"/>
        <v>0</v>
      </c>
      <c r="CI407" s="2" t="str">
        <f t="shared" si="47"/>
        <v/>
      </c>
      <c r="CJ407" s="1" t="e">
        <f t="shared" si="48"/>
        <v>#VALUE!</v>
      </c>
    </row>
    <row r="408" spans="82:88">
      <c r="CD408" t="str">
        <f t="shared" si="44"/>
        <v/>
      </c>
      <c r="CE408" s="1" t="e">
        <f t="shared" si="45"/>
        <v>#VALUE!</v>
      </c>
      <c r="CF408" s="2">
        <f t="shared" si="49"/>
        <v>0</v>
      </c>
      <c r="CG408" s="2" t="e">
        <f t="shared" si="46"/>
        <v>#VALUE!</v>
      </c>
      <c r="CH408" s="2">
        <f t="shared" si="43"/>
        <v>0</v>
      </c>
      <c r="CI408" s="2" t="str">
        <f t="shared" si="47"/>
        <v/>
      </c>
      <c r="CJ408" s="1" t="e">
        <f t="shared" si="48"/>
        <v>#VALUE!</v>
      </c>
    </row>
    <row r="409" spans="82:88">
      <c r="CD409" t="str">
        <f t="shared" si="44"/>
        <v/>
      </c>
      <c r="CE409" s="1" t="e">
        <f t="shared" si="45"/>
        <v>#VALUE!</v>
      </c>
      <c r="CF409" s="2">
        <f t="shared" si="49"/>
        <v>0</v>
      </c>
      <c r="CG409" s="2" t="e">
        <f t="shared" si="46"/>
        <v>#VALUE!</v>
      </c>
      <c r="CH409" s="2">
        <f t="shared" si="43"/>
        <v>0</v>
      </c>
      <c r="CI409" s="2" t="str">
        <f t="shared" si="47"/>
        <v/>
      </c>
      <c r="CJ409" s="1" t="e">
        <f t="shared" si="48"/>
        <v>#VALUE!</v>
      </c>
    </row>
    <row r="410" spans="82:88">
      <c r="CD410" t="str">
        <f t="shared" si="44"/>
        <v/>
      </c>
      <c r="CE410" s="1" t="e">
        <f t="shared" si="45"/>
        <v>#VALUE!</v>
      </c>
      <c r="CF410" s="2">
        <f t="shared" si="49"/>
        <v>0</v>
      </c>
      <c r="CG410" s="2" t="e">
        <f t="shared" si="46"/>
        <v>#VALUE!</v>
      </c>
      <c r="CH410" s="2">
        <f t="shared" si="43"/>
        <v>0</v>
      </c>
      <c r="CI410" s="2" t="str">
        <f t="shared" si="47"/>
        <v/>
      </c>
      <c r="CJ410" s="1" t="e">
        <f t="shared" si="48"/>
        <v>#VALUE!</v>
      </c>
    </row>
    <row r="411" spans="82:88">
      <c r="CD411" t="str">
        <f t="shared" si="44"/>
        <v/>
      </c>
      <c r="CE411" s="1" t="e">
        <f t="shared" si="45"/>
        <v>#VALUE!</v>
      </c>
      <c r="CF411" s="2">
        <f t="shared" si="49"/>
        <v>0</v>
      </c>
      <c r="CG411" s="2" t="e">
        <f t="shared" si="46"/>
        <v>#VALUE!</v>
      </c>
      <c r="CH411" s="2">
        <f t="shared" si="43"/>
        <v>0</v>
      </c>
      <c r="CI411" s="2" t="str">
        <f t="shared" si="47"/>
        <v/>
      </c>
      <c r="CJ411" s="1" t="e">
        <f t="shared" si="48"/>
        <v>#VALUE!</v>
      </c>
    </row>
    <row r="412" spans="82:88">
      <c r="CD412" t="str">
        <f t="shared" si="44"/>
        <v/>
      </c>
      <c r="CE412" s="1" t="e">
        <f t="shared" si="45"/>
        <v>#VALUE!</v>
      </c>
      <c r="CF412" s="2">
        <f t="shared" si="49"/>
        <v>0</v>
      </c>
      <c r="CG412" s="2" t="e">
        <f t="shared" si="46"/>
        <v>#VALUE!</v>
      </c>
      <c r="CH412" s="2">
        <f t="shared" si="43"/>
        <v>0</v>
      </c>
      <c r="CI412" s="2" t="str">
        <f t="shared" si="47"/>
        <v/>
      </c>
      <c r="CJ412" s="1" t="e">
        <f t="shared" si="48"/>
        <v>#VALUE!</v>
      </c>
    </row>
    <row r="413" spans="82:88">
      <c r="CD413" t="str">
        <f t="shared" si="44"/>
        <v/>
      </c>
      <c r="CE413" s="1" t="e">
        <f t="shared" si="45"/>
        <v>#VALUE!</v>
      </c>
      <c r="CF413" s="2">
        <f t="shared" si="49"/>
        <v>0</v>
      </c>
      <c r="CG413" s="2" t="e">
        <f t="shared" si="46"/>
        <v>#VALUE!</v>
      </c>
      <c r="CH413" s="2">
        <f t="shared" si="43"/>
        <v>0</v>
      </c>
      <c r="CI413" s="2" t="str">
        <f t="shared" si="47"/>
        <v/>
      </c>
      <c r="CJ413" s="1" t="e">
        <f t="shared" si="48"/>
        <v>#VALUE!</v>
      </c>
    </row>
    <row r="414" spans="82:88">
      <c r="CD414" t="str">
        <f t="shared" si="44"/>
        <v/>
      </c>
      <c r="CE414" s="1" t="e">
        <f t="shared" si="45"/>
        <v>#VALUE!</v>
      </c>
      <c r="CF414" s="2">
        <f t="shared" si="49"/>
        <v>0</v>
      </c>
      <c r="CG414" s="2" t="e">
        <f t="shared" si="46"/>
        <v>#VALUE!</v>
      </c>
      <c r="CH414" s="2">
        <f t="shared" si="43"/>
        <v>0</v>
      </c>
      <c r="CI414" s="2" t="str">
        <f t="shared" si="47"/>
        <v/>
      </c>
      <c r="CJ414" s="1" t="e">
        <f t="shared" si="48"/>
        <v>#VALUE!</v>
      </c>
    </row>
    <row r="415" spans="82:88">
      <c r="CD415" t="str">
        <f t="shared" si="44"/>
        <v/>
      </c>
      <c r="CE415" s="1" t="e">
        <f t="shared" si="45"/>
        <v>#VALUE!</v>
      </c>
      <c r="CF415" s="2">
        <f t="shared" si="49"/>
        <v>0</v>
      </c>
      <c r="CG415" s="2" t="e">
        <f t="shared" si="46"/>
        <v>#VALUE!</v>
      </c>
      <c r="CH415" s="2">
        <f t="shared" si="43"/>
        <v>0</v>
      </c>
      <c r="CI415" s="2" t="str">
        <f t="shared" si="47"/>
        <v/>
      </c>
      <c r="CJ415" s="1" t="e">
        <f t="shared" si="48"/>
        <v>#VALUE!</v>
      </c>
    </row>
    <row r="416" spans="82:88">
      <c r="CD416" t="str">
        <f t="shared" si="44"/>
        <v/>
      </c>
      <c r="CE416" s="1" t="e">
        <f t="shared" si="45"/>
        <v>#VALUE!</v>
      </c>
      <c r="CF416" s="2">
        <f t="shared" si="49"/>
        <v>0</v>
      </c>
      <c r="CG416" s="2" t="e">
        <f t="shared" si="46"/>
        <v>#VALUE!</v>
      </c>
      <c r="CH416" s="2">
        <f t="shared" si="43"/>
        <v>0</v>
      </c>
      <c r="CI416" s="2" t="str">
        <f t="shared" si="47"/>
        <v/>
      </c>
      <c r="CJ416" s="1" t="e">
        <f t="shared" si="48"/>
        <v>#VALUE!</v>
      </c>
    </row>
    <row r="417" spans="82:88">
      <c r="CD417" t="str">
        <f t="shared" si="44"/>
        <v/>
      </c>
      <c r="CE417" s="1" t="e">
        <f t="shared" si="45"/>
        <v>#VALUE!</v>
      </c>
      <c r="CF417" s="2">
        <f t="shared" si="49"/>
        <v>0</v>
      </c>
      <c r="CG417" s="2" t="e">
        <f t="shared" si="46"/>
        <v>#VALUE!</v>
      </c>
      <c r="CH417" s="2">
        <f t="shared" si="43"/>
        <v>0</v>
      </c>
      <c r="CI417" s="2" t="str">
        <f t="shared" si="47"/>
        <v/>
      </c>
      <c r="CJ417" s="1" t="e">
        <f t="shared" si="48"/>
        <v>#VALUE!</v>
      </c>
    </row>
    <row r="418" spans="82:88">
      <c r="CD418" t="str">
        <f t="shared" si="44"/>
        <v/>
      </c>
      <c r="CE418" s="1" t="e">
        <f t="shared" si="45"/>
        <v>#VALUE!</v>
      </c>
      <c r="CF418" s="2">
        <f t="shared" si="49"/>
        <v>0</v>
      </c>
      <c r="CG418" s="2" t="e">
        <f t="shared" si="46"/>
        <v>#VALUE!</v>
      </c>
      <c r="CH418" s="2">
        <f t="shared" si="43"/>
        <v>0</v>
      </c>
      <c r="CI418" s="2" t="str">
        <f t="shared" si="47"/>
        <v/>
      </c>
      <c r="CJ418" s="1" t="e">
        <f t="shared" si="48"/>
        <v>#VALUE!</v>
      </c>
    </row>
    <row r="419" spans="82:88">
      <c r="CD419" t="str">
        <f t="shared" si="44"/>
        <v/>
      </c>
      <c r="CE419" s="1" t="e">
        <f t="shared" si="45"/>
        <v>#VALUE!</v>
      </c>
      <c r="CF419" s="2">
        <f t="shared" si="49"/>
        <v>0</v>
      </c>
      <c r="CG419" s="2" t="e">
        <f t="shared" si="46"/>
        <v>#VALUE!</v>
      </c>
      <c r="CH419" s="2">
        <f t="shared" si="43"/>
        <v>0</v>
      </c>
      <c r="CI419" s="2" t="str">
        <f t="shared" si="47"/>
        <v/>
      </c>
      <c r="CJ419" s="1" t="e">
        <f t="shared" si="48"/>
        <v>#VALUE!</v>
      </c>
    </row>
    <row r="420" spans="82:88">
      <c r="CD420" t="str">
        <f t="shared" si="44"/>
        <v/>
      </c>
      <c r="CE420" s="1" t="e">
        <f t="shared" si="45"/>
        <v>#VALUE!</v>
      </c>
      <c r="CF420" s="2">
        <f t="shared" si="49"/>
        <v>0</v>
      </c>
      <c r="CG420" s="2" t="e">
        <f t="shared" si="46"/>
        <v>#VALUE!</v>
      </c>
      <c r="CH420" s="2">
        <f t="shared" si="43"/>
        <v>0</v>
      </c>
      <c r="CI420" s="2" t="str">
        <f t="shared" si="47"/>
        <v/>
      </c>
      <c r="CJ420" s="1" t="e">
        <f t="shared" si="48"/>
        <v>#VALUE!</v>
      </c>
    </row>
    <row r="421" spans="82:88">
      <c r="CD421" t="str">
        <f t="shared" si="44"/>
        <v/>
      </c>
      <c r="CE421" s="1" t="e">
        <f t="shared" si="45"/>
        <v>#VALUE!</v>
      </c>
      <c r="CF421" s="2">
        <f t="shared" si="49"/>
        <v>0</v>
      </c>
      <c r="CG421" s="2" t="e">
        <f t="shared" si="46"/>
        <v>#VALUE!</v>
      </c>
      <c r="CH421" s="2">
        <f t="shared" si="43"/>
        <v>0</v>
      </c>
      <c r="CI421" s="2" t="str">
        <f t="shared" si="47"/>
        <v/>
      </c>
      <c r="CJ421" s="1" t="e">
        <f t="shared" si="48"/>
        <v>#VALUE!</v>
      </c>
    </row>
    <row r="422" spans="82:88">
      <c r="CD422" t="str">
        <f t="shared" si="44"/>
        <v/>
      </c>
      <c r="CE422" s="1" t="e">
        <f t="shared" si="45"/>
        <v>#VALUE!</v>
      </c>
      <c r="CF422" s="2">
        <f t="shared" si="49"/>
        <v>0</v>
      </c>
      <c r="CG422" s="2" t="e">
        <f t="shared" si="46"/>
        <v>#VALUE!</v>
      </c>
      <c r="CH422" s="2">
        <f t="shared" si="43"/>
        <v>0</v>
      </c>
      <c r="CI422" s="2" t="str">
        <f t="shared" si="47"/>
        <v/>
      </c>
      <c r="CJ422" s="1" t="e">
        <f t="shared" si="48"/>
        <v>#VALUE!</v>
      </c>
    </row>
    <row r="423" spans="82:88">
      <c r="CD423" t="str">
        <f t="shared" si="44"/>
        <v/>
      </c>
      <c r="CE423" s="1" t="e">
        <f t="shared" si="45"/>
        <v>#VALUE!</v>
      </c>
      <c r="CF423" s="2">
        <f t="shared" si="49"/>
        <v>0</v>
      </c>
      <c r="CG423" s="2" t="e">
        <f t="shared" si="46"/>
        <v>#VALUE!</v>
      </c>
      <c r="CH423" s="2">
        <f t="shared" si="43"/>
        <v>0</v>
      </c>
      <c r="CI423" s="2" t="str">
        <f t="shared" si="47"/>
        <v/>
      </c>
      <c r="CJ423" s="1" t="e">
        <f t="shared" si="48"/>
        <v>#VALUE!</v>
      </c>
    </row>
    <row r="424" spans="82:88">
      <c r="CD424" t="str">
        <f t="shared" si="44"/>
        <v/>
      </c>
      <c r="CE424" s="1" t="e">
        <f t="shared" si="45"/>
        <v>#VALUE!</v>
      </c>
      <c r="CF424" s="2">
        <f t="shared" si="49"/>
        <v>0</v>
      </c>
      <c r="CG424" s="2" t="e">
        <f t="shared" si="46"/>
        <v>#VALUE!</v>
      </c>
      <c r="CH424" s="2">
        <f t="shared" si="43"/>
        <v>0</v>
      </c>
      <c r="CI424" s="2" t="str">
        <f t="shared" si="47"/>
        <v/>
      </c>
      <c r="CJ424" s="1" t="e">
        <f t="shared" si="48"/>
        <v>#VALUE!</v>
      </c>
    </row>
    <row r="425" spans="82:88">
      <c r="CD425" t="str">
        <f t="shared" si="44"/>
        <v/>
      </c>
      <c r="CE425" s="1" t="e">
        <f t="shared" si="45"/>
        <v>#VALUE!</v>
      </c>
      <c r="CF425" s="2">
        <f t="shared" si="49"/>
        <v>0</v>
      </c>
      <c r="CG425" s="2" t="e">
        <f t="shared" si="46"/>
        <v>#VALUE!</v>
      </c>
      <c r="CH425" s="2">
        <f t="shared" si="43"/>
        <v>0</v>
      </c>
      <c r="CI425" s="2" t="str">
        <f t="shared" si="47"/>
        <v/>
      </c>
      <c r="CJ425" s="1" t="e">
        <f t="shared" si="48"/>
        <v>#VALUE!</v>
      </c>
    </row>
    <row r="426" spans="82:88">
      <c r="CD426" t="str">
        <f t="shared" si="44"/>
        <v/>
      </c>
      <c r="CE426" s="1" t="e">
        <f t="shared" si="45"/>
        <v>#VALUE!</v>
      </c>
      <c r="CF426" s="2">
        <f t="shared" si="49"/>
        <v>0</v>
      </c>
      <c r="CG426" s="2" t="e">
        <f t="shared" si="46"/>
        <v>#VALUE!</v>
      </c>
      <c r="CH426" s="2">
        <f t="shared" si="43"/>
        <v>0</v>
      </c>
      <c r="CI426" s="2" t="str">
        <f t="shared" si="47"/>
        <v/>
      </c>
      <c r="CJ426" s="1" t="e">
        <f t="shared" si="48"/>
        <v>#VALUE!</v>
      </c>
    </row>
    <row r="427" spans="82:88">
      <c r="CD427" t="str">
        <f t="shared" si="44"/>
        <v/>
      </c>
      <c r="CE427" s="1" t="e">
        <f t="shared" si="45"/>
        <v>#VALUE!</v>
      </c>
      <c r="CF427" s="2">
        <f t="shared" si="49"/>
        <v>0</v>
      </c>
      <c r="CG427" s="2" t="e">
        <f t="shared" si="46"/>
        <v>#VALUE!</v>
      </c>
      <c r="CH427" s="2">
        <f t="shared" si="43"/>
        <v>0</v>
      </c>
      <c r="CI427" s="2" t="str">
        <f t="shared" si="47"/>
        <v/>
      </c>
      <c r="CJ427" s="1" t="e">
        <f t="shared" si="48"/>
        <v>#VALUE!</v>
      </c>
    </row>
    <row r="428" spans="82:88">
      <c r="CD428" t="str">
        <f t="shared" si="44"/>
        <v/>
      </c>
      <c r="CE428" s="1" t="e">
        <f t="shared" si="45"/>
        <v>#VALUE!</v>
      </c>
      <c r="CF428" s="2">
        <f t="shared" si="49"/>
        <v>0</v>
      </c>
      <c r="CG428" s="2" t="e">
        <f t="shared" si="46"/>
        <v>#VALUE!</v>
      </c>
      <c r="CH428" s="2">
        <f t="shared" si="43"/>
        <v>0</v>
      </c>
      <c r="CI428" s="2" t="str">
        <f t="shared" si="47"/>
        <v/>
      </c>
      <c r="CJ428" s="1" t="e">
        <f t="shared" si="48"/>
        <v>#VALUE!</v>
      </c>
    </row>
    <row r="429" spans="82:88">
      <c r="CD429" t="str">
        <f t="shared" si="44"/>
        <v/>
      </c>
      <c r="CE429" s="1" t="e">
        <f t="shared" si="45"/>
        <v>#VALUE!</v>
      </c>
      <c r="CF429" s="2">
        <f t="shared" si="49"/>
        <v>0</v>
      </c>
      <c r="CG429" s="2" t="e">
        <f t="shared" si="46"/>
        <v>#VALUE!</v>
      </c>
      <c r="CH429" s="2">
        <f t="shared" si="43"/>
        <v>0</v>
      </c>
      <c r="CI429" s="2" t="str">
        <f t="shared" si="47"/>
        <v/>
      </c>
      <c r="CJ429" s="1" t="e">
        <f t="shared" si="48"/>
        <v>#VALUE!</v>
      </c>
    </row>
    <row r="430" spans="82:88">
      <c r="CD430" t="str">
        <f t="shared" si="44"/>
        <v/>
      </c>
      <c r="CE430" s="1" t="e">
        <f t="shared" si="45"/>
        <v>#VALUE!</v>
      </c>
      <c r="CF430" s="2">
        <f t="shared" si="49"/>
        <v>0</v>
      </c>
      <c r="CG430" s="2" t="e">
        <f t="shared" si="46"/>
        <v>#VALUE!</v>
      </c>
      <c r="CH430" s="2">
        <f t="shared" ref="CH430:CH493" si="50">IFERROR(AO430+AP430,"")</f>
        <v>0</v>
      </c>
      <c r="CI430" s="2" t="str">
        <f t="shared" si="47"/>
        <v/>
      </c>
      <c r="CJ430" s="1" t="e">
        <f t="shared" si="48"/>
        <v>#VALUE!</v>
      </c>
    </row>
    <row r="431" spans="82:88">
      <c r="CD431" t="str">
        <f t="shared" si="44"/>
        <v/>
      </c>
      <c r="CE431" s="1" t="e">
        <f t="shared" si="45"/>
        <v>#VALUE!</v>
      </c>
      <c r="CF431" s="2">
        <f t="shared" si="49"/>
        <v>0</v>
      </c>
      <c r="CG431" s="2" t="e">
        <f t="shared" si="46"/>
        <v>#VALUE!</v>
      </c>
      <c r="CH431" s="2">
        <f t="shared" si="50"/>
        <v>0</v>
      </c>
      <c r="CI431" s="2" t="str">
        <f t="shared" si="47"/>
        <v/>
      </c>
      <c r="CJ431" s="1" t="e">
        <f t="shared" si="48"/>
        <v>#VALUE!</v>
      </c>
    </row>
    <row r="432" spans="82:88">
      <c r="CD432" t="str">
        <f t="shared" si="44"/>
        <v/>
      </c>
      <c r="CE432" s="1" t="e">
        <f t="shared" si="45"/>
        <v>#VALUE!</v>
      </c>
      <c r="CF432" s="2">
        <f t="shared" si="49"/>
        <v>0</v>
      </c>
      <c r="CG432" s="2" t="e">
        <f t="shared" si="46"/>
        <v>#VALUE!</v>
      </c>
      <c r="CH432" s="2">
        <f t="shared" si="50"/>
        <v>0</v>
      </c>
      <c r="CI432" s="2" t="str">
        <f t="shared" si="47"/>
        <v/>
      </c>
      <c r="CJ432" s="1" t="e">
        <f t="shared" si="48"/>
        <v>#VALUE!</v>
      </c>
    </row>
    <row r="433" spans="82:88">
      <c r="CD433" t="str">
        <f t="shared" si="44"/>
        <v/>
      </c>
      <c r="CE433" s="1" t="e">
        <f t="shared" si="45"/>
        <v>#VALUE!</v>
      </c>
      <c r="CF433" s="2">
        <f t="shared" si="49"/>
        <v>0</v>
      </c>
      <c r="CG433" s="2" t="e">
        <f t="shared" si="46"/>
        <v>#VALUE!</v>
      </c>
      <c r="CH433" s="2">
        <f t="shared" si="50"/>
        <v>0</v>
      </c>
      <c r="CI433" s="2" t="str">
        <f t="shared" si="47"/>
        <v/>
      </c>
      <c r="CJ433" s="1" t="e">
        <f t="shared" si="48"/>
        <v>#VALUE!</v>
      </c>
    </row>
    <row r="434" spans="82:88">
      <c r="CD434" t="str">
        <f t="shared" si="44"/>
        <v/>
      </c>
      <c r="CE434" s="1" t="e">
        <f t="shared" si="45"/>
        <v>#VALUE!</v>
      </c>
      <c r="CF434" s="2">
        <f t="shared" si="49"/>
        <v>0</v>
      </c>
      <c r="CG434" s="2" t="e">
        <f t="shared" si="46"/>
        <v>#VALUE!</v>
      </c>
      <c r="CH434" s="2">
        <f t="shared" si="50"/>
        <v>0</v>
      </c>
      <c r="CI434" s="2" t="str">
        <f t="shared" si="47"/>
        <v/>
      </c>
      <c r="CJ434" s="1" t="e">
        <f t="shared" si="48"/>
        <v>#VALUE!</v>
      </c>
    </row>
    <row r="435" spans="82:88">
      <c r="CD435" t="str">
        <f t="shared" ref="CD435:CD498" si="51">IF(H435="","",IF(C435="A",510,IF(C435="B",495,IF(C435="C",435,))))</f>
        <v/>
      </c>
      <c r="CE435" s="1" t="e">
        <f t="shared" si="45"/>
        <v>#VALUE!</v>
      </c>
      <c r="CF435" s="2">
        <f t="shared" si="49"/>
        <v>0</v>
      </c>
      <c r="CG435" s="2" t="e">
        <f t="shared" si="46"/>
        <v>#VALUE!</v>
      </c>
      <c r="CH435" s="2">
        <f t="shared" si="50"/>
        <v>0</v>
      </c>
      <c r="CI435" s="2" t="str">
        <f t="shared" si="47"/>
        <v/>
      </c>
      <c r="CJ435" s="1" t="e">
        <f t="shared" si="48"/>
        <v>#VALUE!</v>
      </c>
    </row>
    <row r="436" spans="82:88">
      <c r="CD436" t="str">
        <f t="shared" si="51"/>
        <v/>
      </c>
      <c r="CE436" s="1" t="e">
        <f t="shared" si="45"/>
        <v>#VALUE!</v>
      </c>
      <c r="CF436" s="2">
        <f t="shared" si="49"/>
        <v>0</v>
      </c>
      <c r="CG436" s="2" t="e">
        <f t="shared" si="46"/>
        <v>#VALUE!</v>
      </c>
      <c r="CH436" s="2">
        <f t="shared" si="50"/>
        <v>0</v>
      </c>
      <c r="CI436" s="2" t="str">
        <f t="shared" si="47"/>
        <v/>
      </c>
      <c r="CJ436" s="1" t="e">
        <f t="shared" si="48"/>
        <v>#VALUE!</v>
      </c>
    </row>
    <row r="437" spans="82:88">
      <c r="CD437" t="str">
        <f t="shared" si="51"/>
        <v/>
      </c>
      <c r="CE437" s="1" t="e">
        <f t="shared" si="45"/>
        <v>#VALUE!</v>
      </c>
      <c r="CF437" s="2">
        <f t="shared" si="49"/>
        <v>0</v>
      </c>
      <c r="CG437" s="2" t="e">
        <f t="shared" si="46"/>
        <v>#VALUE!</v>
      </c>
      <c r="CH437" s="2">
        <f t="shared" si="50"/>
        <v>0</v>
      </c>
      <c r="CI437" s="2" t="str">
        <f t="shared" si="47"/>
        <v/>
      </c>
      <c r="CJ437" s="1" t="e">
        <f t="shared" si="48"/>
        <v>#VALUE!</v>
      </c>
    </row>
    <row r="438" spans="82:88">
      <c r="CD438" t="str">
        <f t="shared" si="51"/>
        <v/>
      </c>
      <c r="CE438" s="1" t="e">
        <f t="shared" si="45"/>
        <v>#VALUE!</v>
      </c>
      <c r="CF438" s="2">
        <f t="shared" si="49"/>
        <v>0</v>
      </c>
      <c r="CG438" s="2" t="e">
        <f t="shared" si="46"/>
        <v>#VALUE!</v>
      </c>
      <c r="CH438" s="2">
        <f t="shared" si="50"/>
        <v>0</v>
      </c>
      <c r="CI438" s="2" t="str">
        <f t="shared" si="47"/>
        <v/>
      </c>
      <c r="CJ438" s="1" t="e">
        <f t="shared" si="48"/>
        <v>#VALUE!</v>
      </c>
    </row>
    <row r="439" spans="82:88">
      <c r="CD439" t="str">
        <f t="shared" si="51"/>
        <v/>
      </c>
      <c r="CE439" s="1" t="e">
        <f t="shared" si="45"/>
        <v>#VALUE!</v>
      </c>
      <c r="CF439" s="2">
        <f t="shared" si="49"/>
        <v>0</v>
      </c>
      <c r="CG439" s="2" t="e">
        <f t="shared" si="46"/>
        <v>#VALUE!</v>
      </c>
      <c r="CH439" s="2">
        <f t="shared" si="50"/>
        <v>0</v>
      </c>
      <c r="CI439" s="2" t="str">
        <f t="shared" si="47"/>
        <v/>
      </c>
      <c r="CJ439" s="1" t="e">
        <f t="shared" si="48"/>
        <v>#VALUE!</v>
      </c>
    </row>
    <row r="440" spans="82:88">
      <c r="CD440" t="str">
        <f t="shared" si="51"/>
        <v/>
      </c>
      <c r="CE440" s="1" t="e">
        <f t="shared" si="45"/>
        <v>#VALUE!</v>
      </c>
      <c r="CF440" s="2">
        <f t="shared" si="49"/>
        <v>0</v>
      </c>
      <c r="CG440" s="2" t="e">
        <f t="shared" si="46"/>
        <v>#VALUE!</v>
      </c>
      <c r="CH440" s="2">
        <f t="shared" si="50"/>
        <v>0</v>
      </c>
      <c r="CI440" s="2" t="str">
        <f t="shared" si="47"/>
        <v/>
      </c>
      <c r="CJ440" s="1" t="e">
        <f t="shared" si="48"/>
        <v>#VALUE!</v>
      </c>
    </row>
    <row r="441" spans="82:88">
      <c r="CD441" t="str">
        <f t="shared" si="51"/>
        <v/>
      </c>
      <c r="CE441" s="1" t="e">
        <f t="shared" si="45"/>
        <v>#VALUE!</v>
      </c>
      <c r="CF441" s="2">
        <f t="shared" si="49"/>
        <v>0</v>
      </c>
      <c r="CG441" s="2" t="e">
        <f t="shared" si="46"/>
        <v>#VALUE!</v>
      </c>
      <c r="CH441" s="2">
        <f t="shared" si="50"/>
        <v>0</v>
      </c>
      <c r="CI441" s="2" t="str">
        <f t="shared" si="47"/>
        <v/>
      </c>
      <c r="CJ441" s="1" t="e">
        <f t="shared" si="48"/>
        <v>#VALUE!</v>
      </c>
    </row>
    <row r="442" spans="82:88">
      <c r="CD442" t="str">
        <f t="shared" si="51"/>
        <v/>
      </c>
      <c r="CE442" s="1" t="e">
        <f t="shared" si="45"/>
        <v>#VALUE!</v>
      </c>
      <c r="CF442" s="2">
        <f t="shared" si="49"/>
        <v>0</v>
      </c>
      <c r="CG442" s="2" t="e">
        <f t="shared" si="46"/>
        <v>#VALUE!</v>
      </c>
      <c r="CH442" s="2">
        <f t="shared" si="50"/>
        <v>0</v>
      </c>
      <c r="CI442" s="2" t="str">
        <f t="shared" si="47"/>
        <v/>
      </c>
      <c r="CJ442" s="1" t="e">
        <f t="shared" si="48"/>
        <v>#VALUE!</v>
      </c>
    </row>
    <row r="443" spans="82:88">
      <c r="CD443" t="str">
        <f t="shared" si="51"/>
        <v/>
      </c>
      <c r="CE443" s="1" t="e">
        <f t="shared" si="45"/>
        <v>#VALUE!</v>
      </c>
      <c r="CF443" s="2">
        <f t="shared" si="49"/>
        <v>0</v>
      </c>
      <c r="CG443" s="2" t="e">
        <f t="shared" si="46"/>
        <v>#VALUE!</v>
      </c>
      <c r="CH443" s="2">
        <f t="shared" si="50"/>
        <v>0</v>
      </c>
      <c r="CI443" s="2" t="str">
        <f t="shared" si="47"/>
        <v/>
      </c>
      <c r="CJ443" s="1" t="e">
        <f t="shared" si="48"/>
        <v>#VALUE!</v>
      </c>
    </row>
    <row r="444" spans="82:88">
      <c r="CD444" t="str">
        <f t="shared" si="51"/>
        <v/>
      </c>
      <c r="CE444" s="1" t="e">
        <f t="shared" si="45"/>
        <v>#VALUE!</v>
      </c>
      <c r="CF444" s="2">
        <f t="shared" si="49"/>
        <v>0</v>
      </c>
      <c r="CG444" s="2" t="e">
        <f t="shared" si="46"/>
        <v>#VALUE!</v>
      </c>
      <c r="CH444" s="2">
        <f t="shared" si="50"/>
        <v>0</v>
      </c>
      <c r="CI444" s="2" t="str">
        <f t="shared" si="47"/>
        <v/>
      </c>
      <c r="CJ444" s="1" t="e">
        <f t="shared" si="48"/>
        <v>#VALUE!</v>
      </c>
    </row>
    <row r="445" spans="82:88">
      <c r="CD445" t="str">
        <f t="shared" si="51"/>
        <v/>
      </c>
      <c r="CE445" s="1" t="e">
        <f t="shared" si="45"/>
        <v>#VALUE!</v>
      </c>
      <c r="CF445" s="2">
        <f t="shared" si="49"/>
        <v>0</v>
      </c>
      <c r="CG445" s="2" t="e">
        <f t="shared" si="46"/>
        <v>#VALUE!</v>
      </c>
      <c r="CH445" s="2">
        <f t="shared" si="50"/>
        <v>0</v>
      </c>
      <c r="CI445" s="2" t="str">
        <f t="shared" si="47"/>
        <v/>
      </c>
      <c r="CJ445" s="1" t="e">
        <f t="shared" si="48"/>
        <v>#VALUE!</v>
      </c>
    </row>
    <row r="446" spans="82:88">
      <c r="CD446" t="str">
        <f t="shared" si="51"/>
        <v/>
      </c>
      <c r="CE446" s="1" t="e">
        <f t="shared" si="45"/>
        <v>#VALUE!</v>
      </c>
      <c r="CF446" s="2">
        <f t="shared" si="49"/>
        <v>0</v>
      </c>
      <c r="CG446" s="2" t="e">
        <f t="shared" si="46"/>
        <v>#VALUE!</v>
      </c>
      <c r="CH446" s="2">
        <f t="shared" si="50"/>
        <v>0</v>
      </c>
      <c r="CI446" s="2" t="str">
        <f t="shared" si="47"/>
        <v/>
      </c>
      <c r="CJ446" s="1" t="e">
        <f t="shared" si="48"/>
        <v>#VALUE!</v>
      </c>
    </row>
    <row r="447" spans="82:88">
      <c r="CD447" t="str">
        <f t="shared" si="51"/>
        <v/>
      </c>
      <c r="CE447" s="1" t="e">
        <f t="shared" si="45"/>
        <v>#VALUE!</v>
      </c>
      <c r="CF447" s="2">
        <f t="shared" si="49"/>
        <v>0</v>
      </c>
      <c r="CG447" s="2" t="e">
        <f t="shared" si="46"/>
        <v>#VALUE!</v>
      </c>
      <c r="CH447" s="2">
        <f t="shared" si="50"/>
        <v>0</v>
      </c>
      <c r="CI447" s="2" t="str">
        <f t="shared" si="47"/>
        <v/>
      </c>
      <c r="CJ447" s="1" t="e">
        <f t="shared" si="48"/>
        <v>#VALUE!</v>
      </c>
    </row>
    <row r="448" spans="82:88">
      <c r="CD448" t="str">
        <f t="shared" si="51"/>
        <v/>
      </c>
      <c r="CE448" s="1" t="e">
        <f t="shared" si="45"/>
        <v>#VALUE!</v>
      </c>
      <c r="CF448" s="2">
        <f t="shared" si="49"/>
        <v>0</v>
      </c>
      <c r="CG448" s="2" t="e">
        <f t="shared" si="46"/>
        <v>#VALUE!</v>
      </c>
      <c r="CH448" s="2">
        <f t="shared" si="50"/>
        <v>0</v>
      </c>
      <c r="CI448" s="2" t="str">
        <f t="shared" si="47"/>
        <v/>
      </c>
      <c r="CJ448" s="1" t="e">
        <f t="shared" si="48"/>
        <v>#VALUE!</v>
      </c>
    </row>
    <row r="449" spans="82:88">
      <c r="CD449" t="str">
        <f t="shared" si="51"/>
        <v/>
      </c>
      <c r="CE449" s="1" t="e">
        <f t="shared" si="45"/>
        <v>#VALUE!</v>
      </c>
      <c r="CF449" s="2">
        <f t="shared" si="49"/>
        <v>0</v>
      </c>
      <c r="CG449" s="2" t="e">
        <f t="shared" si="46"/>
        <v>#VALUE!</v>
      </c>
      <c r="CH449" s="2">
        <f t="shared" si="50"/>
        <v>0</v>
      </c>
      <c r="CI449" s="2" t="str">
        <f t="shared" si="47"/>
        <v/>
      </c>
      <c r="CJ449" s="1" t="e">
        <f t="shared" si="48"/>
        <v>#VALUE!</v>
      </c>
    </row>
    <row r="450" spans="82:88">
      <c r="CD450" t="str">
        <f t="shared" si="51"/>
        <v/>
      </c>
      <c r="CE450" s="1" t="e">
        <f t="shared" si="45"/>
        <v>#VALUE!</v>
      </c>
      <c r="CF450" s="2">
        <f t="shared" si="49"/>
        <v>0</v>
      </c>
      <c r="CG450" s="2" t="e">
        <f t="shared" si="46"/>
        <v>#VALUE!</v>
      </c>
      <c r="CH450" s="2">
        <f t="shared" si="50"/>
        <v>0</v>
      </c>
      <c r="CI450" s="2" t="str">
        <f t="shared" si="47"/>
        <v/>
      </c>
      <c r="CJ450" s="1" t="e">
        <f t="shared" si="48"/>
        <v>#VALUE!</v>
      </c>
    </row>
    <row r="451" spans="82:88">
      <c r="CD451" t="str">
        <f t="shared" si="51"/>
        <v/>
      </c>
      <c r="CE451" s="1" t="e">
        <f t="shared" si="45"/>
        <v>#VALUE!</v>
      </c>
      <c r="CF451" s="2">
        <f t="shared" si="49"/>
        <v>0</v>
      </c>
      <c r="CG451" s="2" t="e">
        <f t="shared" si="46"/>
        <v>#VALUE!</v>
      </c>
      <c r="CH451" s="2">
        <f t="shared" si="50"/>
        <v>0</v>
      </c>
      <c r="CI451" s="2" t="str">
        <f t="shared" si="47"/>
        <v/>
      </c>
      <c r="CJ451" s="1" t="e">
        <f t="shared" si="48"/>
        <v>#VALUE!</v>
      </c>
    </row>
    <row r="452" spans="82:88">
      <c r="CD452" t="str">
        <f t="shared" si="51"/>
        <v/>
      </c>
      <c r="CE452" s="1" t="e">
        <f t="shared" si="45"/>
        <v>#VALUE!</v>
      </c>
      <c r="CF452" s="2">
        <f t="shared" si="49"/>
        <v>0</v>
      </c>
      <c r="CG452" s="2" t="e">
        <f t="shared" si="46"/>
        <v>#VALUE!</v>
      </c>
      <c r="CH452" s="2">
        <f t="shared" si="50"/>
        <v>0</v>
      </c>
      <c r="CI452" s="2" t="str">
        <f t="shared" si="47"/>
        <v/>
      </c>
      <c r="CJ452" s="1" t="e">
        <f t="shared" si="48"/>
        <v>#VALUE!</v>
      </c>
    </row>
    <row r="453" spans="82:88">
      <c r="CD453" t="str">
        <f t="shared" si="51"/>
        <v/>
      </c>
      <c r="CE453" s="1" t="e">
        <f t="shared" si="45"/>
        <v>#VALUE!</v>
      </c>
      <c r="CF453" s="2">
        <f t="shared" si="49"/>
        <v>0</v>
      </c>
      <c r="CG453" s="2" t="e">
        <f t="shared" si="46"/>
        <v>#VALUE!</v>
      </c>
      <c r="CH453" s="2">
        <f t="shared" si="50"/>
        <v>0</v>
      </c>
      <c r="CI453" s="2" t="str">
        <f t="shared" si="47"/>
        <v/>
      </c>
      <c r="CJ453" s="1" t="e">
        <f t="shared" si="48"/>
        <v>#VALUE!</v>
      </c>
    </row>
    <row r="454" spans="82:88">
      <c r="CD454" t="str">
        <f t="shared" si="51"/>
        <v/>
      </c>
      <c r="CE454" s="1" t="e">
        <f t="shared" ref="CE454:CE517" si="52">(CD454-BB454)</f>
        <v>#VALUE!</v>
      </c>
      <c r="CF454" s="2">
        <f t="shared" si="49"/>
        <v>0</v>
      </c>
      <c r="CG454" s="2" t="e">
        <f t="shared" ref="CG454:CG517" si="53">(CE454-CF454)</f>
        <v>#VALUE!</v>
      </c>
      <c r="CH454" s="2">
        <f t="shared" si="50"/>
        <v>0</v>
      </c>
      <c r="CI454" s="2" t="str">
        <f t="shared" ref="CI454:CI517" si="54">IFERROR(CG454/J454,"")</f>
        <v/>
      </c>
      <c r="CJ454" s="1" t="e">
        <f t="shared" ref="CJ454:CJ517" si="55">IF(CE454=0,"",(CG454/CE454))</f>
        <v>#VALUE!</v>
      </c>
    </row>
    <row r="455" spans="82:88">
      <c r="CD455" t="str">
        <f t="shared" si="51"/>
        <v/>
      </c>
      <c r="CE455" s="1" t="e">
        <f t="shared" si="52"/>
        <v>#VALUE!</v>
      </c>
      <c r="CF455" s="2">
        <f t="shared" si="49"/>
        <v>0</v>
      </c>
      <c r="CG455" s="2" t="e">
        <f t="shared" si="53"/>
        <v>#VALUE!</v>
      </c>
      <c r="CH455" s="2">
        <f t="shared" si="50"/>
        <v>0</v>
      </c>
      <c r="CI455" s="2" t="str">
        <f t="shared" si="54"/>
        <v/>
      </c>
      <c r="CJ455" s="1" t="e">
        <f t="shared" si="55"/>
        <v>#VALUE!</v>
      </c>
    </row>
    <row r="456" spans="82:88">
      <c r="CD456" t="str">
        <f t="shared" si="51"/>
        <v/>
      </c>
      <c r="CE456" s="1" t="e">
        <f t="shared" si="52"/>
        <v>#VALUE!</v>
      </c>
      <c r="CF456" s="2">
        <f t="shared" si="49"/>
        <v>0</v>
      </c>
      <c r="CG456" s="2" t="e">
        <f t="shared" si="53"/>
        <v>#VALUE!</v>
      </c>
      <c r="CH456" s="2">
        <f t="shared" si="50"/>
        <v>0</v>
      </c>
      <c r="CI456" s="2" t="str">
        <f t="shared" si="54"/>
        <v/>
      </c>
      <c r="CJ456" s="1" t="e">
        <f t="shared" si="55"/>
        <v>#VALUE!</v>
      </c>
    </row>
    <row r="457" spans="82:88">
      <c r="CD457" t="str">
        <f t="shared" si="51"/>
        <v/>
      </c>
      <c r="CE457" s="1" t="e">
        <f t="shared" si="52"/>
        <v>#VALUE!</v>
      </c>
      <c r="CF457" s="2">
        <f t="shared" si="49"/>
        <v>0</v>
      </c>
      <c r="CG457" s="2" t="e">
        <f t="shared" si="53"/>
        <v>#VALUE!</v>
      </c>
      <c r="CH457" s="2">
        <f t="shared" si="50"/>
        <v>0</v>
      </c>
      <c r="CI457" s="2" t="str">
        <f t="shared" si="54"/>
        <v/>
      </c>
      <c r="CJ457" s="1" t="e">
        <f t="shared" si="55"/>
        <v>#VALUE!</v>
      </c>
    </row>
    <row r="458" spans="82:88">
      <c r="CD458" t="str">
        <f t="shared" si="51"/>
        <v/>
      </c>
      <c r="CE458" s="1" t="e">
        <f t="shared" si="52"/>
        <v>#VALUE!</v>
      </c>
      <c r="CF458" s="2">
        <f t="shared" ref="CF458:CF521" si="56">SUM(M458+T458+AD458+AE458+AV458+BV458+BX458+CA458+CB458+CC458)</f>
        <v>0</v>
      </c>
      <c r="CG458" s="2" t="e">
        <f t="shared" si="53"/>
        <v>#VALUE!</v>
      </c>
      <c r="CH458" s="2">
        <f t="shared" si="50"/>
        <v>0</v>
      </c>
      <c r="CI458" s="2" t="str">
        <f t="shared" si="54"/>
        <v/>
      </c>
      <c r="CJ458" s="1" t="e">
        <f t="shared" si="55"/>
        <v>#VALUE!</v>
      </c>
    </row>
    <row r="459" spans="82:88">
      <c r="CD459" t="str">
        <f t="shared" si="51"/>
        <v/>
      </c>
      <c r="CE459" s="1" t="e">
        <f t="shared" si="52"/>
        <v>#VALUE!</v>
      </c>
      <c r="CF459" s="2">
        <f t="shared" si="56"/>
        <v>0</v>
      </c>
      <c r="CG459" s="2" t="e">
        <f t="shared" si="53"/>
        <v>#VALUE!</v>
      </c>
      <c r="CH459" s="2">
        <f t="shared" si="50"/>
        <v>0</v>
      </c>
      <c r="CI459" s="2" t="str">
        <f t="shared" si="54"/>
        <v/>
      </c>
      <c r="CJ459" s="1" t="e">
        <f t="shared" si="55"/>
        <v>#VALUE!</v>
      </c>
    </row>
    <row r="460" spans="82:88">
      <c r="CD460" t="str">
        <f t="shared" si="51"/>
        <v/>
      </c>
      <c r="CE460" s="1" t="e">
        <f t="shared" si="52"/>
        <v>#VALUE!</v>
      </c>
      <c r="CF460" s="2">
        <f t="shared" si="56"/>
        <v>0</v>
      </c>
      <c r="CG460" s="2" t="e">
        <f t="shared" si="53"/>
        <v>#VALUE!</v>
      </c>
      <c r="CH460" s="2">
        <f t="shared" si="50"/>
        <v>0</v>
      </c>
      <c r="CI460" s="2" t="str">
        <f t="shared" si="54"/>
        <v/>
      </c>
      <c r="CJ460" s="1" t="e">
        <f t="shared" si="55"/>
        <v>#VALUE!</v>
      </c>
    </row>
    <row r="461" spans="82:88">
      <c r="CD461" t="str">
        <f t="shared" si="51"/>
        <v/>
      </c>
      <c r="CE461" s="1" t="e">
        <f t="shared" si="52"/>
        <v>#VALUE!</v>
      </c>
      <c r="CF461" s="2">
        <f t="shared" si="56"/>
        <v>0</v>
      </c>
      <c r="CG461" s="2" t="e">
        <f t="shared" si="53"/>
        <v>#VALUE!</v>
      </c>
      <c r="CH461" s="2">
        <f t="shared" si="50"/>
        <v>0</v>
      </c>
      <c r="CI461" s="2" t="str">
        <f t="shared" si="54"/>
        <v/>
      </c>
      <c r="CJ461" s="1" t="e">
        <f t="shared" si="55"/>
        <v>#VALUE!</v>
      </c>
    </row>
    <row r="462" spans="82:88">
      <c r="CD462" t="str">
        <f t="shared" si="51"/>
        <v/>
      </c>
      <c r="CE462" s="1" t="e">
        <f t="shared" si="52"/>
        <v>#VALUE!</v>
      </c>
      <c r="CF462" s="2">
        <f t="shared" si="56"/>
        <v>0</v>
      </c>
      <c r="CG462" s="2" t="e">
        <f t="shared" si="53"/>
        <v>#VALUE!</v>
      </c>
      <c r="CH462" s="2">
        <f t="shared" si="50"/>
        <v>0</v>
      </c>
      <c r="CI462" s="2" t="str">
        <f t="shared" si="54"/>
        <v/>
      </c>
      <c r="CJ462" s="1" t="e">
        <f t="shared" si="55"/>
        <v>#VALUE!</v>
      </c>
    </row>
    <row r="463" spans="82:88">
      <c r="CD463" t="str">
        <f t="shared" si="51"/>
        <v/>
      </c>
      <c r="CE463" s="1" t="e">
        <f t="shared" si="52"/>
        <v>#VALUE!</v>
      </c>
      <c r="CF463" s="2">
        <f t="shared" si="56"/>
        <v>0</v>
      </c>
      <c r="CG463" s="2" t="e">
        <f t="shared" si="53"/>
        <v>#VALUE!</v>
      </c>
      <c r="CH463" s="2">
        <f t="shared" si="50"/>
        <v>0</v>
      </c>
      <c r="CI463" s="2" t="str">
        <f t="shared" si="54"/>
        <v/>
      </c>
      <c r="CJ463" s="1" t="e">
        <f t="shared" si="55"/>
        <v>#VALUE!</v>
      </c>
    </row>
    <row r="464" spans="82:88">
      <c r="CD464" t="str">
        <f t="shared" si="51"/>
        <v/>
      </c>
      <c r="CE464" s="1" t="e">
        <f t="shared" si="52"/>
        <v>#VALUE!</v>
      </c>
      <c r="CF464" s="2">
        <f t="shared" si="56"/>
        <v>0</v>
      </c>
      <c r="CG464" s="2" t="e">
        <f t="shared" si="53"/>
        <v>#VALUE!</v>
      </c>
      <c r="CH464" s="2">
        <f t="shared" si="50"/>
        <v>0</v>
      </c>
      <c r="CI464" s="2" t="str">
        <f t="shared" si="54"/>
        <v/>
      </c>
      <c r="CJ464" s="1" t="e">
        <f t="shared" si="55"/>
        <v>#VALUE!</v>
      </c>
    </row>
    <row r="465" spans="82:88">
      <c r="CD465" t="str">
        <f t="shared" si="51"/>
        <v/>
      </c>
      <c r="CE465" s="1" t="e">
        <f t="shared" si="52"/>
        <v>#VALUE!</v>
      </c>
      <c r="CF465" s="2">
        <f t="shared" si="56"/>
        <v>0</v>
      </c>
      <c r="CG465" s="2" t="e">
        <f t="shared" si="53"/>
        <v>#VALUE!</v>
      </c>
      <c r="CH465" s="2">
        <f t="shared" si="50"/>
        <v>0</v>
      </c>
      <c r="CI465" s="2" t="str">
        <f t="shared" si="54"/>
        <v/>
      </c>
      <c r="CJ465" s="1" t="e">
        <f t="shared" si="55"/>
        <v>#VALUE!</v>
      </c>
    </row>
    <row r="466" spans="82:88">
      <c r="CD466" t="str">
        <f t="shared" si="51"/>
        <v/>
      </c>
      <c r="CE466" s="1" t="e">
        <f t="shared" si="52"/>
        <v>#VALUE!</v>
      </c>
      <c r="CF466" s="2">
        <f t="shared" si="56"/>
        <v>0</v>
      </c>
      <c r="CG466" s="2" t="e">
        <f t="shared" si="53"/>
        <v>#VALUE!</v>
      </c>
      <c r="CH466" s="2">
        <f t="shared" si="50"/>
        <v>0</v>
      </c>
      <c r="CI466" s="2" t="str">
        <f t="shared" si="54"/>
        <v/>
      </c>
      <c r="CJ466" s="1" t="e">
        <f t="shared" si="55"/>
        <v>#VALUE!</v>
      </c>
    </row>
    <row r="467" spans="82:88">
      <c r="CD467" t="str">
        <f t="shared" si="51"/>
        <v/>
      </c>
      <c r="CE467" s="1" t="e">
        <f t="shared" si="52"/>
        <v>#VALUE!</v>
      </c>
      <c r="CF467" s="2">
        <f t="shared" si="56"/>
        <v>0</v>
      </c>
      <c r="CG467" s="2" t="e">
        <f t="shared" si="53"/>
        <v>#VALUE!</v>
      </c>
      <c r="CH467" s="2">
        <f t="shared" si="50"/>
        <v>0</v>
      </c>
      <c r="CI467" s="2" t="str">
        <f t="shared" si="54"/>
        <v/>
      </c>
      <c r="CJ467" s="1" t="e">
        <f t="shared" si="55"/>
        <v>#VALUE!</v>
      </c>
    </row>
    <row r="468" spans="82:88">
      <c r="CD468" t="str">
        <f t="shared" si="51"/>
        <v/>
      </c>
      <c r="CE468" s="1" t="e">
        <f t="shared" si="52"/>
        <v>#VALUE!</v>
      </c>
      <c r="CF468" s="2">
        <f t="shared" si="56"/>
        <v>0</v>
      </c>
      <c r="CG468" s="2" t="e">
        <f t="shared" si="53"/>
        <v>#VALUE!</v>
      </c>
      <c r="CH468" s="2">
        <f t="shared" si="50"/>
        <v>0</v>
      </c>
      <c r="CI468" s="2" t="str">
        <f t="shared" si="54"/>
        <v/>
      </c>
      <c r="CJ468" s="1" t="e">
        <f t="shared" si="55"/>
        <v>#VALUE!</v>
      </c>
    </row>
    <row r="469" spans="82:88">
      <c r="CD469" t="str">
        <f t="shared" si="51"/>
        <v/>
      </c>
      <c r="CE469" s="1" t="e">
        <f t="shared" si="52"/>
        <v>#VALUE!</v>
      </c>
      <c r="CF469" s="2">
        <f t="shared" si="56"/>
        <v>0</v>
      </c>
      <c r="CG469" s="2" t="e">
        <f t="shared" si="53"/>
        <v>#VALUE!</v>
      </c>
      <c r="CH469" s="2">
        <f t="shared" si="50"/>
        <v>0</v>
      </c>
      <c r="CI469" s="2" t="str">
        <f t="shared" si="54"/>
        <v/>
      </c>
      <c r="CJ469" s="1" t="e">
        <f t="shared" si="55"/>
        <v>#VALUE!</v>
      </c>
    </row>
    <row r="470" spans="82:88">
      <c r="CD470" t="str">
        <f t="shared" si="51"/>
        <v/>
      </c>
      <c r="CE470" s="1" t="e">
        <f t="shared" si="52"/>
        <v>#VALUE!</v>
      </c>
      <c r="CF470" s="2">
        <f t="shared" si="56"/>
        <v>0</v>
      </c>
      <c r="CG470" s="2" t="e">
        <f t="shared" si="53"/>
        <v>#VALUE!</v>
      </c>
      <c r="CH470" s="2">
        <f t="shared" si="50"/>
        <v>0</v>
      </c>
      <c r="CI470" s="2" t="str">
        <f t="shared" si="54"/>
        <v/>
      </c>
      <c r="CJ470" s="1" t="e">
        <f t="shared" si="55"/>
        <v>#VALUE!</v>
      </c>
    </row>
    <row r="471" spans="82:88">
      <c r="CD471" t="str">
        <f t="shared" si="51"/>
        <v/>
      </c>
      <c r="CE471" s="1" t="e">
        <f t="shared" si="52"/>
        <v>#VALUE!</v>
      </c>
      <c r="CF471" s="2">
        <f t="shared" si="56"/>
        <v>0</v>
      </c>
      <c r="CG471" s="2" t="e">
        <f t="shared" si="53"/>
        <v>#VALUE!</v>
      </c>
      <c r="CH471" s="2">
        <f t="shared" si="50"/>
        <v>0</v>
      </c>
      <c r="CI471" s="2" t="str">
        <f t="shared" si="54"/>
        <v/>
      </c>
      <c r="CJ471" s="1" t="e">
        <f t="shared" si="55"/>
        <v>#VALUE!</v>
      </c>
    </row>
    <row r="472" spans="82:88">
      <c r="CD472" t="str">
        <f t="shared" si="51"/>
        <v/>
      </c>
      <c r="CE472" s="1" t="e">
        <f t="shared" si="52"/>
        <v>#VALUE!</v>
      </c>
      <c r="CF472" s="2">
        <f t="shared" si="56"/>
        <v>0</v>
      </c>
      <c r="CG472" s="2" t="e">
        <f t="shared" si="53"/>
        <v>#VALUE!</v>
      </c>
      <c r="CH472" s="2">
        <f t="shared" si="50"/>
        <v>0</v>
      </c>
      <c r="CI472" s="2" t="str">
        <f t="shared" si="54"/>
        <v/>
      </c>
      <c r="CJ472" s="1" t="e">
        <f t="shared" si="55"/>
        <v>#VALUE!</v>
      </c>
    </row>
    <row r="473" spans="82:88">
      <c r="CD473" t="str">
        <f t="shared" si="51"/>
        <v/>
      </c>
      <c r="CE473" s="1" t="e">
        <f t="shared" si="52"/>
        <v>#VALUE!</v>
      </c>
      <c r="CF473" s="2">
        <f t="shared" si="56"/>
        <v>0</v>
      </c>
      <c r="CG473" s="2" t="e">
        <f t="shared" si="53"/>
        <v>#VALUE!</v>
      </c>
      <c r="CH473" s="2">
        <f t="shared" si="50"/>
        <v>0</v>
      </c>
      <c r="CI473" s="2" t="str">
        <f t="shared" si="54"/>
        <v/>
      </c>
      <c r="CJ473" s="1" t="e">
        <f t="shared" si="55"/>
        <v>#VALUE!</v>
      </c>
    </row>
    <row r="474" spans="82:88">
      <c r="CD474" t="str">
        <f t="shared" si="51"/>
        <v/>
      </c>
      <c r="CE474" s="1" t="e">
        <f t="shared" si="52"/>
        <v>#VALUE!</v>
      </c>
      <c r="CF474" s="2">
        <f t="shared" si="56"/>
        <v>0</v>
      </c>
      <c r="CG474" s="2" t="e">
        <f t="shared" si="53"/>
        <v>#VALUE!</v>
      </c>
      <c r="CH474" s="2">
        <f t="shared" si="50"/>
        <v>0</v>
      </c>
      <c r="CI474" s="2" t="str">
        <f t="shared" si="54"/>
        <v/>
      </c>
      <c r="CJ474" s="1" t="e">
        <f t="shared" si="55"/>
        <v>#VALUE!</v>
      </c>
    </row>
    <row r="475" spans="82:88">
      <c r="CD475" t="str">
        <f t="shared" si="51"/>
        <v/>
      </c>
      <c r="CE475" s="1" t="e">
        <f t="shared" si="52"/>
        <v>#VALUE!</v>
      </c>
      <c r="CF475" s="2">
        <f t="shared" si="56"/>
        <v>0</v>
      </c>
      <c r="CG475" s="2" t="e">
        <f t="shared" si="53"/>
        <v>#VALUE!</v>
      </c>
      <c r="CH475" s="2">
        <f t="shared" si="50"/>
        <v>0</v>
      </c>
      <c r="CI475" s="2" t="str">
        <f t="shared" si="54"/>
        <v/>
      </c>
      <c r="CJ475" s="1" t="e">
        <f t="shared" si="55"/>
        <v>#VALUE!</v>
      </c>
    </row>
    <row r="476" spans="82:88">
      <c r="CD476" t="str">
        <f t="shared" si="51"/>
        <v/>
      </c>
      <c r="CE476" s="1" t="e">
        <f t="shared" si="52"/>
        <v>#VALUE!</v>
      </c>
      <c r="CF476" s="2">
        <f t="shared" si="56"/>
        <v>0</v>
      </c>
      <c r="CG476" s="2" t="e">
        <f t="shared" si="53"/>
        <v>#VALUE!</v>
      </c>
      <c r="CH476" s="2">
        <f t="shared" si="50"/>
        <v>0</v>
      </c>
      <c r="CI476" s="2" t="str">
        <f t="shared" si="54"/>
        <v/>
      </c>
      <c r="CJ476" s="1" t="e">
        <f t="shared" si="55"/>
        <v>#VALUE!</v>
      </c>
    </row>
    <row r="477" spans="82:88">
      <c r="CD477" t="str">
        <f t="shared" si="51"/>
        <v/>
      </c>
      <c r="CE477" s="1" t="e">
        <f t="shared" si="52"/>
        <v>#VALUE!</v>
      </c>
      <c r="CF477" s="2">
        <f t="shared" si="56"/>
        <v>0</v>
      </c>
      <c r="CG477" s="2" t="e">
        <f t="shared" si="53"/>
        <v>#VALUE!</v>
      </c>
      <c r="CH477" s="2">
        <f t="shared" si="50"/>
        <v>0</v>
      </c>
      <c r="CI477" s="2" t="str">
        <f t="shared" si="54"/>
        <v/>
      </c>
      <c r="CJ477" s="1" t="e">
        <f t="shared" si="55"/>
        <v>#VALUE!</v>
      </c>
    </row>
    <row r="478" spans="82:88">
      <c r="CD478" t="str">
        <f t="shared" si="51"/>
        <v/>
      </c>
      <c r="CE478" s="1" t="e">
        <f t="shared" si="52"/>
        <v>#VALUE!</v>
      </c>
      <c r="CF478" s="2">
        <f t="shared" si="56"/>
        <v>0</v>
      </c>
      <c r="CG478" s="2" t="e">
        <f t="shared" si="53"/>
        <v>#VALUE!</v>
      </c>
      <c r="CH478" s="2">
        <f t="shared" si="50"/>
        <v>0</v>
      </c>
      <c r="CI478" s="2" t="str">
        <f t="shared" si="54"/>
        <v/>
      </c>
      <c r="CJ478" s="1" t="e">
        <f t="shared" si="55"/>
        <v>#VALUE!</v>
      </c>
    </row>
    <row r="479" spans="82:88">
      <c r="CD479" t="str">
        <f t="shared" si="51"/>
        <v/>
      </c>
      <c r="CE479" s="1" t="e">
        <f t="shared" si="52"/>
        <v>#VALUE!</v>
      </c>
      <c r="CF479" s="2">
        <f t="shared" si="56"/>
        <v>0</v>
      </c>
      <c r="CG479" s="2" t="e">
        <f t="shared" si="53"/>
        <v>#VALUE!</v>
      </c>
      <c r="CH479" s="2">
        <f t="shared" si="50"/>
        <v>0</v>
      </c>
      <c r="CI479" s="2" t="str">
        <f t="shared" si="54"/>
        <v/>
      </c>
      <c r="CJ479" s="1" t="e">
        <f t="shared" si="55"/>
        <v>#VALUE!</v>
      </c>
    </row>
    <row r="480" spans="82:88">
      <c r="CD480" t="str">
        <f t="shared" si="51"/>
        <v/>
      </c>
      <c r="CE480" s="1" t="e">
        <f t="shared" si="52"/>
        <v>#VALUE!</v>
      </c>
      <c r="CF480" s="2">
        <f t="shared" si="56"/>
        <v>0</v>
      </c>
      <c r="CG480" s="2" t="e">
        <f t="shared" si="53"/>
        <v>#VALUE!</v>
      </c>
      <c r="CH480" s="2">
        <f t="shared" si="50"/>
        <v>0</v>
      </c>
      <c r="CI480" s="2" t="str">
        <f t="shared" si="54"/>
        <v/>
      </c>
      <c r="CJ480" s="1" t="e">
        <f t="shared" si="55"/>
        <v>#VALUE!</v>
      </c>
    </row>
    <row r="481" spans="82:88">
      <c r="CD481" t="str">
        <f t="shared" si="51"/>
        <v/>
      </c>
      <c r="CE481" s="1" t="e">
        <f t="shared" si="52"/>
        <v>#VALUE!</v>
      </c>
      <c r="CF481" s="2">
        <f t="shared" si="56"/>
        <v>0</v>
      </c>
      <c r="CG481" s="2" t="e">
        <f t="shared" si="53"/>
        <v>#VALUE!</v>
      </c>
      <c r="CH481" s="2">
        <f t="shared" si="50"/>
        <v>0</v>
      </c>
      <c r="CI481" s="2" t="str">
        <f t="shared" si="54"/>
        <v/>
      </c>
      <c r="CJ481" s="1" t="e">
        <f t="shared" si="55"/>
        <v>#VALUE!</v>
      </c>
    </row>
    <row r="482" spans="82:88">
      <c r="CD482" t="str">
        <f t="shared" si="51"/>
        <v/>
      </c>
      <c r="CE482" s="1" t="e">
        <f t="shared" si="52"/>
        <v>#VALUE!</v>
      </c>
      <c r="CF482" s="2">
        <f t="shared" si="56"/>
        <v>0</v>
      </c>
      <c r="CG482" s="2" t="e">
        <f t="shared" si="53"/>
        <v>#VALUE!</v>
      </c>
      <c r="CH482" s="2">
        <f t="shared" si="50"/>
        <v>0</v>
      </c>
      <c r="CI482" s="2" t="str">
        <f t="shared" si="54"/>
        <v/>
      </c>
      <c r="CJ482" s="1" t="e">
        <f t="shared" si="55"/>
        <v>#VALUE!</v>
      </c>
    </row>
    <row r="483" spans="82:88">
      <c r="CD483" t="str">
        <f t="shared" si="51"/>
        <v/>
      </c>
      <c r="CE483" s="1" t="e">
        <f t="shared" si="52"/>
        <v>#VALUE!</v>
      </c>
      <c r="CF483" s="2">
        <f t="shared" si="56"/>
        <v>0</v>
      </c>
      <c r="CG483" s="2" t="e">
        <f t="shared" si="53"/>
        <v>#VALUE!</v>
      </c>
      <c r="CH483" s="2">
        <f t="shared" si="50"/>
        <v>0</v>
      </c>
      <c r="CI483" s="2" t="str">
        <f t="shared" si="54"/>
        <v/>
      </c>
      <c r="CJ483" s="1" t="e">
        <f t="shared" si="55"/>
        <v>#VALUE!</v>
      </c>
    </row>
    <row r="484" spans="82:88">
      <c r="CD484" t="str">
        <f t="shared" si="51"/>
        <v/>
      </c>
      <c r="CE484" s="1" t="e">
        <f t="shared" si="52"/>
        <v>#VALUE!</v>
      </c>
      <c r="CF484" s="2">
        <f t="shared" si="56"/>
        <v>0</v>
      </c>
      <c r="CG484" s="2" t="e">
        <f t="shared" si="53"/>
        <v>#VALUE!</v>
      </c>
      <c r="CH484" s="2">
        <f t="shared" si="50"/>
        <v>0</v>
      </c>
      <c r="CI484" s="2" t="str">
        <f t="shared" si="54"/>
        <v/>
      </c>
      <c r="CJ484" s="1" t="e">
        <f t="shared" si="55"/>
        <v>#VALUE!</v>
      </c>
    </row>
    <row r="485" spans="82:88">
      <c r="CD485" t="str">
        <f t="shared" si="51"/>
        <v/>
      </c>
      <c r="CE485" s="1" t="e">
        <f t="shared" si="52"/>
        <v>#VALUE!</v>
      </c>
      <c r="CF485" s="2">
        <f t="shared" si="56"/>
        <v>0</v>
      </c>
      <c r="CG485" s="2" t="e">
        <f t="shared" si="53"/>
        <v>#VALUE!</v>
      </c>
      <c r="CH485" s="2">
        <f t="shared" si="50"/>
        <v>0</v>
      </c>
      <c r="CI485" s="2" t="str">
        <f t="shared" si="54"/>
        <v/>
      </c>
      <c r="CJ485" s="1" t="e">
        <f t="shared" si="55"/>
        <v>#VALUE!</v>
      </c>
    </row>
    <row r="486" spans="82:88">
      <c r="CD486" t="str">
        <f t="shared" si="51"/>
        <v/>
      </c>
      <c r="CE486" s="1" t="e">
        <f t="shared" si="52"/>
        <v>#VALUE!</v>
      </c>
      <c r="CF486" s="2">
        <f t="shared" si="56"/>
        <v>0</v>
      </c>
      <c r="CG486" s="2" t="e">
        <f t="shared" si="53"/>
        <v>#VALUE!</v>
      </c>
      <c r="CH486" s="2">
        <f t="shared" si="50"/>
        <v>0</v>
      </c>
      <c r="CI486" s="2" t="str">
        <f t="shared" si="54"/>
        <v/>
      </c>
      <c r="CJ486" s="1" t="e">
        <f t="shared" si="55"/>
        <v>#VALUE!</v>
      </c>
    </row>
    <row r="487" spans="82:88">
      <c r="CD487" t="str">
        <f t="shared" si="51"/>
        <v/>
      </c>
      <c r="CE487" s="1" t="e">
        <f t="shared" si="52"/>
        <v>#VALUE!</v>
      </c>
      <c r="CF487" s="2">
        <f t="shared" si="56"/>
        <v>0</v>
      </c>
      <c r="CG487" s="2" t="e">
        <f t="shared" si="53"/>
        <v>#VALUE!</v>
      </c>
      <c r="CH487" s="2">
        <f t="shared" si="50"/>
        <v>0</v>
      </c>
      <c r="CI487" s="2" t="str">
        <f t="shared" si="54"/>
        <v/>
      </c>
      <c r="CJ487" s="1" t="e">
        <f t="shared" si="55"/>
        <v>#VALUE!</v>
      </c>
    </row>
    <row r="488" spans="82:88">
      <c r="CD488" t="str">
        <f t="shared" si="51"/>
        <v/>
      </c>
      <c r="CE488" s="1" t="e">
        <f t="shared" si="52"/>
        <v>#VALUE!</v>
      </c>
      <c r="CF488" s="2">
        <f t="shared" si="56"/>
        <v>0</v>
      </c>
      <c r="CG488" s="2" t="e">
        <f t="shared" si="53"/>
        <v>#VALUE!</v>
      </c>
      <c r="CH488" s="2">
        <f t="shared" si="50"/>
        <v>0</v>
      </c>
      <c r="CI488" s="2" t="str">
        <f t="shared" si="54"/>
        <v/>
      </c>
      <c r="CJ488" s="1" t="e">
        <f t="shared" si="55"/>
        <v>#VALUE!</v>
      </c>
    </row>
    <row r="489" spans="82:88">
      <c r="CD489" t="str">
        <f t="shared" si="51"/>
        <v/>
      </c>
      <c r="CE489" s="1" t="e">
        <f t="shared" si="52"/>
        <v>#VALUE!</v>
      </c>
      <c r="CF489" s="2">
        <f t="shared" si="56"/>
        <v>0</v>
      </c>
      <c r="CG489" s="2" t="e">
        <f t="shared" si="53"/>
        <v>#VALUE!</v>
      </c>
      <c r="CH489" s="2">
        <f t="shared" si="50"/>
        <v>0</v>
      </c>
      <c r="CI489" s="2" t="str">
        <f t="shared" si="54"/>
        <v/>
      </c>
      <c r="CJ489" s="1" t="e">
        <f t="shared" si="55"/>
        <v>#VALUE!</v>
      </c>
    </row>
    <row r="490" spans="82:88">
      <c r="CD490" t="str">
        <f t="shared" si="51"/>
        <v/>
      </c>
      <c r="CE490" s="1" t="e">
        <f t="shared" si="52"/>
        <v>#VALUE!</v>
      </c>
      <c r="CF490" s="2">
        <f t="shared" si="56"/>
        <v>0</v>
      </c>
      <c r="CG490" s="2" t="e">
        <f t="shared" si="53"/>
        <v>#VALUE!</v>
      </c>
      <c r="CH490" s="2">
        <f t="shared" si="50"/>
        <v>0</v>
      </c>
      <c r="CI490" s="2" t="str">
        <f t="shared" si="54"/>
        <v/>
      </c>
      <c r="CJ490" s="1" t="e">
        <f t="shared" si="55"/>
        <v>#VALUE!</v>
      </c>
    </row>
    <row r="491" spans="82:88">
      <c r="CD491" t="str">
        <f t="shared" si="51"/>
        <v/>
      </c>
      <c r="CE491" s="1" t="e">
        <f t="shared" si="52"/>
        <v>#VALUE!</v>
      </c>
      <c r="CF491" s="2">
        <f t="shared" si="56"/>
        <v>0</v>
      </c>
      <c r="CG491" s="2" t="e">
        <f t="shared" si="53"/>
        <v>#VALUE!</v>
      </c>
      <c r="CH491" s="2">
        <f t="shared" si="50"/>
        <v>0</v>
      </c>
      <c r="CI491" s="2" t="str">
        <f t="shared" si="54"/>
        <v/>
      </c>
      <c r="CJ491" s="1" t="e">
        <f t="shared" si="55"/>
        <v>#VALUE!</v>
      </c>
    </row>
    <row r="492" spans="82:88">
      <c r="CD492" t="str">
        <f t="shared" si="51"/>
        <v/>
      </c>
      <c r="CE492" s="1" t="e">
        <f t="shared" si="52"/>
        <v>#VALUE!</v>
      </c>
      <c r="CF492" s="2">
        <f t="shared" si="56"/>
        <v>0</v>
      </c>
      <c r="CG492" s="2" t="e">
        <f t="shared" si="53"/>
        <v>#VALUE!</v>
      </c>
      <c r="CH492" s="2">
        <f t="shared" si="50"/>
        <v>0</v>
      </c>
      <c r="CI492" s="2" t="str">
        <f t="shared" si="54"/>
        <v/>
      </c>
      <c r="CJ492" s="1" t="e">
        <f t="shared" si="55"/>
        <v>#VALUE!</v>
      </c>
    </row>
    <row r="493" spans="82:88">
      <c r="CD493" t="str">
        <f t="shared" si="51"/>
        <v/>
      </c>
      <c r="CE493" s="1" t="e">
        <f t="shared" si="52"/>
        <v>#VALUE!</v>
      </c>
      <c r="CF493" s="2">
        <f t="shared" si="56"/>
        <v>0</v>
      </c>
      <c r="CG493" s="2" t="e">
        <f t="shared" si="53"/>
        <v>#VALUE!</v>
      </c>
      <c r="CH493" s="2">
        <f t="shared" si="50"/>
        <v>0</v>
      </c>
      <c r="CI493" s="2" t="str">
        <f t="shared" si="54"/>
        <v/>
      </c>
      <c r="CJ493" s="1" t="e">
        <f t="shared" si="55"/>
        <v>#VALUE!</v>
      </c>
    </row>
    <row r="494" spans="82:88">
      <c r="CD494" t="str">
        <f t="shared" si="51"/>
        <v/>
      </c>
      <c r="CE494" s="1" t="e">
        <f t="shared" si="52"/>
        <v>#VALUE!</v>
      </c>
      <c r="CF494" s="2">
        <f t="shared" si="56"/>
        <v>0</v>
      </c>
      <c r="CG494" s="2" t="e">
        <f t="shared" si="53"/>
        <v>#VALUE!</v>
      </c>
      <c r="CH494" s="2">
        <f t="shared" ref="CH494:CH557" si="57">IFERROR(AO494+AP494,"")</f>
        <v>0</v>
      </c>
      <c r="CI494" s="2" t="str">
        <f t="shared" si="54"/>
        <v/>
      </c>
      <c r="CJ494" s="1" t="e">
        <f t="shared" si="55"/>
        <v>#VALUE!</v>
      </c>
    </row>
    <row r="495" spans="82:88">
      <c r="CD495" t="str">
        <f t="shared" si="51"/>
        <v/>
      </c>
      <c r="CE495" s="1" t="e">
        <f t="shared" si="52"/>
        <v>#VALUE!</v>
      </c>
      <c r="CF495" s="2">
        <f t="shared" si="56"/>
        <v>0</v>
      </c>
      <c r="CG495" s="2" t="e">
        <f t="shared" si="53"/>
        <v>#VALUE!</v>
      </c>
      <c r="CH495" s="2">
        <f t="shared" si="57"/>
        <v>0</v>
      </c>
      <c r="CI495" s="2" t="str">
        <f t="shared" si="54"/>
        <v/>
      </c>
      <c r="CJ495" s="1" t="e">
        <f t="shared" si="55"/>
        <v>#VALUE!</v>
      </c>
    </row>
    <row r="496" spans="82:88">
      <c r="CD496" t="str">
        <f t="shared" si="51"/>
        <v/>
      </c>
      <c r="CE496" s="1" t="e">
        <f t="shared" si="52"/>
        <v>#VALUE!</v>
      </c>
      <c r="CF496" s="2">
        <f t="shared" si="56"/>
        <v>0</v>
      </c>
      <c r="CG496" s="2" t="e">
        <f t="shared" si="53"/>
        <v>#VALUE!</v>
      </c>
      <c r="CH496" s="2">
        <f t="shared" si="57"/>
        <v>0</v>
      </c>
      <c r="CI496" s="2" t="str">
        <f t="shared" si="54"/>
        <v/>
      </c>
      <c r="CJ496" s="1" t="e">
        <f t="shared" si="55"/>
        <v>#VALUE!</v>
      </c>
    </row>
    <row r="497" spans="82:88">
      <c r="CD497" t="str">
        <f t="shared" si="51"/>
        <v/>
      </c>
      <c r="CE497" s="1" t="e">
        <f t="shared" si="52"/>
        <v>#VALUE!</v>
      </c>
      <c r="CF497" s="2">
        <f t="shared" si="56"/>
        <v>0</v>
      </c>
      <c r="CG497" s="2" t="e">
        <f t="shared" si="53"/>
        <v>#VALUE!</v>
      </c>
      <c r="CH497" s="2">
        <f t="shared" si="57"/>
        <v>0</v>
      </c>
      <c r="CI497" s="2" t="str">
        <f t="shared" si="54"/>
        <v/>
      </c>
      <c r="CJ497" s="1" t="e">
        <f t="shared" si="55"/>
        <v>#VALUE!</v>
      </c>
    </row>
    <row r="498" spans="82:88">
      <c r="CD498" t="str">
        <f t="shared" si="51"/>
        <v/>
      </c>
      <c r="CE498" s="1" t="e">
        <f t="shared" si="52"/>
        <v>#VALUE!</v>
      </c>
      <c r="CF498" s="2">
        <f t="shared" si="56"/>
        <v>0</v>
      </c>
      <c r="CG498" s="2" t="e">
        <f t="shared" si="53"/>
        <v>#VALUE!</v>
      </c>
      <c r="CH498" s="2">
        <f t="shared" si="57"/>
        <v>0</v>
      </c>
      <c r="CI498" s="2" t="str">
        <f t="shared" si="54"/>
        <v/>
      </c>
      <c r="CJ498" s="1" t="e">
        <f t="shared" si="55"/>
        <v>#VALUE!</v>
      </c>
    </row>
    <row r="499" spans="82:88">
      <c r="CD499" t="str">
        <f t="shared" ref="CD499:CD562" si="58">IF(H499="","",IF(C499="A",510,IF(C499="B",495,IF(C499="C",435,))))</f>
        <v/>
      </c>
      <c r="CE499" s="1" t="e">
        <f t="shared" si="52"/>
        <v>#VALUE!</v>
      </c>
      <c r="CF499" s="2">
        <f t="shared" si="56"/>
        <v>0</v>
      </c>
      <c r="CG499" s="2" t="e">
        <f t="shared" si="53"/>
        <v>#VALUE!</v>
      </c>
      <c r="CH499" s="2">
        <f t="shared" si="57"/>
        <v>0</v>
      </c>
      <c r="CI499" s="2" t="str">
        <f t="shared" si="54"/>
        <v/>
      </c>
      <c r="CJ499" s="1" t="e">
        <f t="shared" si="55"/>
        <v>#VALUE!</v>
      </c>
    </row>
    <row r="500" spans="82:88">
      <c r="CD500" t="str">
        <f t="shared" si="58"/>
        <v/>
      </c>
      <c r="CE500" s="1" t="e">
        <f t="shared" si="52"/>
        <v>#VALUE!</v>
      </c>
      <c r="CF500" s="2">
        <f t="shared" si="56"/>
        <v>0</v>
      </c>
      <c r="CG500" s="2" t="e">
        <f t="shared" si="53"/>
        <v>#VALUE!</v>
      </c>
      <c r="CH500" s="2">
        <f t="shared" si="57"/>
        <v>0</v>
      </c>
      <c r="CI500" s="2" t="str">
        <f t="shared" si="54"/>
        <v/>
      </c>
      <c r="CJ500" s="1" t="e">
        <f t="shared" si="55"/>
        <v>#VALUE!</v>
      </c>
    </row>
    <row r="501" spans="82:88">
      <c r="CD501" t="str">
        <f t="shared" si="58"/>
        <v/>
      </c>
      <c r="CE501" s="1" t="e">
        <f t="shared" si="52"/>
        <v>#VALUE!</v>
      </c>
      <c r="CF501" s="2">
        <f t="shared" si="56"/>
        <v>0</v>
      </c>
      <c r="CG501" s="2" t="e">
        <f t="shared" si="53"/>
        <v>#VALUE!</v>
      </c>
      <c r="CH501" s="2">
        <f t="shared" si="57"/>
        <v>0</v>
      </c>
      <c r="CI501" s="2" t="str">
        <f t="shared" si="54"/>
        <v/>
      </c>
      <c r="CJ501" s="1" t="e">
        <f t="shared" si="55"/>
        <v>#VALUE!</v>
      </c>
    </row>
    <row r="502" spans="82:88">
      <c r="CD502" t="str">
        <f t="shared" si="58"/>
        <v/>
      </c>
      <c r="CE502" s="1" t="e">
        <f t="shared" si="52"/>
        <v>#VALUE!</v>
      </c>
      <c r="CF502" s="2">
        <f t="shared" si="56"/>
        <v>0</v>
      </c>
      <c r="CG502" s="2" t="e">
        <f t="shared" si="53"/>
        <v>#VALUE!</v>
      </c>
      <c r="CH502" s="2">
        <f t="shared" si="57"/>
        <v>0</v>
      </c>
      <c r="CI502" s="2" t="str">
        <f t="shared" si="54"/>
        <v/>
      </c>
      <c r="CJ502" s="1" t="e">
        <f t="shared" si="55"/>
        <v>#VALUE!</v>
      </c>
    </row>
    <row r="503" spans="82:88">
      <c r="CD503" t="str">
        <f t="shared" si="58"/>
        <v/>
      </c>
      <c r="CE503" s="1" t="e">
        <f t="shared" si="52"/>
        <v>#VALUE!</v>
      </c>
      <c r="CF503" s="2">
        <f t="shared" si="56"/>
        <v>0</v>
      </c>
      <c r="CG503" s="2" t="e">
        <f t="shared" si="53"/>
        <v>#VALUE!</v>
      </c>
      <c r="CH503" s="2">
        <f t="shared" si="57"/>
        <v>0</v>
      </c>
      <c r="CI503" s="2" t="str">
        <f t="shared" si="54"/>
        <v/>
      </c>
      <c r="CJ503" s="1" t="e">
        <f t="shared" si="55"/>
        <v>#VALUE!</v>
      </c>
    </row>
    <row r="504" spans="82:88">
      <c r="CD504" t="str">
        <f t="shared" si="58"/>
        <v/>
      </c>
      <c r="CE504" s="1" t="e">
        <f t="shared" si="52"/>
        <v>#VALUE!</v>
      </c>
      <c r="CF504" s="2">
        <f t="shared" si="56"/>
        <v>0</v>
      </c>
      <c r="CG504" s="2" t="e">
        <f t="shared" si="53"/>
        <v>#VALUE!</v>
      </c>
      <c r="CH504" s="2">
        <f t="shared" si="57"/>
        <v>0</v>
      </c>
      <c r="CI504" s="2" t="str">
        <f t="shared" si="54"/>
        <v/>
      </c>
      <c r="CJ504" s="1" t="e">
        <f t="shared" si="55"/>
        <v>#VALUE!</v>
      </c>
    </row>
    <row r="505" spans="82:88">
      <c r="CD505" t="str">
        <f t="shared" si="58"/>
        <v/>
      </c>
      <c r="CE505" s="1" t="e">
        <f t="shared" si="52"/>
        <v>#VALUE!</v>
      </c>
      <c r="CF505" s="2">
        <f t="shared" si="56"/>
        <v>0</v>
      </c>
      <c r="CG505" s="2" t="e">
        <f t="shared" si="53"/>
        <v>#VALUE!</v>
      </c>
      <c r="CH505" s="2">
        <f t="shared" si="57"/>
        <v>0</v>
      </c>
      <c r="CI505" s="2" t="str">
        <f t="shared" si="54"/>
        <v/>
      </c>
      <c r="CJ505" s="1" t="e">
        <f t="shared" si="55"/>
        <v>#VALUE!</v>
      </c>
    </row>
    <row r="506" spans="82:88">
      <c r="CD506" t="str">
        <f t="shared" si="58"/>
        <v/>
      </c>
      <c r="CE506" s="1" t="e">
        <f t="shared" si="52"/>
        <v>#VALUE!</v>
      </c>
      <c r="CF506" s="2">
        <f t="shared" si="56"/>
        <v>0</v>
      </c>
      <c r="CG506" s="2" t="e">
        <f t="shared" si="53"/>
        <v>#VALUE!</v>
      </c>
      <c r="CH506" s="2">
        <f t="shared" si="57"/>
        <v>0</v>
      </c>
      <c r="CI506" s="2" t="str">
        <f t="shared" si="54"/>
        <v/>
      </c>
      <c r="CJ506" s="1" t="e">
        <f t="shared" si="55"/>
        <v>#VALUE!</v>
      </c>
    </row>
    <row r="507" spans="82:88">
      <c r="CD507" t="str">
        <f t="shared" si="58"/>
        <v/>
      </c>
      <c r="CE507" s="1" t="e">
        <f t="shared" si="52"/>
        <v>#VALUE!</v>
      </c>
      <c r="CF507" s="2">
        <f t="shared" si="56"/>
        <v>0</v>
      </c>
      <c r="CG507" s="2" t="e">
        <f t="shared" si="53"/>
        <v>#VALUE!</v>
      </c>
      <c r="CH507" s="2">
        <f t="shared" si="57"/>
        <v>0</v>
      </c>
      <c r="CI507" s="2" t="str">
        <f t="shared" si="54"/>
        <v/>
      </c>
      <c r="CJ507" s="1" t="e">
        <f t="shared" si="55"/>
        <v>#VALUE!</v>
      </c>
    </row>
    <row r="508" spans="82:88">
      <c r="CD508" t="str">
        <f t="shared" si="58"/>
        <v/>
      </c>
      <c r="CE508" s="1" t="e">
        <f t="shared" si="52"/>
        <v>#VALUE!</v>
      </c>
      <c r="CF508" s="2">
        <f t="shared" si="56"/>
        <v>0</v>
      </c>
      <c r="CG508" s="2" t="e">
        <f t="shared" si="53"/>
        <v>#VALUE!</v>
      </c>
      <c r="CH508" s="2">
        <f t="shared" si="57"/>
        <v>0</v>
      </c>
      <c r="CI508" s="2" t="str">
        <f t="shared" si="54"/>
        <v/>
      </c>
      <c r="CJ508" s="1" t="e">
        <f t="shared" si="55"/>
        <v>#VALUE!</v>
      </c>
    </row>
    <row r="509" spans="82:88">
      <c r="CD509" t="str">
        <f t="shared" si="58"/>
        <v/>
      </c>
      <c r="CE509" s="1" t="e">
        <f t="shared" si="52"/>
        <v>#VALUE!</v>
      </c>
      <c r="CF509" s="2">
        <f t="shared" si="56"/>
        <v>0</v>
      </c>
      <c r="CG509" s="2" t="e">
        <f t="shared" si="53"/>
        <v>#VALUE!</v>
      </c>
      <c r="CH509" s="2">
        <f t="shared" si="57"/>
        <v>0</v>
      </c>
      <c r="CI509" s="2" t="str">
        <f t="shared" si="54"/>
        <v/>
      </c>
      <c r="CJ509" s="1" t="e">
        <f t="shared" si="55"/>
        <v>#VALUE!</v>
      </c>
    </row>
    <row r="510" spans="82:88">
      <c r="CD510" t="str">
        <f t="shared" si="58"/>
        <v/>
      </c>
      <c r="CE510" s="1" t="e">
        <f t="shared" si="52"/>
        <v>#VALUE!</v>
      </c>
      <c r="CF510" s="2">
        <f t="shared" si="56"/>
        <v>0</v>
      </c>
      <c r="CG510" s="2" t="e">
        <f t="shared" si="53"/>
        <v>#VALUE!</v>
      </c>
      <c r="CH510" s="2">
        <f t="shared" si="57"/>
        <v>0</v>
      </c>
      <c r="CI510" s="2" t="str">
        <f t="shared" si="54"/>
        <v/>
      </c>
      <c r="CJ510" s="1" t="e">
        <f t="shared" si="55"/>
        <v>#VALUE!</v>
      </c>
    </row>
    <row r="511" spans="82:88">
      <c r="CD511" t="str">
        <f t="shared" si="58"/>
        <v/>
      </c>
      <c r="CE511" s="1" t="e">
        <f t="shared" si="52"/>
        <v>#VALUE!</v>
      </c>
      <c r="CF511" s="2">
        <f t="shared" si="56"/>
        <v>0</v>
      </c>
      <c r="CG511" s="2" t="e">
        <f t="shared" si="53"/>
        <v>#VALUE!</v>
      </c>
      <c r="CH511" s="2">
        <f t="shared" si="57"/>
        <v>0</v>
      </c>
      <c r="CI511" s="2" t="str">
        <f t="shared" si="54"/>
        <v/>
      </c>
      <c r="CJ511" s="1" t="e">
        <f t="shared" si="55"/>
        <v>#VALUE!</v>
      </c>
    </row>
    <row r="512" spans="82:88">
      <c r="CD512" t="str">
        <f t="shared" si="58"/>
        <v/>
      </c>
      <c r="CE512" s="1" t="e">
        <f t="shared" si="52"/>
        <v>#VALUE!</v>
      </c>
      <c r="CF512" s="2">
        <f t="shared" si="56"/>
        <v>0</v>
      </c>
      <c r="CG512" s="2" t="e">
        <f t="shared" si="53"/>
        <v>#VALUE!</v>
      </c>
      <c r="CH512" s="2">
        <f t="shared" si="57"/>
        <v>0</v>
      </c>
      <c r="CI512" s="2" t="str">
        <f t="shared" si="54"/>
        <v/>
      </c>
      <c r="CJ512" s="1" t="e">
        <f t="shared" si="55"/>
        <v>#VALUE!</v>
      </c>
    </row>
    <row r="513" spans="82:88">
      <c r="CD513" t="str">
        <f t="shared" si="58"/>
        <v/>
      </c>
      <c r="CE513" s="1" t="e">
        <f t="shared" si="52"/>
        <v>#VALUE!</v>
      </c>
      <c r="CF513" s="2">
        <f t="shared" si="56"/>
        <v>0</v>
      </c>
      <c r="CG513" s="2" t="e">
        <f t="shared" si="53"/>
        <v>#VALUE!</v>
      </c>
      <c r="CH513" s="2">
        <f t="shared" si="57"/>
        <v>0</v>
      </c>
      <c r="CI513" s="2" t="str">
        <f t="shared" si="54"/>
        <v/>
      </c>
      <c r="CJ513" s="1" t="e">
        <f t="shared" si="55"/>
        <v>#VALUE!</v>
      </c>
    </row>
    <row r="514" spans="82:88">
      <c r="CD514" t="str">
        <f t="shared" si="58"/>
        <v/>
      </c>
      <c r="CE514" s="1" t="e">
        <f t="shared" si="52"/>
        <v>#VALUE!</v>
      </c>
      <c r="CF514" s="2">
        <f t="shared" si="56"/>
        <v>0</v>
      </c>
      <c r="CG514" s="2" t="e">
        <f t="shared" si="53"/>
        <v>#VALUE!</v>
      </c>
      <c r="CH514" s="2">
        <f t="shared" si="57"/>
        <v>0</v>
      </c>
      <c r="CI514" s="2" t="str">
        <f t="shared" si="54"/>
        <v/>
      </c>
      <c r="CJ514" s="1" t="e">
        <f t="shared" si="55"/>
        <v>#VALUE!</v>
      </c>
    </row>
    <row r="515" spans="82:88">
      <c r="CD515" t="str">
        <f t="shared" si="58"/>
        <v/>
      </c>
      <c r="CE515" s="1" t="e">
        <f t="shared" si="52"/>
        <v>#VALUE!</v>
      </c>
      <c r="CF515" s="2">
        <f t="shared" si="56"/>
        <v>0</v>
      </c>
      <c r="CG515" s="2" t="e">
        <f t="shared" si="53"/>
        <v>#VALUE!</v>
      </c>
      <c r="CH515" s="2">
        <f t="shared" si="57"/>
        <v>0</v>
      </c>
      <c r="CI515" s="2" t="str">
        <f t="shared" si="54"/>
        <v/>
      </c>
      <c r="CJ515" s="1" t="e">
        <f t="shared" si="55"/>
        <v>#VALUE!</v>
      </c>
    </row>
    <row r="516" spans="82:88">
      <c r="CD516" t="str">
        <f t="shared" si="58"/>
        <v/>
      </c>
      <c r="CE516" s="1" t="e">
        <f t="shared" si="52"/>
        <v>#VALUE!</v>
      </c>
      <c r="CF516" s="2">
        <f t="shared" si="56"/>
        <v>0</v>
      </c>
      <c r="CG516" s="2" t="e">
        <f t="shared" si="53"/>
        <v>#VALUE!</v>
      </c>
      <c r="CH516" s="2">
        <f t="shared" si="57"/>
        <v>0</v>
      </c>
      <c r="CI516" s="2" t="str">
        <f t="shared" si="54"/>
        <v/>
      </c>
      <c r="CJ516" s="1" t="e">
        <f t="shared" si="55"/>
        <v>#VALUE!</v>
      </c>
    </row>
    <row r="517" spans="82:88">
      <c r="CD517" t="str">
        <f t="shared" si="58"/>
        <v/>
      </c>
      <c r="CE517" s="1" t="e">
        <f t="shared" si="52"/>
        <v>#VALUE!</v>
      </c>
      <c r="CF517" s="2">
        <f t="shared" si="56"/>
        <v>0</v>
      </c>
      <c r="CG517" s="2" t="e">
        <f t="shared" si="53"/>
        <v>#VALUE!</v>
      </c>
      <c r="CH517" s="2">
        <f t="shared" si="57"/>
        <v>0</v>
      </c>
      <c r="CI517" s="2" t="str">
        <f t="shared" si="54"/>
        <v/>
      </c>
      <c r="CJ517" s="1" t="e">
        <f t="shared" si="55"/>
        <v>#VALUE!</v>
      </c>
    </row>
    <row r="518" spans="82:88">
      <c r="CD518" t="str">
        <f t="shared" si="58"/>
        <v/>
      </c>
      <c r="CE518" s="1" t="e">
        <f t="shared" ref="CE518:CE581" si="59">(CD518-BB518)</f>
        <v>#VALUE!</v>
      </c>
      <c r="CF518" s="2">
        <f t="shared" si="56"/>
        <v>0</v>
      </c>
      <c r="CG518" s="2" t="e">
        <f t="shared" ref="CG518:CG581" si="60">(CE518-CF518)</f>
        <v>#VALUE!</v>
      </c>
      <c r="CH518" s="2">
        <f t="shared" si="57"/>
        <v>0</v>
      </c>
      <c r="CI518" s="2" t="str">
        <f t="shared" ref="CI518:CI581" si="61">IFERROR(CG518/J518,"")</f>
        <v/>
      </c>
      <c r="CJ518" s="1" t="e">
        <f t="shared" ref="CJ518:CJ581" si="62">IF(CE518=0,"",(CG518/CE518))</f>
        <v>#VALUE!</v>
      </c>
    </row>
    <row r="519" spans="82:88">
      <c r="CD519" t="str">
        <f t="shared" si="58"/>
        <v/>
      </c>
      <c r="CE519" s="1" t="e">
        <f t="shared" si="59"/>
        <v>#VALUE!</v>
      </c>
      <c r="CF519" s="2">
        <f t="shared" si="56"/>
        <v>0</v>
      </c>
      <c r="CG519" s="2" t="e">
        <f t="shared" si="60"/>
        <v>#VALUE!</v>
      </c>
      <c r="CH519" s="2">
        <f t="shared" si="57"/>
        <v>0</v>
      </c>
      <c r="CI519" s="2" t="str">
        <f t="shared" si="61"/>
        <v/>
      </c>
      <c r="CJ519" s="1" t="e">
        <f t="shared" si="62"/>
        <v>#VALUE!</v>
      </c>
    </row>
    <row r="520" spans="82:88">
      <c r="CD520" t="str">
        <f t="shared" si="58"/>
        <v/>
      </c>
      <c r="CE520" s="1" t="e">
        <f t="shared" si="59"/>
        <v>#VALUE!</v>
      </c>
      <c r="CF520" s="2">
        <f t="shared" si="56"/>
        <v>0</v>
      </c>
      <c r="CG520" s="2" t="e">
        <f t="shared" si="60"/>
        <v>#VALUE!</v>
      </c>
      <c r="CH520" s="2">
        <f t="shared" si="57"/>
        <v>0</v>
      </c>
      <c r="CI520" s="2" t="str">
        <f t="shared" si="61"/>
        <v/>
      </c>
      <c r="CJ520" s="1" t="e">
        <f t="shared" si="62"/>
        <v>#VALUE!</v>
      </c>
    </row>
    <row r="521" spans="82:88">
      <c r="CD521" t="str">
        <f t="shared" si="58"/>
        <v/>
      </c>
      <c r="CE521" s="1" t="e">
        <f t="shared" si="59"/>
        <v>#VALUE!</v>
      </c>
      <c r="CF521" s="2">
        <f t="shared" si="56"/>
        <v>0</v>
      </c>
      <c r="CG521" s="2" t="e">
        <f t="shared" si="60"/>
        <v>#VALUE!</v>
      </c>
      <c r="CH521" s="2">
        <f t="shared" si="57"/>
        <v>0</v>
      </c>
      <c r="CI521" s="2" t="str">
        <f t="shared" si="61"/>
        <v/>
      </c>
      <c r="CJ521" s="1" t="e">
        <f t="shared" si="62"/>
        <v>#VALUE!</v>
      </c>
    </row>
    <row r="522" spans="82:88">
      <c r="CD522" t="str">
        <f t="shared" si="58"/>
        <v/>
      </c>
      <c r="CE522" s="1" t="e">
        <f t="shared" si="59"/>
        <v>#VALUE!</v>
      </c>
      <c r="CF522" s="2">
        <f t="shared" ref="CF522:CF585" si="63">SUM(M522+T522+AD522+AE522+AV522+BV522+BX522+CA522+CB522+CC522)</f>
        <v>0</v>
      </c>
      <c r="CG522" s="2" t="e">
        <f t="shared" si="60"/>
        <v>#VALUE!</v>
      </c>
      <c r="CH522" s="2">
        <f t="shared" si="57"/>
        <v>0</v>
      </c>
      <c r="CI522" s="2" t="str">
        <f t="shared" si="61"/>
        <v/>
      </c>
      <c r="CJ522" s="1" t="e">
        <f t="shared" si="62"/>
        <v>#VALUE!</v>
      </c>
    </row>
    <row r="523" spans="82:88">
      <c r="CD523" t="str">
        <f t="shared" si="58"/>
        <v/>
      </c>
      <c r="CE523" s="1" t="e">
        <f t="shared" si="59"/>
        <v>#VALUE!</v>
      </c>
      <c r="CF523" s="2">
        <f t="shared" si="63"/>
        <v>0</v>
      </c>
      <c r="CG523" s="2" t="e">
        <f t="shared" si="60"/>
        <v>#VALUE!</v>
      </c>
      <c r="CH523" s="2">
        <f t="shared" si="57"/>
        <v>0</v>
      </c>
      <c r="CI523" s="2" t="str">
        <f t="shared" si="61"/>
        <v/>
      </c>
      <c r="CJ523" s="1" t="e">
        <f t="shared" si="62"/>
        <v>#VALUE!</v>
      </c>
    </row>
    <row r="524" spans="82:88">
      <c r="CD524" t="str">
        <f t="shared" si="58"/>
        <v/>
      </c>
      <c r="CE524" s="1" t="e">
        <f t="shared" si="59"/>
        <v>#VALUE!</v>
      </c>
      <c r="CF524" s="2">
        <f t="shared" si="63"/>
        <v>0</v>
      </c>
      <c r="CG524" s="2" t="e">
        <f t="shared" si="60"/>
        <v>#VALUE!</v>
      </c>
      <c r="CH524" s="2">
        <f t="shared" si="57"/>
        <v>0</v>
      </c>
      <c r="CI524" s="2" t="str">
        <f t="shared" si="61"/>
        <v/>
      </c>
      <c r="CJ524" s="1" t="e">
        <f t="shared" si="62"/>
        <v>#VALUE!</v>
      </c>
    </row>
    <row r="525" spans="82:88">
      <c r="CD525" t="str">
        <f t="shared" si="58"/>
        <v/>
      </c>
      <c r="CE525" s="1" t="e">
        <f t="shared" si="59"/>
        <v>#VALUE!</v>
      </c>
      <c r="CF525" s="2">
        <f t="shared" si="63"/>
        <v>0</v>
      </c>
      <c r="CG525" s="2" t="e">
        <f t="shared" si="60"/>
        <v>#VALUE!</v>
      </c>
      <c r="CH525" s="2">
        <f t="shared" si="57"/>
        <v>0</v>
      </c>
      <c r="CI525" s="2" t="str">
        <f t="shared" si="61"/>
        <v/>
      </c>
      <c r="CJ525" s="1" t="e">
        <f t="shared" si="62"/>
        <v>#VALUE!</v>
      </c>
    </row>
    <row r="526" spans="82:88">
      <c r="CD526" t="str">
        <f t="shared" si="58"/>
        <v/>
      </c>
      <c r="CE526" s="1" t="e">
        <f t="shared" si="59"/>
        <v>#VALUE!</v>
      </c>
      <c r="CF526" s="2">
        <f t="shared" si="63"/>
        <v>0</v>
      </c>
      <c r="CG526" s="2" t="e">
        <f t="shared" si="60"/>
        <v>#VALUE!</v>
      </c>
      <c r="CH526" s="2">
        <f t="shared" si="57"/>
        <v>0</v>
      </c>
      <c r="CI526" s="2" t="str">
        <f t="shared" si="61"/>
        <v/>
      </c>
      <c r="CJ526" s="1" t="e">
        <f t="shared" si="62"/>
        <v>#VALUE!</v>
      </c>
    </row>
    <row r="527" spans="82:88">
      <c r="CD527" t="str">
        <f t="shared" si="58"/>
        <v/>
      </c>
      <c r="CE527" s="1" t="e">
        <f t="shared" si="59"/>
        <v>#VALUE!</v>
      </c>
      <c r="CF527" s="2">
        <f t="shared" si="63"/>
        <v>0</v>
      </c>
      <c r="CG527" s="2" t="e">
        <f t="shared" si="60"/>
        <v>#VALUE!</v>
      </c>
      <c r="CH527" s="2">
        <f t="shared" si="57"/>
        <v>0</v>
      </c>
      <c r="CI527" s="2" t="str">
        <f t="shared" si="61"/>
        <v/>
      </c>
      <c r="CJ527" s="1" t="e">
        <f t="shared" si="62"/>
        <v>#VALUE!</v>
      </c>
    </row>
    <row r="528" spans="82:88">
      <c r="CD528" t="str">
        <f t="shared" si="58"/>
        <v/>
      </c>
      <c r="CE528" s="1" t="e">
        <f t="shared" si="59"/>
        <v>#VALUE!</v>
      </c>
      <c r="CF528" s="2">
        <f t="shared" si="63"/>
        <v>0</v>
      </c>
      <c r="CG528" s="2" t="e">
        <f t="shared" si="60"/>
        <v>#VALUE!</v>
      </c>
      <c r="CH528" s="2">
        <f t="shared" si="57"/>
        <v>0</v>
      </c>
      <c r="CI528" s="2" t="str">
        <f t="shared" si="61"/>
        <v/>
      </c>
      <c r="CJ528" s="1" t="e">
        <f t="shared" si="62"/>
        <v>#VALUE!</v>
      </c>
    </row>
    <row r="529" spans="82:88">
      <c r="CD529" t="str">
        <f t="shared" si="58"/>
        <v/>
      </c>
      <c r="CE529" s="1" t="e">
        <f t="shared" si="59"/>
        <v>#VALUE!</v>
      </c>
      <c r="CF529" s="2">
        <f t="shared" si="63"/>
        <v>0</v>
      </c>
      <c r="CG529" s="2" t="e">
        <f t="shared" si="60"/>
        <v>#VALUE!</v>
      </c>
      <c r="CH529" s="2">
        <f t="shared" si="57"/>
        <v>0</v>
      </c>
      <c r="CI529" s="2" t="str">
        <f t="shared" si="61"/>
        <v/>
      </c>
      <c r="CJ529" s="1" t="e">
        <f t="shared" si="62"/>
        <v>#VALUE!</v>
      </c>
    </row>
    <row r="530" spans="82:88">
      <c r="CD530" t="str">
        <f t="shared" si="58"/>
        <v/>
      </c>
      <c r="CE530" s="1" t="e">
        <f t="shared" si="59"/>
        <v>#VALUE!</v>
      </c>
      <c r="CF530" s="2">
        <f t="shared" si="63"/>
        <v>0</v>
      </c>
      <c r="CG530" s="2" t="e">
        <f t="shared" si="60"/>
        <v>#VALUE!</v>
      </c>
      <c r="CH530" s="2">
        <f t="shared" si="57"/>
        <v>0</v>
      </c>
      <c r="CI530" s="2" t="str">
        <f t="shared" si="61"/>
        <v/>
      </c>
      <c r="CJ530" s="1" t="e">
        <f t="shared" si="62"/>
        <v>#VALUE!</v>
      </c>
    </row>
    <row r="531" spans="82:88">
      <c r="CD531" t="str">
        <f t="shared" si="58"/>
        <v/>
      </c>
      <c r="CE531" s="1" t="e">
        <f t="shared" si="59"/>
        <v>#VALUE!</v>
      </c>
      <c r="CF531" s="2">
        <f t="shared" si="63"/>
        <v>0</v>
      </c>
      <c r="CG531" s="2" t="e">
        <f t="shared" si="60"/>
        <v>#VALUE!</v>
      </c>
      <c r="CH531" s="2">
        <f t="shared" si="57"/>
        <v>0</v>
      </c>
      <c r="CI531" s="2" t="str">
        <f t="shared" si="61"/>
        <v/>
      </c>
      <c r="CJ531" s="1" t="e">
        <f t="shared" si="62"/>
        <v>#VALUE!</v>
      </c>
    </row>
    <row r="532" spans="82:88">
      <c r="CD532" t="str">
        <f t="shared" si="58"/>
        <v/>
      </c>
      <c r="CE532" s="1" t="e">
        <f t="shared" si="59"/>
        <v>#VALUE!</v>
      </c>
      <c r="CF532" s="2">
        <f t="shared" si="63"/>
        <v>0</v>
      </c>
      <c r="CG532" s="2" t="e">
        <f t="shared" si="60"/>
        <v>#VALUE!</v>
      </c>
      <c r="CH532" s="2">
        <f t="shared" si="57"/>
        <v>0</v>
      </c>
      <c r="CI532" s="2" t="str">
        <f t="shared" si="61"/>
        <v/>
      </c>
      <c r="CJ532" s="1" t="e">
        <f t="shared" si="62"/>
        <v>#VALUE!</v>
      </c>
    </row>
    <row r="533" spans="82:88">
      <c r="CD533" t="str">
        <f t="shared" si="58"/>
        <v/>
      </c>
      <c r="CE533" s="1" t="e">
        <f t="shared" si="59"/>
        <v>#VALUE!</v>
      </c>
      <c r="CF533" s="2">
        <f t="shared" si="63"/>
        <v>0</v>
      </c>
      <c r="CG533" s="2" t="e">
        <f t="shared" si="60"/>
        <v>#VALUE!</v>
      </c>
      <c r="CH533" s="2">
        <f t="shared" si="57"/>
        <v>0</v>
      </c>
      <c r="CI533" s="2" t="str">
        <f t="shared" si="61"/>
        <v/>
      </c>
      <c r="CJ533" s="1" t="e">
        <f t="shared" si="62"/>
        <v>#VALUE!</v>
      </c>
    </row>
    <row r="534" spans="82:88">
      <c r="CD534" t="str">
        <f t="shared" si="58"/>
        <v/>
      </c>
      <c r="CE534" s="1" t="e">
        <f t="shared" si="59"/>
        <v>#VALUE!</v>
      </c>
      <c r="CF534" s="2">
        <f t="shared" si="63"/>
        <v>0</v>
      </c>
      <c r="CG534" s="2" t="e">
        <f t="shared" si="60"/>
        <v>#VALUE!</v>
      </c>
      <c r="CH534" s="2">
        <f t="shared" si="57"/>
        <v>0</v>
      </c>
      <c r="CI534" s="2" t="str">
        <f t="shared" si="61"/>
        <v/>
      </c>
      <c r="CJ534" s="1" t="e">
        <f t="shared" si="62"/>
        <v>#VALUE!</v>
      </c>
    </row>
    <row r="535" spans="82:88">
      <c r="CD535" t="str">
        <f t="shared" si="58"/>
        <v/>
      </c>
      <c r="CE535" s="1" t="e">
        <f t="shared" si="59"/>
        <v>#VALUE!</v>
      </c>
      <c r="CF535" s="2">
        <f t="shared" si="63"/>
        <v>0</v>
      </c>
      <c r="CG535" s="2" t="e">
        <f t="shared" si="60"/>
        <v>#VALUE!</v>
      </c>
      <c r="CH535" s="2">
        <f t="shared" si="57"/>
        <v>0</v>
      </c>
      <c r="CI535" s="2" t="str">
        <f t="shared" si="61"/>
        <v/>
      </c>
      <c r="CJ535" s="1" t="e">
        <f t="shared" si="62"/>
        <v>#VALUE!</v>
      </c>
    </row>
    <row r="536" spans="82:88">
      <c r="CD536" t="str">
        <f t="shared" si="58"/>
        <v/>
      </c>
      <c r="CE536" s="1" t="e">
        <f t="shared" si="59"/>
        <v>#VALUE!</v>
      </c>
      <c r="CF536" s="2">
        <f t="shared" si="63"/>
        <v>0</v>
      </c>
      <c r="CG536" s="2" t="e">
        <f t="shared" si="60"/>
        <v>#VALUE!</v>
      </c>
      <c r="CH536" s="2">
        <f t="shared" si="57"/>
        <v>0</v>
      </c>
      <c r="CI536" s="2" t="str">
        <f t="shared" si="61"/>
        <v/>
      </c>
      <c r="CJ536" s="1" t="e">
        <f t="shared" si="62"/>
        <v>#VALUE!</v>
      </c>
    </row>
    <row r="537" spans="82:88">
      <c r="CD537" t="str">
        <f t="shared" si="58"/>
        <v/>
      </c>
      <c r="CE537" s="1" t="e">
        <f t="shared" si="59"/>
        <v>#VALUE!</v>
      </c>
      <c r="CF537" s="2">
        <f t="shared" si="63"/>
        <v>0</v>
      </c>
      <c r="CG537" s="2" t="e">
        <f t="shared" si="60"/>
        <v>#VALUE!</v>
      </c>
      <c r="CH537" s="2">
        <f t="shared" si="57"/>
        <v>0</v>
      </c>
      <c r="CI537" s="2" t="str">
        <f t="shared" si="61"/>
        <v/>
      </c>
      <c r="CJ537" s="1" t="e">
        <f t="shared" si="62"/>
        <v>#VALUE!</v>
      </c>
    </row>
    <row r="538" spans="82:88">
      <c r="CD538" t="str">
        <f t="shared" si="58"/>
        <v/>
      </c>
      <c r="CE538" s="1" t="e">
        <f t="shared" si="59"/>
        <v>#VALUE!</v>
      </c>
      <c r="CF538" s="2">
        <f t="shared" si="63"/>
        <v>0</v>
      </c>
      <c r="CG538" s="2" t="e">
        <f t="shared" si="60"/>
        <v>#VALUE!</v>
      </c>
      <c r="CH538" s="2">
        <f t="shared" si="57"/>
        <v>0</v>
      </c>
      <c r="CI538" s="2" t="str">
        <f t="shared" si="61"/>
        <v/>
      </c>
      <c r="CJ538" s="1" t="e">
        <f t="shared" si="62"/>
        <v>#VALUE!</v>
      </c>
    </row>
    <row r="539" spans="82:88">
      <c r="CD539" t="str">
        <f t="shared" si="58"/>
        <v/>
      </c>
      <c r="CE539" s="1" t="e">
        <f t="shared" si="59"/>
        <v>#VALUE!</v>
      </c>
      <c r="CF539" s="2">
        <f t="shared" si="63"/>
        <v>0</v>
      </c>
      <c r="CG539" s="2" t="e">
        <f t="shared" si="60"/>
        <v>#VALUE!</v>
      </c>
      <c r="CH539" s="2">
        <f t="shared" si="57"/>
        <v>0</v>
      </c>
      <c r="CI539" s="2" t="str">
        <f t="shared" si="61"/>
        <v/>
      </c>
      <c r="CJ539" s="1" t="e">
        <f t="shared" si="62"/>
        <v>#VALUE!</v>
      </c>
    </row>
    <row r="540" spans="82:88">
      <c r="CD540" t="str">
        <f t="shared" si="58"/>
        <v/>
      </c>
      <c r="CE540" s="1" t="e">
        <f t="shared" si="59"/>
        <v>#VALUE!</v>
      </c>
      <c r="CF540" s="2">
        <f t="shared" si="63"/>
        <v>0</v>
      </c>
      <c r="CG540" s="2" t="e">
        <f t="shared" si="60"/>
        <v>#VALUE!</v>
      </c>
      <c r="CH540" s="2">
        <f t="shared" si="57"/>
        <v>0</v>
      </c>
      <c r="CI540" s="2" t="str">
        <f t="shared" si="61"/>
        <v/>
      </c>
      <c r="CJ540" s="1" t="e">
        <f t="shared" si="62"/>
        <v>#VALUE!</v>
      </c>
    </row>
    <row r="541" spans="82:88">
      <c r="CD541" t="str">
        <f t="shared" si="58"/>
        <v/>
      </c>
      <c r="CE541" s="1" t="e">
        <f t="shared" si="59"/>
        <v>#VALUE!</v>
      </c>
      <c r="CF541" s="2">
        <f t="shared" si="63"/>
        <v>0</v>
      </c>
      <c r="CG541" s="2" t="e">
        <f t="shared" si="60"/>
        <v>#VALUE!</v>
      </c>
      <c r="CH541" s="2">
        <f t="shared" si="57"/>
        <v>0</v>
      </c>
      <c r="CI541" s="2" t="str">
        <f t="shared" si="61"/>
        <v/>
      </c>
      <c r="CJ541" s="1" t="e">
        <f t="shared" si="62"/>
        <v>#VALUE!</v>
      </c>
    </row>
    <row r="542" spans="82:88">
      <c r="CD542" t="str">
        <f t="shared" si="58"/>
        <v/>
      </c>
      <c r="CE542" s="1" t="e">
        <f t="shared" si="59"/>
        <v>#VALUE!</v>
      </c>
      <c r="CF542" s="2">
        <f t="shared" si="63"/>
        <v>0</v>
      </c>
      <c r="CG542" s="2" t="e">
        <f t="shared" si="60"/>
        <v>#VALUE!</v>
      </c>
      <c r="CH542" s="2">
        <f t="shared" si="57"/>
        <v>0</v>
      </c>
      <c r="CI542" s="2" t="str">
        <f t="shared" si="61"/>
        <v/>
      </c>
      <c r="CJ542" s="1" t="e">
        <f t="shared" si="62"/>
        <v>#VALUE!</v>
      </c>
    </row>
    <row r="543" spans="82:88">
      <c r="CD543" t="str">
        <f t="shared" si="58"/>
        <v/>
      </c>
      <c r="CE543" s="1" t="e">
        <f t="shared" si="59"/>
        <v>#VALUE!</v>
      </c>
      <c r="CF543" s="2">
        <f t="shared" si="63"/>
        <v>0</v>
      </c>
      <c r="CG543" s="2" t="e">
        <f t="shared" si="60"/>
        <v>#VALUE!</v>
      </c>
      <c r="CH543" s="2">
        <f t="shared" si="57"/>
        <v>0</v>
      </c>
      <c r="CI543" s="2" t="str">
        <f t="shared" si="61"/>
        <v/>
      </c>
      <c r="CJ543" s="1" t="e">
        <f t="shared" si="62"/>
        <v>#VALUE!</v>
      </c>
    </row>
    <row r="544" spans="82:88">
      <c r="CD544" t="str">
        <f t="shared" si="58"/>
        <v/>
      </c>
      <c r="CE544" s="1" t="e">
        <f t="shared" si="59"/>
        <v>#VALUE!</v>
      </c>
      <c r="CF544" s="2">
        <f t="shared" si="63"/>
        <v>0</v>
      </c>
      <c r="CG544" s="2" t="e">
        <f t="shared" si="60"/>
        <v>#VALUE!</v>
      </c>
      <c r="CH544" s="2">
        <f t="shared" si="57"/>
        <v>0</v>
      </c>
      <c r="CI544" s="2" t="str">
        <f t="shared" si="61"/>
        <v/>
      </c>
      <c r="CJ544" s="1" t="e">
        <f t="shared" si="62"/>
        <v>#VALUE!</v>
      </c>
    </row>
    <row r="545" spans="82:88">
      <c r="CD545" t="str">
        <f t="shared" si="58"/>
        <v/>
      </c>
      <c r="CE545" s="1" t="e">
        <f t="shared" si="59"/>
        <v>#VALUE!</v>
      </c>
      <c r="CF545" s="2">
        <f t="shared" si="63"/>
        <v>0</v>
      </c>
      <c r="CG545" s="2" t="e">
        <f t="shared" si="60"/>
        <v>#VALUE!</v>
      </c>
      <c r="CH545" s="2">
        <f t="shared" si="57"/>
        <v>0</v>
      </c>
      <c r="CI545" s="2" t="str">
        <f t="shared" si="61"/>
        <v/>
      </c>
      <c r="CJ545" s="1" t="e">
        <f t="shared" si="62"/>
        <v>#VALUE!</v>
      </c>
    </row>
    <row r="546" spans="82:88">
      <c r="CD546" t="str">
        <f t="shared" si="58"/>
        <v/>
      </c>
      <c r="CE546" s="1" t="e">
        <f t="shared" si="59"/>
        <v>#VALUE!</v>
      </c>
      <c r="CF546" s="2">
        <f t="shared" si="63"/>
        <v>0</v>
      </c>
      <c r="CG546" s="2" t="e">
        <f t="shared" si="60"/>
        <v>#VALUE!</v>
      </c>
      <c r="CH546" s="2">
        <f t="shared" si="57"/>
        <v>0</v>
      </c>
      <c r="CI546" s="2" t="str">
        <f t="shared" si="61"/>
        <v/>
      </c>
      <c r="CJ546" s="1" t="e">
        <f t="shared" si="62"/>
        <v>#VALUE!</v>
      </c>
    </row>
    <row r="547" spans="82:88">
      <c r="CD547" t="str">
        <f t="shared" si="58"/>
        <v/>
      </c>
      <c r="CE547" s="1" t="e">
        <f t="shared" si="59"/>
        <v>#VALUE!</v>
      </c>
      <c r="CF547" s="2">
        <f t="shared" si="63"/>
        <v>0</v>
      </c>
      <c r="CG547" s="2" t="e">
        <f t="shared" si="60"/>
        <v>#VALUE!</v>
      </c>
      <c r="CH547" s="2">
        <f t="shared" si="57"/>
        <v>0</v>
      </c>
      <c r="CI547" s="2" t="str">
        <f t="shared" si="61"/>
        <v/>
      </c>
      <c r="CJ547" s="1" t="e">
        <f t="shared" si="62"/>
        <v>#VALUE!</v>
      </c>
    </row>
    <row r="548" spans="82:88">
      <c r="CD548" t="str">
        <f t="shared" si="58"/>
        <v/>
      </c>
      <c r="CE548" s="1" t="e">
        <f t="shared" si="59"/>
        <v>#VALUE!</v>
      </c>
      <c r="CF548" s="2">
        <f t="shared" si="63"/>
        <v>0</v>
      </c>
      <c r="CG548" s="2" t="e">
        <f t="shared" si="60"/>
        <v>#VALUE!</v>
      </c>
      <c r="CH548" s="2">
        <f t="shared" si="57"/>
        <v>0</v>
      </c>
      <c r="CI548" s="2" t="str">
        <f t="shared" si="61"/>
        <v/>
      </c>
      <c r="CJ548" s="1" t="e">
        <f t="shared" si="62"/>
        <v>#VALUE!</v>
      </c>
    </row>
    <row r="549" spans="82:88">
      <c r="CD549" t="str">
        <f t="shared" si="58"/>
        <v/>
      </c>
      <c r="CE549" s="1" t="e">
        <f t="shared" si="59"/>
        <v>#VALUE!</v>
      </c>
      <c r="CF549" s="2">
        <f t="shared" si="63"/>
        <v>0</v>
      </c>
      <c r="CG549" s="2" t="e">
        <f t="shared" si="60"/>
        <v>#VALUE!</v>
      </c>
      <c r="CH549" s="2">
        <f t="shared" si="57"/>
        <v>0</v>
      </c>
      <c r="CI549" s="2" t="str">
        <f t="shared" si="61"/>
        <v/>
      </c>
      <c r="CJ549" s="1" t="e">
        <f t="shared" si="62"/>
        <v>#VALUE!</v>
      </c>
    </row>
    <row r="550" spans="82:88">
      <c r="CD550" t="str">
        <f t="shared" si="58"/>
        <v/>
      </c>
      <c r="CE550" s="1" t="e">
        <f t="shared" si="59"/>
        <v>#VALUE!</v>
      </c>
      <c r="CF550" s="2">
        <f t="shared" si="63"/>
        <v>0</v>
      </c>
      <c r="CG550" s="2" t="e">
        <f t="shared" si="60"/>
        <v>#VALUE!</v>
      </c>
      <c r="CH550" s="2">
        <f t="shared" si="57"/>
        <v>0</v>
      </c>
      <c r="CI550" s="2" t="str">
        <f t="shared" si="61"/>
        <v/>
      </c>
      <c r="CJ550" s="1" t="e">
        <f t="shared" si="62"/>
        <v>#VALUE!</v>
      </c>
    </row>
    <row r="551" spans="82:88">
      <c r="CD551" t="str">
        <f t="shared" si="58"/>
        <v/>
      </c>
      <c r="CE551" s="1" t="e">
        <f t="shared" si="59"/>
        <v>#VALUE!</v>
      </c>
      <c r="CF551" s="2">
        <f t="shared" si="63"/>
        <v>0</v>
      </c>
      <c r="CG551" s="2" t="e">
        <f t="shared" si="60"/>
        <v>#VALUE!</v>
      </c>
      <c r="CH551" s="2">
        <f t="shared" si="57"/>
        <v>0</v>
      </c>
      <c r="CI551" s="2" t="str">
        <f t="shared" si="61"/>
        <v/>
      </c>
      <c r="CJ551" s="1" t="e">
        <f t="shared" si="62"/>
        <v>#VALUE!</v>
      </c>
    </row>
    <row r="552" spans="82:88">
      <c r="CD552" t="str">
        <f t="shared" si="58"/>
        <v/>
      </c>
      <c r="CE552" s="1" t="e">
        <f t="shared" si="59"/>
        <v>#VALUE!</v>
      </c>
      <c r="CF552" s="2">
        <f t="shared" si="63"/>
        <v>0</v>
      </c>
      <c r="CG552" s="2" t="e">
        <f t="shared" si="60"/>
        <v>#VALUE!</v>
      </c>
      <c r="CH552" s="2">
        <f t="shared" si="57"/>
        <v>0</v>
      </c>
      <c r="CI552" s="2" t="str">
        <f t="shared" si="61"/>
        <v/>
      </c>
      <c r="CJ552" s="1" t="e">
        <f t="shared" si="62"/>
        <v>#VALUE!</v>
      </c>
    </row>
    <row r="553" spans="82:88">
      <c r="CD553" t="str">
        <f t="shared" si="58"/>
        <v/>
      </c>
      <c r="CE553" s="1" t="e">
        <f t="shared" si="59"/>
        <v>#VALUE!</v>
      </c>
      <c r="CF553" s="2">
        <f t="shared" si="63"/>
        <v>0</v>
      </c>
      <c r="CG553" s="2" t="e">
        <f t="shared" si="60"/>
        <v>#VALUE!</v>
      </c>
      <c r="CH553" s="2">
        <f t="shared" si="57"/>
        <v>0</v>
      </c>
      <c r="CI553" s="2" t="str">
        <f t="shared" si="61"/>
        <v/>
      </c>
      <c r="CJ553" s="1" t="e">
        <f t="shared" si="62"/>
        <v>#VALUE!</v>
      </c>
    </row>
    <row r="554" spans="82:88">
      <c r="CD554" t="str">
        <f t="shared" si="58"/>
        <v/>
      </c>
      <c r="CE554" s="1" t="e">
        <f t="shared" si="59"/>
        <v>#VALUE!</v>
      </c>
      <c r="CF554" s="2">
        <f t="shared" si="63"/>
        <v>0</v>
      </c>
      <c r="CG554" s="2" t="e">
        <f t="shared" si="60"/>
        <v>#VALUE!</v>
      </c>
      <c r="CH554" s="2">
        <f t="shared" si="57"/>
        <v>0</v>
      </c>
      <c r="CI554" s="2" t="str">
        <f t="shared" si="61"/>
        <v/>
      </c>
      <c r="CJ554" s="1" t="e">
        <f t="shared" si="62"/>
        <v>#VALUE!</v>
      </c>
    </row>
    <row r="555" spans="82:88">
      <c r="CD555" t="str">
        <f t="shared" si="58"/>
        <v/>
      </c>
      <c r="CE555" s="1" t="e">
        <f t="shared" si="59"/>
        <v>#VALUE!</v>
      </c>
      <c r="CF555" s="2">
        <f t="shared" si="63"/>
        <v>0</v>
      </c>
      <c r="CG555" s="2" t="e">
        <f t="shared" si="60"/>
        <v>#VALUE!</v>
      </c>
      <c r="CH555" s="2">
        <f t="shared" si="57"/>
        <v>0</v>
      </c>
      <c r="CI555" s="2" t="str">
        <f t="shared" si="61"/>
        <v/>
      </c>
      <c r="CJ555" s="1" t="e">
        <f t="shared" si="62"/>
        <v>#VALUE!</v>
      </c>
    </row>
    <row r="556" spans="82:88">
      <c r="CD556" t="str">
        <f t="shared" si="58"/>
        <v/>
      </c>
      <c r="CE556" s="1" t="e">
        <f t="shared" si="59"/>
        <v>#VALUE!</v>
      </c>
      <c r="CF556" s="2">
        <f t="shared" si="63"/>
        <v>0</v>
      </c>
      <c r="CG556" s="2" t="e">
        <f t="shared" si="60"/>
        <v>#VALUE!</v>
      </c>
      <c r="CH556" s="2">
        <f t="shared" si="57"/>
        <v>0</v>
      </c>
      <c r="CI556" s="2" t="str">
        <f t="shared" si="61"/>
        <v/>
      </c>
      <c r="CJ556" s="1" t="e">
        <f t="shared" si="62"/>
        <v>#VALUE!</v>
      </c>
    </row>
    <row r="557" spans="82:88">
      <c r="CD557" t="str">
        <f t="shared" si="58"/>
        <v/>
      </c>
      <c r="CE557" s="1" t="e">
        <f t="shared" si="59"/>
        <v>#VALUE!</v>
      </c>
      <c r="CF557" s="2">
        <f t="shared" si="63"/>
        <v>0</v>
      </c>
      <c r="CG557" s="2" t="e">
        <f t="shared" si="60"/>
        <v>#VALUE!</v>
      </c>
      <c r="CH557" s="2">
        <f t="shared" si="57"/>
        <v>0</v>
      </c>
      <c r="CI557" s="2" t="str">
        <f t="shared" si="61"/>
        <v/>
      </c>
      <c r="CJ557" s="1" t="e">
        <f t="shared" si="62"/>
        <v>#VALUE!</v>
      </c>
    </row>
    <row r="558" spans="82:88">
      <c r="CD558" t="str">
        <f t="shared" si="58"/>
        <v/>
      </c>
      <c r="CE558" s="1" t="e">
        <f t="shared" si="59"/>
        <v>#VALUE!</v>
      </c>
      <c r="CF558" s="2">
        <f t="shared" si="63"/>
        <v>0</v>
      </c>
      <c r="CG558" s="2" t="e">
        <f t="shared" si="60"/>
        <v>#VALUE!</v>
      </c>
      <c r="CH558" s="2">
        <f t="shared" ref="CH558:CH567" si="64">IFERROR(AO558+AP558,"")</f>
        <v>0</v>
      </c>
      <c r="CI558" s="2" t="str">
        <f t="shared" si="61"/>
        <v/>
      </c>
      <c r="CJ558" s="1" t="e">
        <f t="shared" si="62"/>
        <v>#VALUE!</v>
      </c>
    </row>
    <row r="559" spans="82:88">
      <c r="CD559" t="str">
        <f t="shared" si="58"/>
        <v/>
      </c>
      <c r="CE559" s="1" t="e">
        <f t="shared" si="59"/>
        <v>#VALUE!</v>
      </c>
      <c r="CF559" s="2">
        <f t="shared" si="63"/>
        <v>0</v>
      </c>
      <c r="CG559" s="2" t="e">
        <f t="shared" si="60"/>
        <v>#VALUE!</v>
      </c>
      <c r="CH559" s="2">
        <f t="shared" si="64"/>
        <v>0</v>
      </c>
      <c r="CI559" s="2" t="str">
        <f t="shared" si="61"/>
        <v/>
      </c>
      <c r="CJ559" s="1" t="e">
        <f t="shared" si="62"/>
        <v>#VALUE!</v>
      </c>
    </row>
    <row r="560" spans="82:88">
      <c r="CD560" t="str">
        <f t="shared" si="58"/>
        <v/>
      </c>
      <c r="CE560" s="1" t="e">
        <f t="shared" si="59"/>
        <v>#VALUE!</v>
      </c>
      <c r="CF560" s="2">
        <f t="shared" si="63"/>
        <v>0</v>
      </c>
      <c r="CG560" s="2" t="e">
        <f t="shared" si="60"/>
        <v>#VALUE!</v>
      </c>
      <c r="CH560" s="2">
        <f t="shared" si="64"/>
        <v>0</v>
      </c>
      <c r="CI560" s="2" t="str">
        <f t="shared" si="61"/>
        <v/>
      </c>
      <c r="CJ560" s="1" t="e">
        <f t="shared" si="62"/>
        <v>#VALUE!</v>
      </c>
    </row>
    <row r="561" spans="82:88">
      <c r="CD561" t="str">
        <f t="shared" si="58"/>
        <v/>
      </c>
      <c r="CE561" s="1" t="e">
        <f t="shared" si="59"/>
        <v>#VALUE!</v>
      </c>
      <c r="CF561" s="2">
        <f t="shared" si="63"/>
        <v>0</v>
      </c>
      <c r="CG561" s="2" t="e">
        <f t="shared" si="60"/>
        <v>#VALUE!</v>
      </c>
      <c r="CH561" s="2">
        <f t="shared" si="64"/>
        <v>0</v>
      </c>
      <c r="CI561" s="2" t="str">
        <f t="shared" si="61"/>
        <v/>
      </c>
      <c r="CJ561" s="1" t="e">
        <f t="shared" si="62"/>
        <v>#VALUE!</v>
      </c>
    </row>
    <row r="562" spans="82:88">
      <c r="CD562" t="str">
        <f t="shared" si="58"/>
        <v/>
      </c>
      <c r="CE562" s="1" t="e">
        <f t="shared" si="59"/>
        <v>#VALUE!</v>
      </c>
      <c r="CF562" s="2">
        <f t="shared" si="63"/>
        <v>0</v>
      </c>
      <c r="CG562" s="2" t="e">
        <f t="shared" si="60"/>
        <v>#VALUE!</v>
      </c>
      <c r="CH562" s="2">
        <f t="shared" si="64"/>
        <v>0</v>
      </c>
      <c r="CI562" s="2" t="str">
        <f t="shared" si="61"/>
        <v/>
      </c>
      <c r="CJ562" s="1" t="e">
        <f t="shared" si="62"/>
        <v>#VALUE!</v>
      </c>
    </row>
    <row r="563" spans="82:88">
      <c r="CD563" t="str">
        <f t="shared" ref="CD563:CD626" si="65">IF(H563="","",IF(C563="A",510,IF(C563="B",495,IF(C563="C",435,))))</f>
        <v/>
      </c>
      <c r="CE563" s="1" t="e">
        <f t="shared" si="59"/>
        <v>#VALUE!</v>
      </c>
      <c r="CF563" s="2">
        <f t="shared" si="63"/>
        <v>0</v>
      </c>
      <c r="CG563" s="2" t="e">
        <f t="shared" si="60"/>
        <v>#VALUE!</v>
      </c>
      <c r="CH563" s="2">
        <f t="shared" si="64"/>
        <v>0</v>
      </c>
      <c r="CI563" s="2" t="str">
        <f t="shared" si="61"/>
        <v/>
      </c>
      <c r="CJ563" s="1" t="e">
        <f t="shared" si="62"/>
        <v>#VALUE!</v>
      </c>
    </row>
    <row r="564" spans="82:88">
      <c r="CD564" t="str">
        <f t="shared" si="65"/>
        <v/>
      </c>
      <c r="CE564" s="1" t="e">
        <f t="shared" si="59"/>
        <v>#VALUE!</v>
      </c>
      <c r="CF564" s="2">
        <f t="shared" si="63"/>
        <v>0</v>
      </c>
      <c r="CG564" s="2" t="e">
        <f t="shared" si="60"/>
        <v>#VALUE!</v>
      </c>
      <c r="CH564" s="2">
        <f t="shared" si="64"/>
        <v>0</v>
      </c>
      <c r="CI564" s="2" t="str">
        <f t="shared" si="61"/>
        <v/>
      </c>
      <c r="CJ564" s="1" t="e">
        <f t="shared" si="62"/>
        <v>#VALUE!</v>
      </c>
    </row>
    <row r="565" spans="82:88">
      <c r="CD565" t="str">
        <f t="shared" si="65"/>
        <v/>
      </c>
      <c r="CE565" s="1" t="e">
        <f t="shared" si="59"/>
        <v>#VALUE!</v>
      </c>
      <c r="CF565" s="2">
        <f t="shared" si="63"/>
        <v>0</v>
      </c>
      <c r="CG565" s="2" t="e">
        <f t="shared" si="60"/>
        <v>#VALUE!</v>
      </c>
      <c r="CH565" s="2">
        <f t="shared" si="64"/>
        <v>0</v>
      </c>
      <c r="CI565" s="2" t="str">
        <f t="shared" si="61"/>
        <v/>
      </c>
      <c r="CJ565" s="1" t="e">
        <f t="shared" si="62"/>
        <v>#VALUE!</v>
      </c>
    </row>
    <row r="566" spans="82:88">
      <c r="CD566" t="str">
        <f t="shared" si="65"/>
        <v/>
      </c>
      <c r="CE566" s="1" t="e">
        <f t="shared" si="59"/>
        <v>#VALUE!</v>
      </c>
      <c r="CF566" s="2">
        <f t="shared" si="63"/>
        <v>0</v>
      </c>
      <c r="CG566" s="2" t="e">
        <f t="shared" si="60"/>
        <v>#VALUE!</v>
      </c>
      <c r="CH566" s="2">
        <f t="shared" si="64"/>
        <v>0</v>
      </c>
      <c r="CI566" s="2" t="str">
        <f t="shared" si="61"/>
        <v/>
      </c>
      <c r="CJ566" s="1" t="e">
        <f t="shared" si="62"/>
        <v>#VALUE!</v>
      </c>
    </row>
    <row r="567" spans="82:88">
      <c r="CD567" t="str">
        <f t="shared" si="65"/>
        <v/>
      </c>
      <c r="CE567" s="1" t="e">
        <f t="shared" si="59"/>
        <v>#VALUE!</v>
      </c>
      <c r="CF567" s="2">
        <f t="shared" si="63"/>
        <v>0</v>
      </c>
      <c r="CG567" s="2" t="e">
        <f t="shared" si="60"/>
        <v>#VALUE!</v>
      </c>
      <c r="CH567" s="2">
        <f t="shared" si="64"/>
        <v>0</v>
      </c>
      <c r="CI567" s="2" t="str">
        <f t="shared" si="61"/>
        <v/>
      </c>
      <c r="CJ567" s="1" t="e">
        <f t="shared" si="62"/>
        <v>#VALUE!</v>
      </c>
    </row>
    <row r="568" spans="82:88">
      <c r="CD568" t="str">
        <f t="shared" si="65"/>
        <v/>
      </c>
      <c r="CE568" s="1" t="e">
        <f t="shared" si="59"/>
        <v>#VALUE!</v>
      </c>
      <c r="CF568" s="2">
        <f t="shared" si="63"/>
        <v>0</v>
      </c>
      <c r="CG568" s="2" t="e">
        <f t="shared" si="60"/>
        <v>#VALUE!</v>
      </c>
      <c r="CH568" s="2">
        <f t="shared" ref="CH568:CH631" si="66">IFERROR(AO568+AP568,"")</f>
        <v>0</v>
      </c>
      <c r="CI568" s="2" t="str">
        <f t="shared" si="61"/>
        <v/>
      </c>
      <c r="CJ568" s="1" t="e">
        <f t="shared" si="62"/>
        <v>#VALUE!</v>
      </c>
    </row>
    <row r="569" spans="82:88">
      <c r="CD569" t="str">
        <f t="shared" si="65"/>
        <v/>
      </c>
      <c r="CE569" s="1" t="e">
        <f t="shared" si="59"/>
        <v>#VALUE!</v>
      </c>
      <c r="CF569" s="2">
        <f t="shared" si="63"/>
        <v>0</v>
      </c>
      <c r="CG569" s="2" t="e">
        <f t="shared" si="60"/>
        <v>#VALUE!</v>
      </c>
      <c r="CH569" s="2">
        <f t="shared" si="66"/>
        <v>0</v>
      </c>
      <c r="CI569" s="2" t="str">
        <f t="shared" si="61"/>
        <v/>
      </c>
      <c r="CJ569" s="1" t="e">
        <f t="shared" si="62"/>
        <v>#VALUE!</v>
      </c>
    </row>
    <row r="570" spans="82:88">
      <c r="CD570" t="str">
        <f t="shared" si="65"/>
        <v/>
      </c>
      <c r="CE570" s="1" t="e">
        <f t="shared" si="59"/>
        <v>#VALUE!</v>
      </c>
      <c r="CF570" s="2">
        <f t="shared" si="63"/>
        <v>0</v>
      </c>
      <c r="CG570" s="2" t="e">
        <f t="shared" si="60"/>
        <v>#VALUE!</v>
      </c>
      <c r="CH570" s="2">
        <f t="shared" si="66"/>
        <v>0</v>
      </c>
      <c r="CI570" s="2" t="str">
        <f t="shared" si="61"/>
        <v/>
      </c>
      <c r="CJ570" s="1" t="e">
        <f t="shared" si="62"/>
        <v>#VALUE!</v>
      </c>
    </row>
    <row r="571" spans="82:88">
      <c r="CD571" t="str">
        <f t="shared" si="65"/>
        <v/>
      </c>
      <c r="CE571" s="1" t="e">
        <f t="shared" si="59"/>
        <v>#VALUE!</v>
      </c>
      <c r="CF571" s="2">
        <f t="shared" si="63"/>
        <v>0</v>
      </c>
      <c r="CG571" s="2" t="e">
        <f t="shared" si="60"/>
        <v>#VALUE!</v>
      </c>
      <c r="CH571" s="2">
        <f t="shared" si="66"/>
        <v>0</v>
      </c>
      <c r="CI571" s="2" t="str">
        <f t="shared" si="61"/>
        <v/>
      </c>
      <c r="CJ571" s="1" t="e">
        <f t="shared" si="62"/>
        <v>#VALUE!</v>
      </c>
    </row>
    <row r="572" spans="82:88">
      <c r="CD572" t="str">
        <f t="shared" si="65"/>
        <v/>
      </c>
      <c r="CE572" s="1" t="e">
        <f t="shared" si="59"/>
        <v>#VALUE!</v>
      </c>
      <c r="CF572" s="2">
        <f t="shared" si="63"/>
        <v>0</v>
      </c>
      <c r="CG572" s="2" t="e">
        <f t="shared" si="60"/>
        <v>#VALUE!</v>
      </c>
      <c r="CH572" s="2">
        <f t="shared" si="66"/>
        <v>0</v>
      </c>
      <c r="CI572" s="2" t="str">
        <f t="shared" si="61"/>
        <v/>
      </c>
      <c r="CJ572" s="1" t="e">
        <f t="shared" si="62"/>
        <v>#VALUE!</v>
      </c>
    </row>
    <row r="573" spans="82:88">
      <c r="CD573" t="str">
        <f t="shared" si="65"/>
        <v/>
      </c>
      <c r="CE573" s="1" t="e">
        <f t="shared" si="59"/>
        <v>#VALUE!</v>
      </c>
      <c r="CF573" s="2">
        <f t="shared" si="63"/>
        <v>0</v>
      </c>
      <c r="CG573" s="2" t="e">
        <f t="shared" si="60"/>
        <v>#VALUE!</v>
      </c>
      <c r="CH573" s="2">
        <f t="shared" si="66"/>
        <v>0</v>
      </c>
      <c r="CI573" s="2" t="str">
        <f t="shared" si="61"/>
        <v/>
      </c>
      <c r="CJ573" s="1" t="e">
        <f t="shared" si="62"/>
        <v>#VALUE!</v>
      </c>
    </row>
    <row r="574" spans="82:88">
      <c r="CD574" t="str">
        <f t="shared" si="65"/>
        <v/>
      </c>
      <c r="CE574" s="1" t="e">
        <f t="shared" si="59"/>
        <v>#VALUE!</v>
      </c>
      <c r="CF574" s="2">
        <f t="shared" si="63"/>
        <v>0</v>
      </c>
      <c r="CG574" s="2" t="e">
        <f t="shared" si="60"/>
        <v>#VALUE!</v>
      </c>
      <c r="CH574" s="2">
        <f t="shared" si="66"/>
        <v>0</v>
      </c>
      <c r="CI574" s="2" t="str">
        <f t="shared" si="61"/>
        <v/>
      </c>
      <c r="CJ574" s="1" t="e">
        <f t="shared" si="62"/>
        <v>#VALUE!</v>
      </c>
    </row>
    <row r="575" spans="82:88">
      <c r="CD575" t="str">
        <f t="shared" si="65"/>
        <v/>
      </c>
      <c r="CE575" s="1" t="e">
        <f t="shared" si="59"/>
        <v>#VALUE!</v>
      </c>
      <c r="CF575" s="2">
        <f t="shared" si="63"/>
        <v>0</v>
      </c>
      <c r="CG575" s="2" t="e">
        <f t="shared" si="60"/>
        <v>#VALUE!</v>
      </c>
      <c r="CH575" s="2">
        <f t="shared" si="66"/>
        <v>0</v>
      </c>
      <c r="CI575" s="2" t="str">
        <f t="shared" si="61"/>
        <v/>
      </c>
      <c r="CJ575" s="1" t="e">
        <f t="shared" si="62"/>
        <v>#VALUE!</v>
      </c>
    </row>
    <row r="576" spans="82:88">
      <c r="CD576" t="str">
        <f t="shared" si="65"/>
        <v/>
      </c>
      <c r="CE576" s="1" t="e">
        <f t="shared" si="59"/>
        <v>#VALUE!</v>
      </c>
      <c r="CF576" s="2">
        <f t="shared" si="63"/>
        <v>0</v>
      </c>
      <c r="CG576" s="2" t="e">
        <f t="shared" si="60"/>
        <v>#VALUE!</v>
      </c>
      <c r="CH576" s="2">
        <f t="shared" si="66"/>
        <v>0</v>
      </c>
      <c r="CI576" s="2" t="str">
        <f t="shared" si="61"/>
        <v/>
      </c>
      <c r="CJ576" s="1" t="e">
        <f t="shared" si="62"/>
        <v>#VALUE!</v>
      </c>
    </row>
    <row r="577" spans="82:88">
      <c r="CD577" t="str">
        <f t="shared" si="65"/>
        <v/>
      </c>
      <c r="CE577" s="1" t="e">
        <f t="shared" si="59"/>
        <v>#VALUE!</v>
      </c>
      <c r="CF577" s="2">
        <f t="shared" si="63"/>
        <v>0</v>
      </c>
      <c r="CG577" s="2" t="e">
        <f t="shared" si="60"/>
        <v>#VALUE!</v>
      </c>
      <c r="CH577" s="2">
        <f t="shared" si="66"/>
        <v>0</v>
      </c>
      <c r="CI577" s="2" t="str">
        <f t="shared" si="61"/>
        <v/>
      </c>
      <c r="CJ577" s="1" t="e">
        <f t="shared" si="62"/>
        <v>#VALUE!</v>
      </c>
    </row>
    <row r="578" spans="82:88">
      <c r="CD578" t="str">
        <f t="shared" si="65"/>
        <v/>
      </c>
      <c r="CE578" s="1" t="e">
        <f t="shared" si="59"/>
        <v>#VALUE!</v>
      </c>
      <c r="CF578" s="2">
        <f t="shared" si="63"/>
        <v>0</v>
      </c>
      <c r="CG578" s="2" t="e">
        <f t="shared" si="60"/>
        <v>#VALUE!</v>
      </c>
      <c r="CH578" s="2">
        <f t="shared" si="66"/>
        <v>0</v>
      </c>
      <c r="CI578" s="2" t="str">
        <f t="shared" si="61"/>
        <v/>
      </c>
      <c r="CJ578" s="1" t="e">
        <f t="shared" si="62"/>
        <v>#VALUE!</v>
      </c>
    </row>
    <row r="579" spans="82:88">
      <c r="CD579" t="str">
        <f t="shared" si="65"/>
        <v/>
      </c>
      <c r="CE579" s="1" t="e">
        <f t="shared" si="59"/>
        <v>#VALUE!</v>
      </c>
      <c r="CF579" s="2">
        <f t="shared" si="63"/>
        <v>0</v>
      </c>
      <c r="CG579" s="2" t="e">
        <f t="shared" si="60"/>
        <v>#VALUE!</v>
      </c>
      <c r="CH579" s="2">
        <f t="shared" si="66"/>
        <v>0</v>
      </c>
      <c r="CI579" s="2" t="str">
        <f t="shared" si="61"/>
        <v/>
      </c>
      <c r="CJ579" s="1" t="e">
        <f t="shared" si="62"/>
        <v>#VALUE!</v>
      </c>
    </row>
    <row r="580" spans="82:88">
      <c r="CD580" t="str">
        <f t="shared" si="65"/>
        <v/>
      </c>
      <c r="CE580" s="1" t="e">
        <f t="shared" si="59"/>
        <v>#VALUE!</v>
      </c>
      <c r="CF580" s="2">
        <f t="shared" si="63"/>
        <v>0</v>
      </c>
      <c r="CG580" s="2" t="e">
        <f t="shared" si="60"/>
        <v>#VALUE!</v>
      </c>
      <c r="CH580" s="2">
        <f t="shared" si="66"/>
        <v>0</v>
      </c>
      <c r="CI580" s="2" t="str">
        <f t="shared" si="61"/>
        <v/>
      </c>
      <c r="CJ580" s="1" t="e">
        <f t="shared" si="62"/>
        <v>#VALUE!</v>
      </c>
    </row>
    <row r="581" spans="82:88">
      <c r="CD581" t="str">
        <f t="shared" si="65"/>
        <v/>
      </c>
      <c r="CE581" s="1" t="e">
        <f t="shared" si="59"/>
        <v>#VALUE!</v>
      </c>
      <c r="CF581" s="2">
        <f t="shared" si="63"/>
        <v>0</v>
      </c>
      <c r="CG581" s="2" t="e">
        <f t="shared" si="60"/>
        <v>#VALUE!</v>
      </c>
      <c r="CH581" s="2">
        <f t="shared" si="66"/>
        <v>0</v>
      </c>
      <c r="CI581" s="2" t="str">
        <f t="shared" si="61"/>
        <v/>
      </c>
      <c r="CJ581" s="1" t="e">
        <f t="shared" si="62"/>
        <v>#VALUE!</v>
      </c>
    </row>
    <row r="582" spans="82:88">
      <c r="CD582" t="str">
        <f t="shared" si="65"/>
        <v/>
      </c>
      <c r="CE582" s="1" t="e">
        <f t="shared" ref="CE582:CE645" si="67">(CD582-BB582)</f>
        <v>#VALUE!</v>
      </c>
      <c r="CF582" s="2">
        <f t="shared" si="63"/>
        <v>0</v>
      </c>
      <c r="CG582" s="2" t="e">
        <f t="shared" ref="CG582:CG645" si="68">(CE582-CF582)</f>
        <v>#VALUE!</v>
      </c>
      <c r="CH582" s="2">
        <f t="shared" si="66"/>
        <v>0</v>
      </c>
      <c r="CI582" s="2" t="str">
        <f t="shared" ref="CI582:CI645" si="69">IFERROR(CG582/J582,"")</f>
        <v/>
      </c>
      <c r="CJ582" s="1" t="e">
        <f t="shared" ref="CJ582:CJ645" si="70">IF(CE582=0,"",(CG582/CE582))</f>
        <v>#VALUE!</v>
      </c>
    </row>
    <row r="583" spans="82:88">
      <c r="CD583" t="str">
        <f t="shared" si="65"/>
        <v/>
      </c>
      <c r="CE583" s="1" t="e">
        <f t="shared" si="67"/>
        <v>#VALUE!</v>
      </c>
      <c r="CF583" s="2">
        <f t="shared" si="63"/>
        <v>0</v>
      </c>
      <c r="CG583" s="2" t="e">
        <f t="shared" si="68"/>
        <v>#VALUE!</v>
      </c>
      <c r="CH583" s="2">
        <f t="shared" si="66"/>
        <v>0</v>
      </c>
      <c r="CI583" s="2" t="str">
        <f t="shared" si="69"/>
        <v/>
      </c>
      <c r="CJ583" s="1" t="e">
        <f t="shared" si="70"/>
        <v>#VALUE!</v>
      </c>
    </row>
    <row r="584" spans="82:88">
      <c r="CD584" t="str">
        <f t="shared" si="65"/>
        <v/>
      </c>
      <c r="CE584" s="1" t="e">
        <f t="shared" si="67"/>
        <v>#VALUE!</v>
      </c>
      <c r="CF584" s="2">
        <f t="shared" si="63"/>
        <v>0</v>
      </c>
      <c r="CG584" s="2" t="e">
        <f t="shared" si="68"/>
        <v>#VALUE!</v>
      </c>
      <c r="CH584" s="2">
        <f t="shared" si="66"/>
        <v>0</v>
      </c>
      <c r="CI584" s="2" t="str">
        <f t="shared" si="69"/>
        <v/>
      </c>
      <c r="CJ584" s="1" t="e">
        <f t="shared" si="70"/>
        <v>#VALUE!</v>
      </c>
    </row>
    <row r="585" spans="82:88">
      <c r="CD585" t="str">
        <f t="shared" si="65"/>
        <v/>
      </c>
      <c r="CE585" s="1" t="e">
        <f t="shared" si="67"/>
        <v>#VALUE!</v>
      </c>
      <c r="CF585" s="2">
        <f t="shared" si="63"/>
        <v>0</v>
      </c>
      <c r="CG585" s="2" t="e">
        <f t="shared" si="68"/>
        <v>#VALUE!</v>
      </c>
      <c r="CH585" s="2">
        <f t="shared" si="66"/>
        <v>0</v>
      </c>
      <c r="CI585" s="2" t="str">
        <f t="shared" si="69"/>
        <v/>
      </c>
      <c r="CJ585" s="1" t="e">
        <f t="shared" si="70"/>
        <v>#VALUE!</v>
      </c>
    </row>
    <row r="586" spans="82:88">
      <c r="CD586" t="str">
        <f t="shared" si="65"/>
        <v/>
      </c>
      <c r="CE586" s="1" t="e">
        <f t="shared" si="67"/>
        <v>#VALUE!</v>
      </c>
      <c r="CF586" s="2">
        <f t="shared" ref="CF586:CF649" si="71">SUM(M586+T586+AD586+AE586+AV586+BV586+BX586+CA586+CB586+CC586)</f>
        <v>0</v>
      </c>
      <c r="CG586" s="2" t="e">
        <f t="shared" si="68"/>
        <v>#VALUE!</v>
      </c>
      <c r="CH586" s="2">
        <f t="shared" si="66"/>
        <v>0</v>
      </c>
      <c r="CI586" s="2" t="str">
        <f t="shared" si="69"/>
        <v/>
      </c>
      <c r="CJ586" s="1" t="e">
        <f t="shared" si="70"/>
        <v>#VALUE!</v>
      </c>
    </row>
    <row r="587" spans="82:88">
      <c r="CD587" t="str">
        <f t="shared" si="65"/>
        <v/>
      </c>
      <c r="CE587" s="1" t="e">
        <f t="shared" si="67"/>
        <v>#VALUE!</v>
      </c>
      <c r="CF587" s="2">
        <f t="shared" si="71"/>
        <v>0</v>
      </c>
      <c r="CG587" s="2" t="e">
        <f t="shared" si="68"/>
        <v>#VALUE!</v>
      </c>
      <c r="CH587" s="2">
        <f t="shared" si="66"/>
        <v>0</v>
      </c>
      <c r="CI587" s="2" t="str">
        <f t="shared" si="69"/>
        <v/>
      </c>
      <c r="CJ587" s="1" t="e">
        <f t="shared" si="70"/>
        <v>#VALUE!</v>
      </c>
    </row>
    <row r="588" spans="82:88">
      <c r="CD588" t="str">
        <f t="shared" si="65"/>
        <v/>
      </c>
      <c r="CE588" s="1" t="e">
        <f t="shared" si="67"/>
        <v>#VALUE!</v>
      </c>
      <c r="CF588" s="2">
        <f t="shared" si="71"/>
        <v>0</v>
      </c>
      <c r="CG588" s="2" t="e">
        <f t="shared" si="68"/>
        <v>#VALUE!</v>
      </c>
      <c r="CH588" s="2">
        <f t="shared" si="66"/>
        <v>0</v>
      </c>
      <c r="CI588" s="2" t="str">
        <f t="shared" si="69"/>
        <v/>
      </c>
      <c r="CJ588" s="1" t="e">
        <f t="shared" si="70"/>
        <v>#VALUE!</v>
      </c>
    </row>
    <row r="589" spans="82:88">
      <c r="CD589" t="str">
        <f t="shared" si="65"/>
        <v/>
      </c>
      <c r="CE589" s="1" t="e">
        <f t="shared" si="67"/>
        <v>#VALUE!</v>
      </c>
      <c r="CF589" s="2">
        <f t="shared" si="71"/>
        <v>0</v>
      </c>
      <c r="CG589" s="2" t="e">
        <f t="shared" si="68"/>
        <v>#VALUE!</v>
      </c>
      <c r="CH589" s="2">
        <f t="shared" si="66"/>
        <v>0</v>
      </c>
      <c r="CI589" s="2" t="str">
        <f t="shared" si="69"/>
        <v/>
      </c>
      <c r="CJ589" s="1" t="e">
        <f t="shared" si="70"/>
        <v>#VALUE!</v>
      </c>
    </row>
    <row r="590" spans="82:88">
      <c r="CD590" t="str">
        <f t="shared" si="65"/>
        <v/>
      </c>
      <c r="CE590" s="1" t="e">
        <f t="shared" si="67"/>
        <v>#VALUE!</v>
      </c>
      <c r="CF590" s="2">
        <f t="shared" si="71"/>
        <v>0</v>
      </c>
      <c r="CG590" s="2" t="e">
        <f t="shared" si="68"/>
        <v>#VALUE!</v>
      </c>
      <c r="CH590" s="2">
        <f t="shared" si="66"/>
        <v>0</v>
      </c>
      <c r="CI590" s="2" t="str">
        <f t="shared" si="69"/>
        <v/>
      </c>
      <c r="CJ590" s="1" t="e">
        <f t="shared" si="70"/>
        <v>#VALUE!</v>
      </c>
    </row>
    <row r="591" spans="82:88">
      <c r="CD591" t="str">
        <f t="shared" si="65"/>
        <v/>
      </c>
      <c r="CE591" s="1" t="e">
        <f t="shared" si="67"/>
        <v>#VALUE!</v>
      </c>
      <c r="CF591" s="2">
        <f t="shared" si="71"/>
        <v>0</v>
      </c>
      <c r="CG591" s="2" t="e">
        <f t="shared" si="68"/>
        <v>#VALUE!</v>
      </c>
      <c r="CH591" s="2">
        <f t="shared" si="66"/>
        <v>0</v>
      </c>
      <c r="CI591" s="2" t="str">
        <f t="shared" si="69"/>
        <v/>
      </c>
      <c r="CJ591" s="1" t="e">
        <f t="shared" si="70"/>
        <v>#VALUE!</v>
      </c>
    </row>
    <row r="592" spans="82:88">
      <c r="CD592" t="str">
        <f t="shared" si="65"/>
        <v/>
      </c>
      <c r="CE592" s="1" t="e">
        <f t="shared" si="67"/>
        <v>#VALUE!</v>
      </c>
      <c r="CF592" s="2">
        <f t="shared" si="71"/>
        <v>0</v>
      </c>
      <c r="CG592" s="2" t="e">
        <f t="shared" si="68"/>
        <v>#VALUE!</v>
      </c>
      <c r="CH592" s="2">
        <f t="shared" si="66"/>
        <v>0</v>
      </c>
      <c r="CI592" s="2" t="str">
        <f t="shared" si="69"/>
        <v/>
      </c>
      <c r="CJ592" s="1" t="e">
        <f t="shared" si="70"/>
        <v>#VALUE!</v>
      </c>
    </row>
    <row r="593" spans="82:88">
      <c r="CD593" t="str">
        <f t="shared" si="65"/>
        <v/>
      </c>
      <c r="CE593" s="1" t="e">
        <f t="shared" si="67"/>
        <v>#VALUE!</v>
      </c>
      <c r="CF593" s="2">
        <f t="shared" si="71"/>
        <v>0</v>
      </c>
      <c r="CG593" s="2" t="e">
        <f t="shared" si="68"/>
        <v>#VALUE!</v>
      </c>
      <c r="CH593" s="2">
        <f t="shared" si="66"/>
        <v>0</v>
      </c>
      <c r="CI593" s="2" t="str">
        <f t="shared" si="69"/>
        <v/>
      </c>
      <c r="CJ593" s="1" t="e">
        <f t="shared" si="70"/>
        <v>#VALUE!</v>
      </c>
    </row>
    <row r="594" spans="82:88">
      <c r="CD594" t="str">
        <f t="shared" si="65"/>
        <v/>
      </c>
      <c r="CE594" s="1" t="e">
        <f t="shared" si="67"/>
        <v>#VALUE!</v>
      </c>
      <c r="CF594" s="2">
        <f t="shared" si="71"/>
        <v>0</v>
      </c>
      <c r="CG594" s="2" t="e">
        <f t="shared" si="68"/>
        <v>#VALUE!</v>
      </c>
      <c r="CH594" s="2">
        <f t="shared" si="66"/>
        <v>0</v>
      </c>
      <c r="CI594" s="2" t="str">
        <f t="shared" si="69"/>
        <v/>
      </c>
      <c r="CJ594" s="1" t="e">
        <f t="shared" si="70"/>
        <v>#VALUE!</v>
      </c>
    </row>
    <row r="595" spans="82:88">
      <c r="CD595" t="str">
        <f t="shared" si="65"/>
        <v/>
      </c>
      <c r="CE595" s="1" t="e">
        <f t="shared" si="67"/>
        <v>#VALUE!</v>
      </c>
      <c r="CF595" s="2">
        <f t="shared" si="71"/>
        <v>0</v>
      </c>
      <c r="CG595" s="2" t="e">
        <f t="shared" si="68"/>
        <v>#VALUE!</v>
      </c>
      <c r="CH595" s="2">
        <f t="shared" si="66"/>
        <v>0</v>
      </c>
      <c r="CI595" s="2" t="str">
        <f t="shared" si="69"/>
        <v/>
      </c>
      <c r="CJ595" s="1" t="e">
        <f t="shared" si="70"/>
        <v>#VALUE!</v>
      </c>
    </row>
    <row r="596" spans="82:88">
      <c r="CD596" t="str">
        <f t="shared" si="65"/>
        <v/>
      </c>
      <c r="CE596" s="1" t="e">
        <f t="shared" si="67"/>
        <v>#VALUE!</v>
      </c>
      <c r="CF596" s="2">
        <f t="shared" si="71"/>
        <v>0</v>
      </c>
      <c r="CG596" s="2" t="e">
        <f t="shared" si="68"/>
        <v>#VALUE!</v>
      </c>
      <c r="CH596" s="2">
        <f t="shared" si="66"/>
        <v>0</v>
      </c>
      <c r="CI596" s="2" t="str">
        <f t="shared" si="69"/>
        <v/>
      </c>
      <c r="CJ596" s="1" t="e">
        <f t="shared" si="70"/>
        <v>#VALUE!</v>
      </c>
    </row>
    <row r="597" spans="82:88">
      <c r="CD597" t="str">
        <f t="shared" si="65"/>
        <v/>
      </c>
      <c r="CE597" s="1" t="e">
        <f t="shared" si="67"/>
        <v>#VALUE!</v>
      </c>
      <c r="CF597" s="2">
        <f t="shared" si="71"/>
        <v>0</v>
      </c>
      <c r="CG597" s="2" t="e">
        <f t="shared" si="68"/>
        <v>#VALUE!</v>
      </c>
      <c r="CH597" s="2">
        <f t="shared" si="66"/>
        <v>0</v>
      </c>
      <c r="CI597" s="2" t="str">
        <f t="shared" si="69"/>
        <v/>
      </c>
      <c r="CJ597" s="1" t="e">
        <f t="shared" si="70"/>
        <v>#VALUE!</v>
      </c>
    </row>
    <row r="598" spans="82:88">
      <c r="CD598" t="str">
        <f t="shared" si="65"/>
        <v/>
      </c>
      <c r="CE598" s="1" t="e">
        <f t="shared" si="67"/>
        <v>#VALUE!</v>
      </c>
      <c r="CF598" s="2">
        <f t="shared" si="71"/>
        <v>0</v>
      </c>
      <c r="CG598" s="2" t="e">
        <f t="shared" si="68"/>
        <v>#VALUE!</v>
      </c>
      <c r="CH598" s="2">
        <f t="shared" si="66"/>
        <v>0</v>
      </c>
      <c r="CI598" s="2" t="str">
        <f t="shared" si="69"/>
        <v/>
      </c>
      <c r="CJ598" s="1" t="e">
        <f t="shared" si="70"/>
        <v>#VALUE!</v>
      </c>
    </row>
    <row r="599" spans="82:88">
      <c r="CD599" t="str">
        <f t="shared" si="65"/>
        <v/>
      </c>
      <c r="CE599" s="1" t="e">
        <f t="shared" si="67"/>
        <v>#VALUE!</v>
      </c>
      <c r="CF599" s="2">
        <f t="shared" si="71"/>
        <v>0</v>
      </c>
      <c r="CG599" s="2" t="e">
        <f t="shared" si="68"/>
        <v>#VALUE!</v>
      </c>
      <c r="CH599" s="2">
        <f t="shared" si="66"/>
        <v>0</v>
      </c>
      <c r="CI599" s="2" t="str">
        <f t="shared" si="69"/>
        <v/>
      </c>
      <c r="CJ599" s="1" t="e">
        <f t="shared" si="70"/>
        <v>#VALUE!</v>
      </c>
    </row>
    <row r="600" spans="82:88">
      <c r="CD600" t="str">
        <f t="shared" si="65"/>
        <v/>
      </c>
      <c r="CE600" s="1" t="e">
        <f t="shared" si="67"/>
        <v>#VALUE!</v>
      </c>
      <c r="CF600" s="2">
        <f t="shared" si="71"/>
        <v>0</v>
      </c>
      <c r="CG600" s="2" t="e">
        <f t="shared" si="68"/>
        <v>#VALUE!</v>
      </c>
      <c r="CH600" s="2">
        <f t="shared" si="66"/>
        <v>0</v>
      </c>
      <c r="CI600" s="2" t="str">
        <f t="shared" si="69"/>
        <v/>
      </c>
      <c r="CJ600" s="1" t="e">
        <f t="shared" si="70"/>
        <v>#VALUE!</v>
      </c>
    </row>
    <row r="601" spans="82:88">
      <c r="CD601" t="str">
        <f t="shared" si="65"/>
        <v/>
      </c>
      <c r="CE601" s="1" t="e">
        <f t="shared" si="67"/>
        <v>#VALUE!</v>
      </c>
      <c r="CF601" s="2">
        <f t="shared" si="71"/>
        <v>0</v>
      </c>
      <c r="CG601" s="2" t="e">
        <f t="shared" si="68"/>
        <v>#VALUE!</v>
      </c>
      <c r="CH601" s="2">
        <f t="shared" si="66"/>
        <v>0</v>
      </c>
      <c r="CI601" s="2" t="str">
        <f t="shared" si="69"/>
        <v/>
      </c>
      <c r="CJ601" s="1" t="e">
        <f t="shared" si="70"/>
        <v>#VALUE!</v>
      </c>
    </row>
    <row r="602" spans="82:88">
      <c r="CD602" t="str">
        <f t="shared" si="65"/>
        <v/>
      </c>
      <c r="CE602" s="1" t="e">
        <f t="shared" si="67"/>
        <v>#VALUE!</v>
      </c>
      <c r="CF602" s="2">
        <f t="shared" si="71"/>
        <v>0</v>
      </c>
      <c r="CG602" s="2" t="e">
        <f t="shared" si="68"/>
        <v>#VALUE!</v>
      </c>
      <c r="CH602" s="2">
        <f t="shared" si="66"/>
        <v>0</v>
      </c>
      <c r="CI602" s="2" t="str">
        <f t="shared" si="69"/>
        <v/>
      </c>
      <c r="CJ602" s="1" t="e">
        <f t="shared" si="70"/>
        <v>#VALUE!</v>
      </c>
    </row>
    <row r="603" spans="82:88">
      <c r="CD603" t="str">
        <f t="shared" si="65"/>
        <v/>
      </c>
      <c r="CE603" s="1" t="e">
        <f t="shared" si="67"/>
        <v>#VALUE!</v>
      </c>
      <c r="CF603" s="2">
        <f t="shared" si="71"/>
        <v>0</v>
      </c>
      <c r="CG603" s="2" t="e">
        <f t="shared" si="68"/>
        <v>#VALUE!</v>
      </c>
      <c r="CH603" s="2">
        <f t="shared" si="66"/>
        <v>0</v>
      </c>
      <c r="CI603" s="2" t="str">
        <f t="shared" si="69"/>
        <v/>
      </c>
      <c r="CJ603" s="1" t="e">
        <f t="shared" si="70"/>
        <v>#VALUE!</v>
      </c>
    </row>
    <row r="604" spans="82:88">
      <c r="CD604" t="str">
        <f t="shared" si="65"/>
        <v/>
      </c>
      <c r="CE604" s="1" t="e">
        <f t="shared" si="67"/>
        <v>#VALUE!</v>
      </c>
      <c r="CF604" s="2">
        <f t="shared" si="71"/>
        <v>0</v>
      </c>
      <c r="CG604" s="2" t="e">
        <f t="shared" si="68"/>
        <v>#VALUE!</v>
      </c>
      <c r="CH604" s="2">
        <f t="shared" si="66"/>
        <v>0</v>
      </c>
      <c r="CI604" s="2" t="str">
        <f t="shared" si="69"/>
        <v/>
      </c>
      <c r="CJ604" s="1" t="e">
        <f t="shared" si="70"/>
        <v>#VALUE!</v>
      </c>
    </row>
    <row r="605" spans="82:88">
      <c r="CD605" t="str">
        <f t="shared" si="65"/>
        <v/>
      </c>
      <c r="CE605" s="1" t="e">
        <f t="shared" si="67"/>
        <v>#VALUE!</v>
      </c>
      <c r="CF605" s="2">
        <f t="shared" si="71"/>
        <v>0</v>
      </c>
      <c r="CG605" s="2" t="e">
        <f t="shared" si="68"/>
        <v>#VALUE!</v>
      </c>
      <c r="CH605" s="2">
        <f t="shared" si="66"/>
        <v>0</v>
      </c>
      <c r="CI605" s="2" t="str">
        <f t="shared" si="69"/>
        <v/>
      </c>
      <c r="CJ605" s="1" t="e">
        <f t="shared" si="70"/>
        <v>#VALUE!</v>
      </c>
    </row>
    <row r="606" spans="82:88">
      <c r="CD606" t="str">
        <f t="shared" si="65"/>
        <v/>
      </c>
      <c r="CE606" s="1" t="e">
        <f t="shared" si="67"/>
        <v>#VALUE!</v>
      </c>
      <c r="CF606" s="2">
        <f t="shared" si="71"/>
        <v>0</v>
      </c>
      <c r="CG606" s="2" t="e">
        <f t="shared" si="68"/>
        <v>#VALUE!</v>
      </c>
      <c r="CH606" s="2">
        <f t="shared" si="66"/>
        <v>0</v>
      </c>
      <c r="CI606" s="2" t="str">
        <f t="shared" si="69"/>
        <v/>
      </c>
      <c r="CJ606" s="1" t="e">
        <f t="shared" si="70"/>
        <v>#VALUE!</v>
      </c>
    </row>
    <row r="607" spans="82:88">
      <c r="CD607" t="str">
        <f t="shared" si="65"/>
        <v/>
      </c>
      <c r="CE607" s="1" t="e">
        <f t="shared" si="67"/>
        <v>#VALUE!</v>
      </c>
      <c r="CF607" s="2">
        <f t="shared" si="71"/>
        <v>0</v>
      </c>
      <c r="CG607" s="2" t="e">
        <f t="shared" si="68"/>
        <v>#VALUE!</v>
      </c>
      <c r="CH607" s="2">
        <f t="shared" si="66"/>
        <v>0</v>
      </c>
      <c r="CI607" s="2" t="str">
        <f t="shared" si="69"/>
        <v/>
      </c>
      <c r="CJ607" s="1" t="e">
        <f t="shared" si="70"/>
        <v>#VALUE!</v>
      </c>
    </row>
    <row r="608" spans="82:88">
      <c r="CD608" t="str">
        <f t="shared" si="65"/>
        <v/>
      </c>
      <c r="CE608" s="1" t="e">
        <f t="shared" si="67"/>
        <v>#VALUE!</v>
      </c>
      <c r="CF608" s="2">
        <f t="shared" si="71"/>
        <v>0</v>
      </c>
      <c r="CG608" s="2" t="e">
        <f t="shared" si="68"/>
        <v>#VALUE!</v>
      </c>
      <c r="CH608" s="2">
        <f t="shared" si="66"/>
        <v>0</v>
      </c>
      <c r="CI608" s="2" t="str">
        <f t="shared" si="69"/>
        <v/>
      </c>
      <c r="CJ608" s="1" t="e">
        <f t="shared" si="70"/>
        <v>#VALUE!</v>
      </c>
    </row>
    <row r="609" spans="82:88">
      <c r="CD609" t="str">
        <f t="shared" si="65"/>
        <v/>
      </c>
      <c r="CE609" s="1" t="e">
        <f t="shared" si="67"/>
        <v>#VALUE!</v>
      </c>
      <c r="CF609" s="2">
        <f t="shared" si="71"/>
        <v>0</v>
      </c>
      <c r="CG609" s="2" t="e">
        <f t="shared" si="68"/>
        <v>#VALUE!</v>
      </c>
      <c r="CH609" s="2">
        <f t="shared" si="66"/>
        <v>0</v>
      </c>
      <c r="CI609" s="2" t="str">
        <f t="shared" si="69"/>
        <v/>
      </c>
      <c r="CJ609" s="1" t="e">
        <f t="shared" si="70"/>
        <v>#VALUE!</v>
      </c>
    </row>
    <row r="610" spans="82:88">
      <c r="CD610" t="str">
        <f t="shared" si="65"/>
        <v/>
      </c>
      <c r="CE610" s="1" t="e">
        <f t="shared" si="67"/>
        <v>#VALUE!</v>
      </c>
      <c r="CF610" s="2">
        <f t="shared" si="71"/>
        <v>0</v>
      </c>
      <c r="CG610" s="2" t="e">
        <f t="shared" si="68"/>
        <v>#VALUE!</v>
      </c>
      <c r="CH610" s="2">
        <f t="shared" si="66"/>
        <v>0</v>
      </c>
      <c r="CI610" s="2" t="str">
        <f t="shared" si="69"/>
        <v/>
      </c>
      <c r="CJ610" s="1" t="e">
        <f t="shared" si="70"/>
        <v>#VALUE!</v>
      </c>
    </row>
    <row r="611" spans="82:88">
      <c r="CD611" t="str">
        <f t="shared" si="65"/>
        <v/>
      </c>
      <c r="CE611" s="1" t="e">
        <f t="shared" si="67"/>
        <v>#VALUE!</v>
      </c>
      <c r="CF611" s="2">
        <f t="shared" si="71"/>
        <v>0</v>
      </c>
      <c r="CG611" s="2" t="e">
        <f t="shared" si="68"/>
        <v>#VALUE!</v>
      </c>
      <c r="CH611" s="2">
        <f t="shared" si="66"/>
        <v>0</v>
      </c>
      <c r="CI611" s="2" t="str">
        <f t="shared" si="69"/>
        <v/>
      </c>
      <c r="CJ611" s="1" t="e">
        <f t="shared" si="70"/>
        <v>#VALUE!</v>
      </c>
    </row>
    <row r="612" spans="82:88">
      <c r="CD612" t="str">
        <f t="shared" si="65"/>
        <v/>
      </c>
      <c r="CE612" s="1" t="e">
        <f t="shared" si="67"/>
        <v>#VALUE!</v>
      </c>
      <c r="CF612" s="2">
        <f t="shared" si="71"/>
        <v>0</v>
      </c>
      <c r="CG612" s="2" t="e">
        <f t="shared" si="68"/>
        <v>#VALUE!</v>
      </c>
      <c r="CH612" s="2">
        <f t="shared" si="66"/>
        <v>0</v>
      </c>
      <c r="CI612" s="2" t="str">
        <f t="shared" si="69"/>
        <v/>
      </c>
      <c r="CJ612" s="1" t="e">
        <f t="shared" si="70"/>
        <v>#VALUE!</v>
      </c>
    </row>
    <row r="613" spans="82:88">
      <c r="CD613" t="str">
        <f t="shared" si="65"/>
        <v/>
      </c>
      <c r="CE613" s="1" t="e">
        <f t="shared" si="67"/>
        <v>#VALUE!</v>
      </c>
      <c r="CF613" s="2">
        <f t="shared" si="71"/>
        <v>0</v>
      </c>
      <c r="CG613" s="2" t="e">
        <f t="shared" si="68"/>
        <v>#VALUE!</v>
      </c>
      <c r="CH613" s="2">
        <f t="shared" si="66"/>
        <v>0</v>
      </c>
      <c r="CI613" s="2" t="str">
        <f t="shared" si="69"/>
        <v/>
      </c>
      <c r="CJ613" s="1" t="e">
        <f t="shared" si="70"/>
        <v>#VALUE!</v>
      </c>
    </row>
    <row r="614" spans="82:88">
      <c r="CD614" t="str">
        <f t="shared" si="65"/>
        <v/>
      </c>
      <c r="CE614" s="1" t="e">
        <f t="shared" si="67"/>
        <v>#VALUE!</v>
      </c>
      <c r="CF614" s="2">
        <f t="shared" si="71"/>
        <v>0</v>
      </c>
      <c r="CG614" s="2" t="e">
        <f t="shared" si="68"/>
        <v>#VALUE!</v>
      </c>
      <c r="CH614" s="2">
        <f t="shared" si="66"/>
        <v>0</v>
      </c>
      <c r="CI614" s="2" t="str">
        <f t="shared" si="69"/>
        <v/>
      </c>
      <c r="CJ614" s="1" t="e">
        <f t="shared" si="70"/>
        <v>#VALUE!</v>
      </c>
    </row>
    <row r="615" spans="82:88">
      <c r="CD615" t="str">
        <f t="shared" si="65"/>
        <v/>
      </c>
      <c r="CE615" s="1" t="e">
        <f t="shared" si="67"/>
        <v>#VALUE!</v>
      </c>
      <c r="CF615" s="2">
        <f t="shared" si="71"/>
        <v>0</v>
      </c>
      <c r="CG615" s="2" t="e">
        <f t="shared" si="68"/>
        <v>#VALUE!</v>
      </c>
      <c r="CH615" s="2">
        <f t="shared" si="66"/>
        <v>0</v>
      </c>
      <c r="CI615" s="2" t="str">
        <f t="shared" si="69"/>
        <v/>
      </c>
      <c r="CJ615" s="1" t="e">
        <f t="shared" si="70"/>
        <v>#VALUE!</v>
      </c>
    </row>
    <row r="616" spans="82:88">
      <c r="CD616" t="str">
        <f t="shared" si="65"/>
        <v/>
      </c>
      <c r="CE616" s="1" t="e">
        <f t="shared" si="67"/>
        <v>#VALUE!</v>
      </c>
      <c r="CF616" s="2">
        <f t="shared" si="71"/>
        <v>0</v>
      </c>
      <c r="CG616" s="2" t="e">
        <f t="shared" si="68"/>
        <v>#VALUE!</v>
      </c>
      <c r="CH616" s="2">
        <f t="shared" si="66"/>
        <v>0</v>
      </c>
      <c r="CI616" s="2" t="str">
        <f t="shared" si="69"/>
        <v/>
      </c>
      <c r="CJ616" s="1" t="e">
        <f t="shared" si="70"/>
        <v>#VALUE!</v>
      </c>
    </row>
    <row r="617" spans="82:88">
      <c r="CD617" t="str">
        <f t="shared" si="65"/>
        <v/>
      </c>
      <c r="CE617" s="1" t="e">
        <f t="shared" si="67"/>
        <v>#VALUE!</v>
      </c>
      <c r="CF617" s="2">
        <f t="shared" si="71"/>
        <v>0</v>
      </c>
      <c r="CG617" s="2" t="e">
        <f t="shared" si="68"/>
        <v>#VALUE!</v>
      </c>
      <c r="CH617" s="2">
        <f t="shared" si="66"/>
        <v>0</v>
      </c>
      <c r="CI617" s="2" t="str">
        <f t="shared" si="69"/>
        <v/>
      </c>
      <c r="CJ617" s="1" t="e">
        <f t="shared" si="70"/>
        <v>#VALUE!</v>
      </c>
    </row>
    <row r="618" spans="82:88">
      <c r="CD618" t="str">
        <f t="shared" si="65"/>
        <v/>
      </c>
      <c r="CE618" s="1" t="e">
        <f t="shared" si="67"/>
        <v>#VALUE!</v>
      </c>
      <c r="CF618" s="2">
        <f t="shared" si="71"/>
        <v>0</v>
      </c>
      <c r="CG618" s="2" t="e">
        <f t="shared" si="68"/>
        <v>#VALUE!</v>
      </c>
      <c r="CH618" s="2">
        <f t="shared" si="66"/>
        <v>0</v>
      </c>
      <c r="CI618" s="2" t="str">
        <f t="shared" si="69"/>
        <v/>
      </c>
      <c r="CJ618" s="1" t="e">
        <f t="shared" si="70"/>
        <v>#VALUE!</v>
      </c>
    </row>
    <row r="619" spans="82:88">
      <c r="CD619" t="str">
        <f t="shared" si="65"/>
        <v/>
      </c>
      <c r="CE619" s="1" t="e">
        <f t="shared" si="67"/>
        <v>#VALUE!</v>
      </c>
      <c r="CF619" s="2">
        <f t="shared" si="71"/>
        <v>0</v>
      </c>
      <c r="CG619" s="2" t="e">
        <f t="shared" si="68"/>
        <v>#VALUE!</v>
      </c>
      <c r="CH619" s="2">
        <f t="shared" si="66"/>
        <v>0</v>
      </c>
      <c r="CI619" s="2" t="str">
        <f t="shared" si="69"/>
        <v/>
      </c>
      <c r="CJ619" s="1" t="e">
        <f t="shared" si="70"/>
        <v>#VALUE!</v>
      </c>
    </row>
    <row r="620" spans="82:88">
      <c r="CD620" t="str">
        <f t="shared" si="65"/>
        <v/>
      </c>
      <c r="CE620" s="1" t="e">
        <f t="shared" si="67"/>
        <v>#VALUE!</v>
      </c>
      <c r="CF620" s="2">
        <f t="shared" si="71"/>
        <v>0</v>
      </c>
      <c r="CG620" s="2" t="e">
        <f t="shared" si="68"/>
        <v>#VALUE!</v>
      </c>
      <c r="CH620" s="2">
        <f t="shared" si="66"/>
        <v>0</v>
      </c>
      <c r="CI620" s="2" t="str">
        <f t="shared" si="69"/>
        <v/>
      </c>
      <c r="CJ620" s="1" t="e">
        <f t="shared" si="70"/>
        <v>#VALUE!</v>
      </c>
    </row>
    <row r="621" spans="82:88">
      <c r="CD621" t="str">
        <f t="shared" si="65"/>
        <v/>
      </c>
      <c r="CE621" s="1" t="e">
        <f t="shared" si="67"/>
        <v>#VALUE!</v>
      </c>
      <c r="CF621" s="2">
        <f t="shared" si="71"/>
        <v>0</v>
      </c>
      <c r="CG621" s="2" t="e">
        <f t="shared" si="68"/>
        <v>#VALUE!</v>
      </c>
      <c r="CH621" s="2">
        <f t="shared" si="66"/>
        <v>0</v>
      </c>
      <c r="CI621" s="2" t="str">
        <f t="shared" si="69"/>
        <v/>
      </c>
      <c r="CJ621" s="1" t="e">
        <f t="shared" si="70"/>
        <v>#VALUE!</v>
      </c>
    </row>
    <row r="622" spans="82:88">
      <c r="CD622" t="str">
        <f t="shared" si="65"/>
        <v/>
      </c>
      <c r="CE622" s="1" t="e">
        <f t="shared" si="67"/>
        <v>#VALUE!</v>
      </c>
      <c r="CF622" s="2">
        <f t="shared" si="71"/>
        <v>0</v>
      </c>
      <c r="CG622" s="2" t="e">
        <f t="shared" si="68"/>
        <v>#VALUE!</v>
      </c>
      <c r="CH622" s="2">
        <f t="shared" si="66"/>
        <v>0</v>
      </c>
      <c r="CI622" s="2" t="str">
        <f t="shared" si="69"/>
        <v/>
      </c>
      <c r="CJ622" s="1" t="e">
        <f t="shared" si="70"/>
        <v>#VALUE!</v>
      </c>
    </row>
    <row r="623" spans="82:88">
      <c r="CD623" t="str">
        <f t="shared" si="65"/>
        <v/>
      </c>
      <c r="CE623" s="1" t="e">
        <f t="shared" si="67"/>
        <v>#VALUE!</v>
      </c>
      <c r="CF623" s="2">
        <f t="shared" si="71"/>
        <v>0</v>
      </c>
      <c r="CG623" s="2" t="e">
        <f t="shared" si="68"/>
        <v>#VALUE!</v>
      </c>
      <c r="CH623" s="2">
        <f t="shared" si="66"/>
        <v>0</v>
      </c>
      <c r="CI623" s="2" t="str">
        <f t="shared" si="69"/>
        <v/>
      </c>
      <c r="CJ623" s="1" t="e">
        <f t="shared" si="70"/>
        <v>#VALUE!</v>
      </c>
    </row>
    <row r="624" spans="82:88">
      <c r="CD624" t="str">
        <f t="shared" si="65"/>
        <v/>
      </c>
      <c r="CE624" s="1" t="e">
        <f t="shared" si="67"/>
        <v>#VALUE!</v>
      </c>
      <c r="CF624" s="2">
        <f t="shared" si="71"/>
        <v>0</v>
      </c>
      <c r="CG624" s="2" t="e">
        <f t="shared" si="68"/>
        <v>#VALUE!</v>
      </c>
      <c r="CH624" s="2">
        <f t="shared" si="66"/>
        <v>0</v>
      </c>
      <c r="CI624" s="2" t="str">
        <f t="shared" si="69"/>
        <v/>
      </c>
      <c r="CJ624" s="1" t="e">
        <f t="shared" si="70"/>
        <v>#VALUE!</v>
      </c>
    </row>
    <row r="625" spans="82:88">
      <c r="CD625" t="str">
        <f t="shared" si="65"/>
        <v/>
      </c>
      <c r="CE625" s="1" t="e">
        <f t="shared" si="67"/>
        <v>#VALUE!</v>
      </c>
      <c r="CF625" s="2">
        <f t="shared" si="71"/>
        <v>0</v>
      </c>
      <c r="CG625" s="2" t="e">
        <f t="shared" si="68"/>
        <v>#VALUE!</v>
      </c>
      <c r="CH625" s="2">
        <f t="shared" si="66"/>
        <v>0</v>
      </c>
      <c r="CI625" s="2" t="str">
        <f t="shared" si="69"/>
        <v/>
      </c>
      <c r="CJ625" s="1" t="e">
        <f t="shared" si="70"/>
        <v>#VALUE!</v>
      </c>
    </row>
    <row r="626" spans="82:88">
      <c r="CD626" t="str">
        <f t="shared" si="65"/>
        <v/>
      </c>
      <c r="CE626" s="1" t="e">
        <f t="shared" si="67"/>
        <v>#VALUE!</v>
      </c>
      <c r="CF626" s="2">
        <f t="shared" si="71"/>
        <v>0</v>
      </c>
      <c r="CG626" s="2" t="e">
        <f t="shared" si="68"/>
        <v>#VALUE!</v>
      </c>
      <c r="CH626" s="2">
        <f t="shared" si="66"/>
        <v>0</v>
      </c>
      <c r="CI626" s="2" t="str">
        <f t="shared" si="69"/>
        <v/>
      </c>
      <c r="CJ626" s="1" t="e">
        <f t="shared" si="70"/>
        <v>#VALUE!</v>
      </c>
    </row>
    <row r="627" spans="82:88">
      <c r="CD627" t="str">
        <f t="shared" ref="CD627:CD690" si="72">IF(H627="","",IF(C627="A",510,IF(C627="B",495,IF(C627="C",435,))))</f>
        <v/>
      </c>
      <c r="CE627" s="1" t="e">
        <f t="shared" si="67"/>
        <v>#VALUE!</v>
      </c>
      <c r="CF627" s="2">
        <f t="shared" si="71"/>
        <v>0</v>
      </c>
      <c r="CG627" s="2" t="e">
        <f t="shared" si="68"/>
        <v>#VALUE!</v>
      </c>
      <c r="CH627" s="2">
        <f t="shared" si="66"/>
        <v>0</v>
      </c>
      <c r="CI627" s="2" t="str">
        <f t="shared" si="69"/>
        <v/>
      </c>
      <c r="CJ627" s="1" t="e">
        <f t="shared" si="70"/>
        <v>#VALUE!</v>
      </c>
    </row>
    <row r="628" spans="82:88">
      <c r="CD628" t="str">
        <f t="shared" si="72"/>
        <v/>
      </c>
      <c r="CE628" s="1" t="e">
        <f t="shared" si="67"/>
        <v>#VALUE!</v>
      </c>
      <c r="CF628" s="2">
        <f t="shared" si="71"/>
        <v>0</v>
      </c>
      <c r="CG628" s="2" t="e">
        <f t="shared" si="68"/>
        <v>#VALUE!</v>
      </c>
      <c r="CH628" s="2">
        <f t="shared" si="66"/>
        <v>0</v>
      </c>
      <c r="CI628" s="2" t="str">
        <f t="shared" si="69"/>
        <v/>
      </c>
      <c r="CJ628" s="1" t="e">
        <f t="shared" si="70"/>
        <v>#VALUE!</v>
      </c>
    </row>
    <row r="629" spans="82:88">
      <c r="CD629" t="str">
        <f t="shared" si="72"/>
        <v/>
      </c>
      <c r="CE629" s="1" t="e">
        <f t="shared" si="67"/>
        <v>#VALUE!</v>
      </c>
      <c r="CF629" s="2">
        <f t="shared" si="71"/>
        <v>0</v>
      </c>
      <c r="CG629" s="2" t="e">
        <f t="shared" si="68"/>
        <v>#VALUE!</v>
      </c>
      <c r="CH629" s="2">
        <f t="shared" si="66"/>
        <v>0</v>
      </c>
      <c r="CI629" s="2" t="str">
        <f t="shared" si="69"/>
        <v/>
      </c>
      <c r="CJ629" s="1" t="e">
        <f t="shared" si="70"/>
        <v>#VALUE!</v>
      </c>
    </row>
    <row r="630" spans="82:88">
      <c r="CD630" t="str">
        <f t="shared" si="72"/>
        <v/>
      </c>
      <c r="CE630" s="1" t="e">
        <f t="shared" si="67"/>
        <v>#VALUE!</v>
      </c>
      <c r="CF630" s="2">
        <f t="shared" si="71"/>
        <v>0</v>
      </c>
      <c r="CG630" s="2" t="e">
        <f t="shared" si="68"/>
        <v>#VALUE!</v>
      </c>
      <c r="CH630" s="2">
        <f t="shared" si="66"/>
        <v>0</v>
      </c>
      <c r="CI630" s="2" t="str">
        <f t="shared" si="69"/>
        <v/>
      </c>
      <c r="CJ630" s="1" t="e">
        <f t="shared" si="70"/>
        <v>#VALUE!</v>
      </c>
    </row>
    <row r="631" spans="82:88">
      <c r="CD631" t="str">
        <f t="shared" si="72"/>
        <v/>
      </c>
      <c r="CE631" s="1" t="e">
        <f t="shared" si="67"/>
        <v>#VALUE!</v>
      </c>
      <c r="CF631" s="2">
        <f t="shared" si="71"/>
        <v>0</v>
      </c>
      <c r="CG631" s="2" t="e">
        <f t="shared" si="68"/>
        <v>#VALUE!</v>
      </c>
      <c r="CH631" s="2">
        <f t="shared" si="66"/>
        <v>0</v>
      </c>
      <c r="CI631" s="2" t="str">
        <f t="shared" si="69"/>
        <v/>
      </c>
      <c r="CJ631" s="1" t="e">
        <f t="shared" si="70"/>
        <v>#VALUE!</v>
      </c>
    </row>
    <row r="632" spans="82:88">
      <c r="CD632" t="str">
        <f t="shared" si="72"/>
        <v/>
      </c>
      <c r="CE632" s="1" t="e">
        <f t="shared" si="67"/>
        <v>#VALUE!</v>
      </c>
      <c r="CF632" s="2">
        <f t="shared" si="71"/>
        <v>0</v>
      </c>
      <c r="CG632" s="2" t="e">
        <f t="shared" si="68"/>
        <v>#VALUE!</v>
      </c>
      <c r="CH632" s="2">
        <f t="shared" ref="CH632:CH695" si="73">IFERROR(AO632+AP632,"")</f>
        <v>0</v>
      </c>
      <c r="CI632" s="2" t="str">
        <f t="shared" si="69"/>
        <v/>
      </c>
      <c r="CJ632" s="1" t="e">
        <f t="shared" si="70"/>
        <v>#VALUE!</v>
      </c>
    </row>
    <row r="633" spans="82:88">
      <c r="CD633" t="str">
        <f t="shared" si="72"/>
        <v/>
      </c>
      <c r="CE633" s="1" t="e">
        <f t="shared" si="67"/>
        <v>#VALUE!</v>
      </c>
      <c r="CF633" s="2">
        <f t="shared" si="71"/>
        <v>0</v>
      </c>
      <c r="CG633" s="2" t="e">
        <f t="shared" si="68"/>
        <v>#VALUE!</v>
      </c>
      <c r="CH633" s="2">
        <f t="shared" si="73"/>
        <v>0</v>
      </c>
      <c r="CI633" s="2" t="str">
        <f t="shared" si="69"/>
        <v/>
      </c>
      <c r="CJ633" s="1" t="e">
        <f t="shared" si="70"/>
        <v>#VALUE!</v>
      </c>
    </row>
    <row r="634" spans="82:88">
      <c r="CD634" t="str">
        <f t="shared" si="72"/>
        <v/>
      </c>
      <c r="CE634" s="1" t="e">
        <f t="shared" si="67"/>
        <v>#VALUE!</v>
      </c>
      <c r="CF634" s="2">
        <f t="shared" si="71"/>
        <v>0</v>
      </c>
      <c r="CG634" s="2" t="e">
        <f t="shared" si="68"/>
        <v>#VALUE!</v>
      </c>
      <c r="CH634" s="2">
        <f t="shared" si="73"/>
        <v>0</v>
      </c>
      <c r="CI634" s="2" t="str">
        <f t="shared" si="69"/>
        <v/>
      </c>
      <c r="CJ634" s="1" t="e">
        <f t="shared" si="70"/>
        <v>#VALUE!</v>
      </c>
    </row>
    <row r="635" spans="82:88">
      <c r="CD635" t="str">
        <f t="shared" si="72"/>
        <v/>
      </c>
      <c r="CE635" s="1" t="e">
        <f t="shared" si="67"/>
        <v>#VALUE!</v>
      </c>
      <c r="CF635" s="2">
        <f t="shared" si="71"/>
        <v>0</v>
      </c>
      <c r="CG635" s="2" t="e">
        <f t="shared" si="68"/>
        <v>#VALUE!</v>
      </c>
      <c r="CH635" s="2">
        <f t="shared" si="73"/>
        <v>0</v>
      </c>
      <c r="CI635" s="2" t="str">
        <f t="shared" si="69"/>
        <v/>
      </c>
      <c r="CJ635" s="1" t="e">
        <f t="shared" si="70"/>
        <v>#VALUE!</v>
      </c>
    </row>
    <row r="636" spans="82:88">
      <c r="CD636" t="str">
        <f t="shared" si="72"/>
        <v/>
      </c>
      <c r="CE636" s="1" t="e">
        <f t="shared" si="67"/>
        <v>#VALUE!</v>
      </c>
      <c r="CF636" s="2">
        <f t="shared" si="71"/>
        <v>0</v>
      </c>
      <c r="CG636" s="2" t="e">
        <f t="shared" si="68"/>
        <v>#VALUE!</v>
      </c>
      <c r="CH636" s="2">
        <f t="shared" si="73"/>
        <v>0</v>
      </c>
      <c r="CI636" s="2" t="str">
        <f t="shared" si="69"/>
        <v/>
      </c>
      <c r="CJ636" s="1" t="e">
        <f t="shared" si="70"/>
        <v>#VALUE!</v>
      </c>
    </row>
    <row r="637" spans="82:88">
      <c r="CD637" t="str">
        <f t="shared" si="72"/>
        <v/>
      </c>
      <c r="CE637" s="1" t="e">
        <f t="shared" si="67"/>
        <v>#VALUE!</v>
      </c>
      <c r="CF637" s="2">
        <f t="shared" si="71"/>
        <v>0</v>
      </c>
      <c r="CG637" s="2" t="e">
        <f t="shared" si="68"/>
        <v>#VALUE!</v>
      </c>
      <c r="CH637" s="2">
        <f t="shared" si="73"/>
        <v>0</v>
      </c>
      <c r="CI637" s="2" t="str">
        <f t="shared" si="69"/>
        <v/>
      </c>
      <c r="CJ637" s="1" t="e">
        <f t="shared" si="70"/>
        <v>#VALUE!</v>
      </c>
    </row>
    <row r="638" spans="82:88">
      <c r="CD638" t="str">
        <f t="shared" si="72"/>
        <v/>
      </c>
      <c r="CE638" s="1" t="e">
        <f t="shared" si="67"/>
        <v>#VALUE!</v>
      </c>
      <c r="CF638" s="2">
        <f t="shared" si="71"/>
        <v>0</v>
      </c>
      <c r="CG638" s="2" t="e">
        <f t="shared" si="68"/>
        <v>#VALUE!</v>
      </c>
      <c r="CH638" s="2">
        <f t="shared" si="73"/>
        <v>0</v>
      </c>
      <c r="CI638" s="2" t="str">
        <f t="shared" si="69"/>
        <v/>
      </c>
      <c r="CJ638" s="1" t="e">
        <f t="shared" si="70"/>
        <v>#VALUE!</v>
      </c>
    </row>
    <row r="639" spans="82:88">
      <c r="CD639" t="str">
        <f t="shared" si="72"/>
        <v/>
      </c>
      <c r="CE639" s="1" t="e">
        <f t="shared" si="67"/>
        <v>#VALUE!</v>
      </c>
      <c r="CF639" s="2">
        <f t="shared" si="71"/>
        <v>0</v>
      </c>
      <c r="CG639" s="2" t="e">
        <f t="shared" si="68"/>
        <v>#VALUE!</v>
      </c>
      <c r="CH639" s="2">
        <f t="shared" si="73"/>
        <v>0</v>
      </c>
      <c r="CI639" s="2" t="str">
        <f t="shared" si="69"/>
        <v/>
      </c>
      <c r="CJ639" s="1" t="e">
        <f t="shared" si="70"/>
        <v>#VALUE!</v>
      </c>
    </row>
    <row r="640" spans="82:88">
      <c r="CD640" t="str">
        <f t="shared" si="72"/>
        <v/>
      </c>
      <c r="CE640" s="1" t="e">
        <f t="shared" si="67"/>
        <v>#VALUE!</v>
      </c>
      <c r="CF640" s="2">
        <f t="shared" si="71"/>
        <v>0</v>
      </c>
      <c r="CG640" s="2" t="e">
        <f t="shared" si="68"/>
        <v>#VALUE!</v>
      </c>
      <c r="CH640" s="2">
        <f t="shared" si="73"/>
        <v>0</v>
      </c>
      <c r="CI640" s="2" t="str">
        <f t="shared" si="69"/>
        <v/>
      </c>
      <c r="CJ640" s="1" t="e">
        <f t="shared" si="70"/>
        <v>#VALUE!</v>
      </c>
    </row>
    <row r="641" spans="82:88">
      <c r="CD641" t="str">
        <f t="shared" si="72"/>
        <v/>
      </c>
      <c r="CE641" s="1" t="e">
        <f t="shared" si="67"/>
        <v>#VALUE!</v>
      </c>
      <c r="CF641" s="2">
        <f t="shared" si="71"/>
        <v>0</v>
      </c>
      <c r="CG641" s="2" t="e">
        <f t="shared" si="68"/>
        <v>#VALUE!</v>
      </c>
      <c r="CH641" s="2">
        <f t="shared" si="73"/>
        <v>0</v>
      </c>
      <c r="CI641" s="2" t="str">
        <f t="shared" si="69"/>
        <v/>
      </c>
      <c r="CJ641" s="1" t="e">
        <f t="shared" si="70"/>
        <v>#VALUE!</v>
      </c>
    </row>
    <row r="642" spans="82:88">
      <c r="CD642" t="str">
        <f t="shared" si="72"/>
        <v/>
      </c>
      <c r="CE642" s="1" t="e">
        <f t="shared" si="67"/>
        <v>#VALUE!</v>
      </c>
      <c r="CF642" s="2">
        <f t="shared" si="71"/>
        <v>0</v>
      </c>
      <c r="CG642" s="2" t="e">
        <f t="shared" si="68"/>
        <v>#VALUE!</v>
      </c>
      <c r="CH642" s="2">
        <f t="shared" si="73"/>
        <v>0</v>
      </c>
      <c r="CI642" s="2" t="str">
        <f t="shared" si="69"/>
        <v/>
      </c>
      <c r="CJ642" s="1" t="e">
        <f t="shared" si="70"/>
        <v>#VALUE!</v>
      </c>
    </row>
    <row r="643" spans="82:88">
      <c r="CD643" t="str">
        <f t="shared" si="72"/>
        <v/>
      </c>
      <c r="CE643" s="1" t="e">
        <f t="shared" si="67"/>
        <v>#VALUE!</v>
      </c>
      <c r="CF643" s="2">
        <f t="shared" si="71"/>
        <v>0</v>
      </c>
      <c r="CG643" s="2" t="e">
        <f t="shared" si="68"/>
        <v>#VALUE!</v>
      </c>
      <c r="CH643" s="2">
        <f t="shared" si="73"/>
        <v>0</v>
      </c>
      <c r="CI643" s="2" t="str">
        <f t="shared" si="69"/>
        <v/>
      </c>
      <c r="CJ643" s="1" t="e">
        <f t="shared" si="70"/>
        <v>#VALUE!</v>
      </c>
    </row>
    <row r="644" spans="82:88">
      <c r="CD644" t="str">
        <f t="shared" si="72"/>
        <v/>
      </c>
      <c r="CE644" s="1" t="e">
        <f t="shared" si="67"/>
        <v>#VALUE!</v>
      </c>
      <c r="CF644" s="2">
        <f t="shared" si="71"/>
        <v>0</v>
      </c>
      <c r="CG644" s="2" t="e">
        <f t="shared" si="68"/>
        <v>#VALUE!</v>
      </c>
      <c r="CH644" s="2">
        <f t="shared" si="73"/>
        <v>0</v>
      </c>
      <c r="CI644" s="2" t="str">
        <f t="shared" si="69"/>
        <v/>
      </c>
      <c r="CJ644" s="1" t="e">
        <f t="shared" si="70"/>
        <v>#VALUE!</v>
      </c>
    </row>
    <row r="645" spans="82:88">
      <c r="CD645" t="str">
        <f t="shared" si="72"/>
        <v/>
      </c>
      <c r="CE645" s="1" t="e">
        <f t="shared" si="67"/>
        <v>#VALUE!</v>
      </c>
      <c r="CF645" s="2">
        <f t="shared" si="71"/>
        <v>0</v>
      </c>
      <c r="CG645" s="2" t="e">
        <f t="shared" si="68"/>
        <v>#VALUE!</v>
      </c>
      <c r="CH645" s="2">
        <f t="shared" si="73"/>
        <v>0</v>
      </c>
      <c r="CI645" s="2" t="str">
        <f t="shared" si="69"/>
        <v/>
      </c>
      <c r="CJ645" s="1" t="e">
        <f t="shared" si="70"/>
        <v>#VALUE!</v>
      </c>
    </row>
    <row r="646" spans="82:88">
      <c r="CD646" t="str">
        <f t="shared" si="72"/>
        <v/>
      </c>
      <c r="CE646" s="1" t="e">
        <f t="shared" ref="CE646:CE709" si="74">(CD646-BB646)</f>
        <v>#VALUE!</v>
      </c>
      <c r="CF646" s="2">
        <f t="shared" si="71"/>
        <v>0</v>
      </c>
      <c r="CG646" s="2" t="e">
        <f t="shared" ref="CG646:CG709" si="75">(CE646-CF646)</f>
        <v>#VALUE!</v>
      </c>
      <c r="CH646" s="2">
        <f t="shared" si="73"/>
        <v>0</v>
      </c>
      <c r="CI646" s="2" t="str">
        <f t="shared" ref="CI646:CI709" si="76">IFERROR(CG646/J646,"")</f>
        <v/>
      </c>
      <c r="CJ646" s="1" t="e">
        <f t="shared" ref="CJ646:CJ709" si="77">IF(CE646=0,"",(CG646/CE646))</f>
        <v>#VALUE!</v>
      </c>
    </row>
    <row r="647" spans="82:88">
      <c r="CD647" t="str">
        <f t="shared" si="72"/>
        <v/>
      </c>
      <c r="CE647" s="1" t="e">
        <f t="shared" si="74"/>
        <v>#VALUE!</v>
      </c>
      <c r="CF647" s="2">
        <f t="shared" si="71"/>
        <v>0</v>
      </c>
      <c r="CG647" s="2" t="e">
        <f t="shared" si="75"/>
        <v>#VALUE!</v>
      </c>
      <c r="CH647" s="2">
        <f t="shared" si="73"/>
        <v>0</v>
      </c>
      <c r="CI647" s="2" t="str">
        <f t="shared" si="76"/>
        <v/>
      </c>
      <c r="CJ647" s="1" t="e">
        <f t="shared" si="77"/>
        <v>#VALUE!</v>
      </c>
    </row>
    <row r="648" spans="82:88">
      <c r="CD648" t="str">
        <f t="shared" si="72"/>
        <v/>
      </c>
      <c r="CE648" s="1" t="e">
        <f t="shared" si="74"/>
        <v>#VALUE!</v>
      </c>
      <c r="CF648" s="2">
        <f t="shared" si="71"/>
        <v>0</v>
      </c>
      <c r="CG648" s="2" t="e">
        <f t="shared" si="75"/>
        <v>#VALUE!</v>
      </c>
      <c r="CH648" s="2">
        <f t="shared" si="73"/>
        <v>0</v>
      </c>
      <c r="CI648" s="2" t="str">
        <f t="shared" si="76"/>
        <v/>
      </c>
      <c r="CJ648" s="1" t="e">
        <f t="shared" si="77"/>
        <v>#VALUE!</v>
      </c>
    </row>
    <row r="649" spans="82:88">
      <c r="CD649" t="str">
        <f t="shared" si="72"/>
        <v/>
      </c>
      <c r="CE649" s="1" t="e">
        <f t="shared" si="74"/>
        <v>#VALUE!</v>
      </c>
      <c r="CF649" s="2">
        <f t="shared" si="71"/>
        <v>0</v>
      </c>
      <c r="CG649" s="2" t="e">
        <f t="shared" si="75"/>
        <v>#VALUE!</v>
      </c>
      <c r="CH649" s="2">
        <f t="shared" si="73"/>
        <v>0</v>
      </c>
      <c r="CI649" s="2" t="str">
        <f t="shared" si="76"/>
        <v/>
      </c>
      <c r="CJ649" s="1" t="e">
        <f t="shared" si="77"/>
        <v>#VALUE!</v>
      </c>
    </row>
    <row r="650" spans="82:88">
      <c r="CD650" t="str">
        <f t="shared" si="72"/>
        <v/>
      </c>
      <c r="CE650" s="1" t="e">
        <f t="shared" si="74"/>
        <v>#VALUE!</v>
      </c>
      <c r="CF650" s="2">
        <f t="shared" ref="CF650:CF713" si="78">SUM(M650+T650+AD650+AE650+AV650+BV650+BX650+CA650+CB650+CC650)</f>
        <v>0</v>
      </c>
      <c r="CG650" s="2" t="e">
        <f t="shared" si="75"/>
        <v>#VALUE!</v>
      </c>
      <c r="CH650" s="2">
        <f t="shared" si="73"/>
        <v>0</v>
      </c>
      <c r="CI650" s="2" t="str">
        <f t="shared" si="76"/>
        <v/>
      </c>
      <c r="CJ650" s="1" t="e">
        <f t="shared" si="77"/>
        <v>#VALUE!</v>
      </c>
    </row>
    <row r="651" spans="82:88">
      <c r="CD651" t="str">
        <f t="shared" si="72"/>
        <v/>
      </c>
      <c r="CE651" s="1" t="e">
        <f t="shared" si="74"/>
        <v>#VALUE!</v>
      </c>
      <c r="CF651" s="2">
        <f t="shared" si="78"/>
        <v>0</v>
      </c>
      <c r="CG651" s="2" t="e">
        <f t="shared" si="75"/>
        <v>#VALUE!</v>
      </c>
      <c r="CH651" s="2">
        <f t="shared" si="73"/>
        <v>0</v>
      </c>
      <c r="CI651" s="2" t="str">
        <f t="shared" si="76"/>
        <v/>
      </c>
      <c r="CJ651" s="1" t="e">
        <f t="shared" si="77"/>
        <v>#VALUE!</v>
      </c>
    </row>
    <row r="652" spans="82:88">
      <c r="CD652" t="str">
        <f t="shared" si="72"/>
        <v/>
      </c>
      <c r="CE652" s="1" t="e">
        <f t="shared" si="74"/>
        <v>#VALUE!</v>
      </c>
      <c r="CF652" s="2">
        <f t="shared" si="78"/>
        <v>0</v>
      </c>
      <c r="CG652" s="2" t="e">
        <f t="shared" si="75"/>
        <v>#VALUE!</v>
      </c>
      <c r="CH652" s="2">
        <f t="shared" si="73"/>
        <v>0</v>
      </c>
      <c r="CI652" s="2" t="str">
        <f t="shared" si="76"/>
        <v/>
      </c>
      <c r="CJ652" s="1" t="e">
        <f t="shared" si="77"/>
        <v>#VALUE!</v>
      </c>
    </row>
    <row r="653" spans="82:88">
      <c r="CD653" t="str">
        <f t="shared" si="72"/>
        <v/>
      </c>
      <c r="CE653" s="1" t="e">
        <f t="shared" si="74"/>
        <v>#VALUE!</v>
      </c>
      <c r="CF653" s="2">
        <f t="shared" si="78"/>
        <v>0</v>
      </c>
      <c r="CG653" s="2" t="e">
        <f t="shared" si="75"/>
        <v>#VALUE!</v>
      </c>
      <c r="CH653" s="2">
        <f t="shared" si="73"/>
        <v>0</v>
      </c>
      <c r="CI653" s="2" t="str">
        <f t="shared" si="76"/>
        <v/>
      </c>
      <c r="CJ653" s="1" t="e">
        <f t="shared" si="77"/>
        <v>#VALUE!</v>
      </c>
    </row>
    <row r="654" spans="82:88">
      <c r="CD654" t="str">
        <f t="shared" si="72"/>
        <v/>
      </c>
      <c r="CE654" s="1" t="e">
        <f t="shared" si="74"/>
        <v>#VALUE!</v>
      </c>
      <c r="CF654" s="2">
        <f t="shared" si="78"/>
        <v>0</v>
      </c>
      <c r="CG654" s="2" t="e">
        <f t="shared" si="75"/>
        <v>#VALUE!</v>
      </c>
      <c r="CH654" s="2">
        <f t="shared" si="73"/>
        <v>0</v>
      </c>
      <c r="CI654" s="2" t="str">
        <f t="shared" si="76"/>
        <v/>
      </c>
      <c r="CJ654" s="1" t="e">
        <f t="shared" si="77"/>
        <v>#VALUE!</v>
      </c>
    </row>
    <row r="655" spans="82:88">
      <c r="CD655" t="str">
        <f t="shared" si="72"/>
        <v/>
      </c>
      <c r="CE655" s="1" t="e">
        <f t="shared" si="74"/>
        <v>#VALUE!</v>
      </c>
      <c r="CF655" s="2">
        <f t="shared" si="78"/>
        <v>0</v>
      </c>
      <c r="CG655" s="2" t="e">
        <f t="shared" si="75"/>
        <v>#VALUE!</v>
      </c>
      <c r="CH655" s="2">
        <f t="shared" si="73"/>
        <v>0</v>
      </c>
      <c r="CI655" s="2" t="str">
        <f t="shared" si="76"/>
        <v/>
      </c>
      <c r="CJ655" s="1" t="e">
        <f t="shared" si="77"/>
        <v>#VALUE!</v>
      </c>
    </row>
    <row r="656" spans="82:88">
      <c r="CD656" t="str">
        <f t="shared" si="72"/>
        <v/>
      </c>
      <c r="CE656" s="1" t="e">
        <f t="shared" si="74"/>
        <v>#VALUE!</v>
      </c>
      <c r="CF656" s="2">
        <f t="shared" si="78"/>
        <v>0</v>
      </c>
      <c r="CG656" s="2" t="e">
        <f t="shared" si="75"/>
        <v>#VALUE!</v>
      </c>
      <c r="CH656" s="2">
        <f t="shared" si="73"/>
        <v>0</v>
      </c>
      <c r="CI656" s="2" t="str">
        <f t="shared" si="76"/>
        <v/>
      </c>
      <c r="CJ656" s="1" t="e">
        <f t="shared" si="77"/>
        <v>#VALUE!</v>
      </c>
    </row>
    <row r="657" spans="82:88">
      <c r="CD657" t="str">
        <f t="shared" si="72"/>
        <v/>
      </c>
      <c r="CE657" s="1" t="e">
        <f t="shared" si="74"/>
        <v>#VALUE!</v>
      </c>
      <c r="CF657" s="2">
        <f t="shared" si="78"/>
        <v>0</v>
      </c>
      <c r="CG657" s="2" t="e">
        <f t="shared" si="75"/>
        <v>#VALUE!</v>
      </c>
      <c r="CH657" s="2">
        <f t="shared" si="73"/>
        <v>0</v>
      </c>
      <c r="CI657" s="2" t="str">
        <f t="shared" si="76"/>
        <v/>
      </c>
      <c r="CJ657" s="1" t="e">
        <f t="shared" si="77"/>
        <v>#VALUE!</v>
      </c>
    </row>
    <row r="658" spans="82:88">
      <c r="CD658" t="str">
        <f t="shared" si="72"/>
        <v/>
      </c>
      <c r="CE658" s="1" t="e">
        <f t="shared" si="74"/>
        <v>#VALUE!</v>
      </c>
      <c r="CF658" s="2">
        <f t="shared" si="78"/>
        <v>0</v>
      </c>
      <c r="CG658" s="2" t="e">
        <f t="shared" si="75"/>
        <v>#VALUE!</v>
      </c>
      <c r="CH658" s="2">
        <f t="shared" si="73"/>
        <v>0</v>
      </c>
      <c r="CI658" s="2" t="str">
        <f t="shared" si="76"/>
        <v/>
      </c>
      <c r="CJ658" s="1" t="e">
        <f t="shared" si="77"/>
        <v>#VALUE!</v>
      </c>
    </row>
    <row r="659" spans="82:88">
      <c r="CD659" t="str">
        <f t="shared" si="72"/>
        <v/>
      </c>
      <c r="CE659" s="1" t="e">
        <f t="shared" si="74"/>
        <v>#VALUE!</v>
      </c>
      <c r="CF659" s="2">
        <f t="shared" si="78"/>
        <v>0</v>
      </c>
      <c r="CG659" s="2" t="e">
        <f t="shared" si="75"/>
        <v>#VALUE!</v>
      </c>
      <c r="CH659" s="2">
        <f t="shared" si="73"/>
        <v>0</v>
      </c>
      <c r="CI659" s="2" t="str">
        <f t="shared" si="76"/>
        <v/>
      </c>
      <c r="CJ659" s="1" t="e">
        <f t="shared" si="77"/>
        <v>#VALUE!</v>
      </c>
    </row>
    <row r="660" spans="82:88">
      <c r="CD660" t="str">
        <f t="shared" si="72"/>
        <v/>
      </c>
      <c r="CE660" s="1" t="e">
        <f t="shared" si="74"/>
        <v>#VALUE!</v>
      </c>
      <c r="CF660" s="2">
        <f t="shared" si="78"/>
        <v>0</v>
      </c>
      <c r="CG660" s="2" t="e">
        <f t="shared" si="75"/>
        <v>#VALUE!</v>
      </c>
      <c r="CH660" s="2">
        <f t="shared" si="73"/>
        <v>0</v>
      </c>
      <c r="CI660" s="2" t="str">
        <f t="shared" si="76"/>
        <v/>
      </c>
      <c r="CJ660" s="1" t="e">
        <f t="shared" si="77"/>
        <v>#VALUE!</v>
      </c>
    </row>
    <row r="661" spans="82:88">
      <c r="CD661" t="str">
        <f t="shared" si="72"/>
        <v/>
      </c>
      <c r="CE661" s="1" t="e">
        <f t="shared" si="74"/>
        <v>#VALUE!</v>
      </c>
      <c r="CF661" s="2">
        <f t="shared" si="78"/>
        <v>0</v>
      </c>
      <c r="CG661" s="2" t="e">
        <f t="shared" si="75"/>
        <v>#VALUE!</v>
      </c>
      <c r="CH661" s="2">
        <f t="shared" si="73"/>
        <v>0</v>
      </c>
      <c r="CI661" s="2" t="str">
        <f t="shared" si="76"/>
        <v/>
      </c>
      <c r="CJ661" s="1" t="e">
        <f t="shared" si="77"/>
        <v>#VALUE!</v>
      </c>
    </row>
    <row r="662" spans="82:88">
      <c r="CD662" t="str">
        <f t="shared" si="72"/>
        <v/>
      </c>
      <c r="CE662" s="1" t="e">
        <f t="shared" si="74"/>
        <v>#VALUE!</v>
      </c>
      <c r="CF662" s="2">
        <f t="shared" si="78"/>
        <v>0</v>
      </c>
      <c r="CG662" s="2" t="e">
        <f t="shared" si="75"/>
        <v>#VALUE!</v>
      </c>
      <c r="CH662" s="2">
        <f t="shared" si="73"/>
        <v>0</v>
      </c>
      <c r="CI662" s="2" t="str">
        <f t="shared" si="76"/>
        <v/>
      </c>
      <c r="CJ662" s="1" t="e">
        <f t="shared" si="77"/>
        <v>#VALUE!</v>
      </c>
    </row>
    <row r="663" spans="82:88">
      <c r="CD663" t="str">
        <f t="shared" si="72"/>
        <v/>
      </c>
      <c r="CE663" s="1" t="e">
        <f t="shared" si="74"/>
        <v>#VALUE!</v>
      </c>
      <c r="CF663" s="2">
        <f t="shared" si="78"/>
        <v>0</v>
      </c>
      <c r="CG663" s="2" t="e">
        <f t="shared" si="75"/>
        <v>#VALUE!</v>
      </c>
      <c r="CH663" s="2">
        <f t="shared" si="73"/>
        <v>0</v>
      </c>
      <c r="CI663" s="2" t="str">
        <f t="shared" si="76"/>
        <v/>
      </c>
      <c r="CJ663" s="1" t="e">
        <f t="shared" si="77"/>
        <v>#VALUE!</v>
      </c>
    </row>
    <row r="664" spans="82:88">
      <c r="CD664" t="str">
        <f t="shared" si="72"/>
        <v/>
      </c>
      <c r="CE664" s="1" t="e">
        <f t="shared" si="74"/>
        <v>#VALUE!</v>
      </c>
      <c r="CF664" s="2">
        <f t="shared" si="78"/>
        <v>0</v>
      </c>
      <c r="CG664" s="2" t="e">
        <f t="shared" si="75"/>
        <v>#VALUE!</v>
      </c>
      <c r="CH664" s="2">
        <f t="shared" si="73"/>
        <v>0</v>
      </c>
      <c r="CI664" s="2" t="str">
        <f t="shared" si="76"/>
        <v/>
      </c>
      <c r="CJ664" s="1" t="e">
        <f t="shared" si="77"/>
        <v>#VALUE!</v>
      </c>
    </row>
    <row r="665" spans="82:88">
      <c r="CD665" t="str">
        <f t="shared" si="72"/>
        <v/>
      </c>
      <c r="CE665" s="1" t="e">
        <f t="shared" si="74"/>
        <v>#VALUE!</v>
      </c>
      <c r="CF665" s="2">
        <f t="shared" si="78"/>
        <v>0</v>
      </c>
      <c r="CG665" s="2" t="e">
        <f t="shared" si="75"/>
        <v>#VALUE!</v>
      </c>
      <c r="CH665" s="2">
        <f t="shared" si="73"/>
        <v>0</v>
      </c>
      <c r="CI665" s="2" t="str">
        <f t="shared" si="76"/>
        <v/>
      </c>
      <c r="CJ665" s="1" t="e">
        <f t="shared" si="77"/>
        <v>#VALUE!</v>
      </c>
    </row>
    <row r="666" spans="82:88">
      <c r="CD666" t="str">
        <f t="shared" si="72"/>
        <v/>
      </c>
      <c r="CE666" s="1" t="e">
        <f t="shared" si="74"/>
        <v>#VALUE!</v>
      </c>
      <c r="CF666" s="2">
        <f t="shared" si="78"/>
        <v>0</v>
      </c>
      <c r="CG666" s="2" t="e">
        <f t="shared" si="75"/>
        <v>#VALUE!</v>
      </c>
      <c r="CH666" s="2">
        <f t="shared" si="73"/>
        <v>0</v>
      </c>
      <c r="CI666" s="2" t="str">
        <f t="shared" si="76"/>
        <v/>
      </c>
      <c r="CJ666" s="1" t="e">
        <f t="shared" si="77"/>
        <v>#VALUE!</v>
      </c>
    </row>
    <row r="667" spans="82:88">
      <c r="CD667" t="str">
        <f t="shared" si="72"/>
        <v/>
      </c>
      <c r="CE667" s="1" t="e">
        <f t="shared" si="74"/>
        <v>#VALUE!</v>
      </c>
      <c r="CF667" s="2">
        <f t="shared" si="78"/>
        <v>0</v>
      </c>
      <c r="CG667" s="2" t="e">
        <f t="shared" si="75"/>
        <v>#VALUE!</v>
      </c>
      <c r="CH667" s="2">
        <f t="shared" si="73"/>
        <v>0</v>
      </c>
      <c r="CI667" s="2" t="str">
        <f t="shared" si="76"/>
        <v/>
      </c>
      <c r="CJ667" s="1" t="e">
        <f t="shared" si="77"/>
        <v>#VALUE!</v>
      </c>
    </row>
    <row r="668" spans="82:88">
      <c r="CD668" t="str">
        <f t="shared" si="72"/>
        <v/>
      </c>
      <c r="CE668" s="1" t="e">
        <f t="shared" si="74"/>
        <v>#VALUE!</v>
      </c>
      <c r="CF668" s="2">
        <f t="shared" si="78"/>
        <v>0</v>
      </c>
      <c r="CG668" s="2" t="e">
        <f t="shared" si="75"/>
        <v>#VALUE!</v>
      </c>
      <c r="CH668" s="2">
        <f t="shared" si="73"/>
        <v>0</v>
      </c>
      <c r="CI668" s="2" t="str">
        <f t="shared" si="76"/>
        <v/>
      </c>
      <c r="CJ668" s="1" t="e">
        <f t="shared" si="77"/>
        <v>#VALUE!</v>
      </c>
    </row>
    <row r="669" spans="82:88">
      <c r="CD669" t="str">
        <f t="shared" si="72"/>
        <v/>
      </c>
      <c r="CE669" s="1" t="e">
        <f t="shared" si="74"/>
        <v>#VALUE!</v>
      </c>
      <c r="CF669" s="2">
        <f t="shared" si="78"/>
        <v>0</v>
      </c>
      <c r="CG669" s="2" t="e">
        <f t="shared" si="75"/>
        <v>#VALUE!</v>
      </c>
      <c r="CH669" s="2">
        <f t="shared" si="73"/>
        <v>0</v>
      </c>
      <c r="CI669" s="2" t="str">
        <f t="shared" si="76"/>
        <v/>
      </c>
      <c r="CJ669" s="1" t="e">
        <f t="shared" si="77"/>
        <v>#VALUE!</v>
      </c>
    </row>
    <row r="670" spans="82:88">
      <c r="CD670" t="str">
        <f t="shared" si="72"/>
        <v/>
      </c>
      <c r="CE670" s="1" t="e">
        <f t="shared" si="74"/>
        <v>#VALUE!</v>
      </c>
      <c r="CF670" s="2">
        <f t="shared" si="78"/>
        <v>0</v>
      </c>
      <c r="CG670" s="2" t="e">
        <f t="shared" si="75"/>
        <v>#VALUE!</v>
      </c>
      <c r="CH670" s="2">
        <f t="shared" si="73"/>
        <v>0</v>
      </c>
      <c r="CI670" s="2" t="str">
        <f t="shared" si="76"/>
        <v/>
      </c>
      <c r="CJ670" s="1" t="e">
        <f t="shared" si="77"/>
        <v>#VALUE!</v>
      </c>
    </row>
    <row r="671" spans="82:88">
      <c r="CD671" t="str">
        <f t="shared" si="72"/>
        <v/>
      </c>
      <c r="CE671" s="1" t="e">
        <f t="shared" si="74"/>
        <v>#VALUE!</v>
      </c>
      <c r="CF671" s="2">
        <f t="shared" si="78"/>
        <v>0</v>
      </c>
      <c r="CG671" s="2" t="e">
        <f t="shared" si="75"/>
        <v>#VALUE!</v>
      </c>
      <c r="CH671" s="2">
        <f t="shared" si="73"/>
        <v>0</v>
      </c>
      <c r="CI671" s="2" t="str">
        <f t="shared" si="76"/>
        <v/>
      </c>
      <c r="CJ671" s="1" t="e">
        <f t="shared" si="77"/>
        <v>#VALUE!</v>
      </c>
    </row>
    <row r="672" spans="82:88">
      <c r="CD672" t="str">
        <f t="shared" si="72"/>
        <v/>
      </c>
      <c r="CE672" s="1" t="e">
        <f t="shared" si="74"/>
        <v>#VALUE!</v>
      </c>
      <c r="CF672" s="2">
        <f t="shared" si="78"/>
        <v>0</v>
      </c>
      <c r="CG672" s="2" t="e">
        <f t="shared" si="75"/>
        <v>#VALUE!</v>
      </c>
      <c r="CH672" s="2">
        <f t="shared" si="73"/>
        <v>0</v>
      </c>
      <c r="CI672" s="2" t="str">
        <f t="shared" si="76"/>
        <v/>
      </c>
      <c r="CJ672" s="1" t="e">
        <f t="shared" si="77"/>
        <v>#VALUE!</v>
      </c>
    </row>
    <row r="673" spans="82:88">
      <c r="CD673" t="str">
        <f t="shared" si="72"/>
        <v/>
      </c>
      <c r="CE673" s="1" t="e">
        <f t="shared" si="74"/>
        <v>#VALUE!</v>
      </c>
      <c r="CF673" s="2">
        <f t="shared" si="78"/>
        <v>0</v>
      </c>
      <c r="CG673" s="2" t="e">
        <f t="shared" si="75"/>
        <v>#VALUE!</v>
      </c>
      <c r="CH673" s="2">
        <f t="shared" si="73"/>
        <v>0</v>
      </c>
      <c r="CI673" s="2" t="str">
        <f t="shared" si="76"/>
        <v/>
      </c>
      <c r="CJ673" s="1" t="e">
        <f t="shared" si="77"/>
        <v>#VALUE!</v>
      </c>
    </row>
    <row r="674" spans="82:88">
      <c r="CD674" t="str">
        <f t="shared" si="72"/>
        <v/>
      </c>
      <c r="CE674" s="1" t="e">
        <f t="shared" si="74"/>
        <v>#VALUE!</v>
      </c>
      <c r="CF674" s="2">
        <f t="shared" si="78"/>
        <v>0</v>
      </c>
      <c r="CG674" s="2" t="e">
        <f t="shared" si="75"/>
        <v>#VALUE!</v>
      </c>
      <c r="CH674" s="2">
        <f t="shared" si="73"/>
        <v>0</v>
      </c>
      <c r="CI674" s="2" t="str">
        <f t="shared" si="76"/>
        <v/>
      </c>
      <c r="CJ674" s="1" t="e">
        <f t="shared" si="77"/>
        <v>#VALUE!</v>
      </c>
    </row>
    <row r="675" spans="82:88">
      <c r="CD675" t="str">
        <f t="shared" si="72"/>
        <v/>
      </c>
      <c r="CE675" s="1" t="e">
        <f t="shared" si="74"/>
        <v>#VALUE!</v>
      </c>
      <c r="CF675" s="2">
        <f t="shared" si="78"/>
        <v>0</v>
      </c>
      <c r="CG675" s="2" t="e">
        <f t="shared" si="75"/>
        <v>#VALUE!</v>
      </c>
      <c r="CH675" s="2">
        <f t="shared" si="73"/>
        <v>0</v>
      </c>
      <c r="CI675" s="2" t="str">
        <f t="shared" si="76"/>
        <v/>
      </c>
      <c r="CJ675" s="1" t="e">
        <f t="shared" si="77"/>
        <v>#VALUE!</v>
      </c>
    </row>
    <row r="676" spans="82:88">
      <c r="CD676" t="str">
        <f t="shared" si="72"/>
        <v/>
      </c>
      <c r="CE676" s="1" t="e">
        <f t="shared" si="74"/>
        <v>#VALUE!</v>
      </c>
      <c r="CF676" s="2">
        <f t="shared" si="78"/>
        <v>0</v>
      </c>
      <c r="CG676" s="2" t="e">
        <f t="shared" si="75"/>
        <v>#VALUE!</v>
      </c>
      <c r="CH676" s="2">
        <f t="shared" si="73"/>
        <v>0</v>
      </c>
      <c r="CI676" s="2" t="str">
        <f t="shared" si="76"/>
        <v/>
      </c>
      <c r="CJ676" s="1" t="e">
        <f t="shared" si="77"/>
        <v>#VALUE!</v>
      </c>
    </row>
    <row r="677" spans="82:88">
      <c r="CD677" t="str">
        <f t="shared" si="72"/>
        <v/>
      </c>
      <c r="CE677" s="1" t="e">
        <f t="shared" si="74"/>
        <v>#VALUE!</v>
      </c>
      <c r="CF677" s="2">
        <f t="shared" si="78"/>
        <v>0</v>
      </c>
      <c r="CG677" s="2" t="e">
        <f t="shared" si="75"/>
        <v>#VALUE!</v>
      </c>
      <c r="CH677" s="2">
        <f t="shared" si="73"/>
        <v>0</v>
      </c>
      <c r="CI677" s="2" t="str">
        <f t="shared" si="76"/>
        <v/>
      </c>
      <c r="CJ677" s="1" t="e">
        <f t="shared" si="77"/>
        <v>#VALUE!</v>
      </c>
    </row>
    <row r="678" spans="82:88">
      <c r="CD678" t="str">
        <f t="shared" si="72"/>
        <v/>
      </c>
      <c r="CE678" s="1" t="e">
        <f t="shared" si="74"/>
        <v>#VALUE!</v>
      </c>
      <c r="CF678" s="2">
        <f t="shared" si="78"/>
        <v>0</v>
      </c>
      <c r="CG678" s="2" t="e">
        <f t="shared" si="75"/>
        <v>#VALUE!</v>
      </c>
      <c r="CH678" s="2">
        <f t="shared" si="73"/>
        <v>0</v>
      </c>
      <c r="CI678" s="2" t="str">
        <f t="shared" si="76"/>
        <v/>
      </c>
      <c r="CJ678" s="1" t="e">
        <f t="shared" si="77"/>
        <v>#VALUE!</v>
      </c>
    </row>
    <row r="679" spans="82:88">
      <c r="CD679" t="str">
        <f t="shared" si="72"/>
        <v/>
      </c>
      <c r="CE679" s="1" t="e">
        <f t="shared" si="74"/>
        <v>#VALUE!</v>
      </c>
      <c r="CF679" s="2">
        <f t="shared" si="78"/>
        <v>0</v>
      </c>
      <c r="CG679" s="2" t="e">
        <f t="shared" si="75"/>
        <v>#VALUE!</v>
      </c>
      <c r="CH679" s="2">
        <f t="shared" si="73"/>
        <v>0</v>
      </c>
      <c r="CI679" s="2" t="str">
        <f t="shared" si="76"/>
        <v/>
      </c>
      <c r="CJ679" s="1" t="e">
        <f t="shared" si="77"/>
        <v>#VALUE!</v>
      </c>
    </row>
    <row r="680" spans="82:88">
      <c r="CD680" t="str">
        <f t="shared" si="72"/>
        <v/>
      </c>
      <c r="CE680" s="1" t="e">
        <f t="shared" si="74"/>
        <v>#VALUE!</v>
      </c>
      <c r="CF680" s="2">
        <f t="shared" si="78"/>
        <v>0</v>
      </c>
      <c r="CG680" s="2" t="e">
        <f t="shared" si="75"/>
        <v>#VALUE!</v>
      </c>
      <c r="CH680" s="2">
        <f t="shared" si="73"/>
        <v>0</v>
      </c>
      <c r="CI680" s="2" t="str">
        <f t="shared" si="76"/>
        <v/>
      </c>
      <c r="CJ680" s="1" t="e">
        <f t="shared" si="77"/>
        <v>#VALUE!</v>
      </c>
    </row>
    <row r="681" spans="82:88">
      <c r="CD681" t="str">
        <f t="shared" si="72"/>
        <v/>
      </c>
      <c r="CE681" s="1" t="e">
        <f t="shared" si="74"/>
        <v>#VALUE!</v>
      </c>
      <c r="CF681" s="2">
        <f t="shared" si="78"/>
        <v>0</v>
      </c>
      <c r="CG681" s="2" t="e">
        <f t="shared" si="75"/>
        <v>#VALUE!</v>
      </c>
      <c r="CH681" s="2">
        <f t="shared" si="73"/>
        <v>0</v>
      </c>
      <c r="CI681" s="2" t="str">
        <f t="shared" si="76"/>
        <v/>
      </c>
      <c r="CJ681" s="1" t="e">
        <f t="shared" si="77"/>
        <v>#VALUE!</v>
      </c>
    </row>
    <row r="682" spans="82:88">
      <c r="CD682" t="str">
        <f t="shared" si="72"/>
        <v/>
      </c>
      <c r="CE682" s="1" t="e">
        <f t="shared" si="74"/>
        <v>#VALUE!</v>
      </c>
      <c r="CF682" s="2">
        <f t="shared" si="78"/>
        <v>0</v>
      </c>
      <c r="CG682" s="2" t="e">
        <f t="shared" si="75"/>
        <v>#VALUE!</v>
      </c>
      <c r="CH682" s="2">
        <f t="shared" si="73"/>
        <v>0</v>
      </c>
      <c r="CI682" s="2" t="str">
        <f t="shared" si="76"/>
        <v/>
      </c>
      <c r="CJ682" s="1" t="e">
        <f t="shared" si="77"/>
        <v>#VALUE!</v>
      </c>
    </row>
    <row r="683" spans="82:88">
      <c r="CD683" t="str">
        <f t="shared" si="72"/>
        <v/>
      </c>
      <c r="CE683" s="1" t="e">
        <f t="shared" si="74"/>
        <v>#VALUE!</v>
      </c>
      <c r="CF683" s="2">
        <f t="shared" si="78"/>
        <v>0</v>
      </c>
      <c r="CG683" s="2" t="e">
        <f t="shared" si="75"/>
        <v>#VALUE!</v>
      </c>
      <c r="CH683" s="2">
        <f t="shared" si="73"/>
        <v>0</v>
      </c>
      <c r="CI683" s="2" t="str">
        <f t="shared" si="76"/>
        <v/>
      </c>
      <c r="CJ683" s="1" t="e">
        <f t="shared" si="77"/>
        <v>#VALUE!</v>
      </c>
    </row>
    <row r="684" spans="82:88">
      <c r="CD684" t="str">
        <f t="shared" si="72"/>
        <v/>
      </c>
      <c r="CE684" s="1" t="e">
        <f t="shared" si="74"/>
        <v>#VALUE!</v>
      </c>
      <c r="CF684" s="2">
        <f t="shared" si="78"/>
        <v>0</v>
      </c>
      <c r="CG684" s="2" t="e">
        <f t="shared" si="75"/>
        <v>#VALUE!</v>
      </c>
      <c r="CH684" s="2">
        <f t="shared" si="73"/>
        <v>0</v>
      </c>
      <c r="CI684" s="2" t="str">
        <f t="shared" si="76"/>
        <v/>
      </c>
      <c r="CJ684" s="1" t="e">
        <f t="shared" si="77"/>
        <v>#VALUE!</v>
      </c>
    </row>
    <row r="685" spans="82:88">
      <c r="CD685" t="str">
        <f t="shared" si="72"/>
        <v/>
      </c>
      <c r="CE685" s="1" t="e">
        <f t="shared" si="74"/>
        <v>#VALUE!</v>
      </c>
      <c r="CF685" s="2">
        <f t="shared" si="78"/>
        <v>0</v>
      </c>
      <c r="CG685" s="2" t="e">
        <f t="shared" si="75"/>
        <v>#VALUE!</v>
      </c>
      <c r="CH685" s="2">
        <f t="shared" si="73"/>
        <v>0</v>
      </c>
      <c r="CI685" s="2" t="str">
        <f t="shared" si="76"/>
        <v/>
      </c>
      <c r="CJ685" s="1" t="e">
        <f t="shared" si="77"/>
        <v>#VALUE!</v>
      </c>
    </row>
    <row r="686" spans="82:88">
      <c r="CD686" t="str">
        <f t="shared" si="72"/>
        <v/>
      </c>
      <c r="CE686" s="1" t="e">
        <f t="shared" si="74"/>
        <v>#VALUE!</v>
      </c>
      <c r="CF686" s="2">
        <f t="shared" si="78"/>
        <v>0</v>
      </c>
      <c r="CG686" s="2" t="e">
        <f t="shared" si="75"/>
        <v>#VALUE!</v>
      </c>
      <c r="CH686" s="2">
        <f t="shared" si="73"/>
        <v>0</v>
      </c>
      <c r="CI686" s="2" t="str">
        <f t="shared" si="76"/>
        <v/>
      </c>
      <c r="CJ686" s="1" t="e">
        <f t="shared" si="77"/>
        <v>#VALUE!</v>
      </c>
    </row>
    <row r="687" spans="82:88">
      <c r="CD687" t="str">
        <f t="shared" si="72"/>
        <v/>
      </c>
      <c r="CE687" s="1" t="e">
        <f t="shared" si="74"/>
        <v>#VALUE!</v>
      </c>
      <c r="CF687" s="2">
        <f t="shared" si="78"/>
        <v>0</v>
      </c>
      <c r="CG687" s="2" t="e">
        <f t="shared" si="75"/>
        <v>#VALUE!</v>
      </c>
      <c r="CH687" s="2">
        <f t="shared" si="73"/>
        <v>0</v>
      </c>
      <c r="CI687" s="2" t="str">
        <f t="shared" si="76"/>
        <v/>
      </c>
      <c r="CJ687" s="1" t="e">
        <f t="shared" si="77"/>
        <v>#VALUE!</v>
      </c>
    </row>
    <row r="688" spans="82:88">
      <c r="CD688" t="str">
        <f t="shared" si="72"/>
        <v/>
      </c>
      <c r="CE688" s="1" t="e">
        <f t="shared" si="74"/>
        <v>#VALUE!</v>
      </c>
      <c r="CF688" s="2">
        <f t="shared" si="78"/>
        <v>0</v>
      </c>
      <c r="CG688" s="2" t="e">
        <f t="shared" si="75"/>
        <v>#VALUE!</v>
      </c>
      <c r="CH688" s="2">
        <f t="shared" si="73"/>
        <v>0</v>
      </c>
      <c r="CI688" s="2" t="str">
        <f t="shared" si="76"/>
        <v/>
      </c>
      <c r="CJ688" s="1" t="e">
        <f t="shared" si="77"/>
        <v>#VALUE!</v>
      </c>
    </row>
    <row r="689" spans="82:88">
      <c r="CD689" t="str">
        <f t="shared" si="72"/>
        <v/>
      </c>
      <c r="CE689" s="1" t="e">
        <f t="shared" si="74"/>
        <v>#VALUE!</v>
      </c>
      <c r="CF689" s="2">
        <f t="shared" si="78"/>
        <v>0</v>
      </c>
      <c r="CG689" s="2" t="e">
        <f t="shared" si="75"/>
        <v>#VALUE!</v>
      </c>
      <c r="CH689" s="2">
        <f t="shared" si="73"/>
        <v>0</v>
      </c>
      <c r="CI689" s="2" t="str">
        <f t="shared" si="76"/>
        <v/>
      </c>
      <c r="CJ689" s="1" t="e">
        <f t="shared" si="77"/>
        <v>#VALUE!</v>
      </c>
    </row>
    <row r="690" spans="82:88">
      <c r="CD690" t="str">
        <f t="shared" si="72"/>
        <v/>
      </c>
      <c r="CE690" s="1" t="e">
        <f t="shared" si="74"/>
        <v>#VALUE!</v>
      </c>
      <c r="CF690" s="2">
        <f t="shared" si="78"/>
        <v>0</v>
      </c>
      <c r="CG690" s="2" t="e">
        <f t="shared" si="75"/>
        <v>#VALUE!</v>
      </c>
      <c r="CH690" s="2">
        <f t="shared" si="73"/>
        <v>0</v>
      </c>
      <c r="CI690" s="2" t="str">
        <f t="shared" si="76"/>
        <v/>
      </c>
      <c r="CJ690" s="1" t="e">
        <f t="shared" si="77"/>
        <v>#VALUE!</v>
      </c>
    </row>
    <row r="691" spans="82:88">
      <c r="CD691" t="str">
        <f t="shared" ref="CD691:CD754" si="79">IF(H691="","",IF(C691="A",510,IF(C691="B",495,IF(C691="C",435,))))</f>
        <v/>
      </c>
      <c r="CE691" s="1" t="e">
        <f t="shared" si="74"/>
        <v>#VALUE!</v>
      </c>
      <c r="CF691" s="2">
        <f t="shared" si="78"/>
        <v>0</v>
      </c>
      <c r="CG691" s="2" t="e">
        <f t="shared" si="75"/>
        <v>#VALUE!</v>
      </c>
      <c r="CH691" s="2">
        <f t="shared" si="73"/>
        <v>0</v>
      </c>
      <c r="CI691" s="2" t="str">
        <f t="shared" si="76"/>
        <v/>
      </c>
      <c r="CJ691" s="1" t="e">
        <f t="shared" si="77"/>
        <v>#VALUE!</v>
      </c>
    </row>
    <row r="692" spans="82:88">
      <c r="CD692" t="str">
        <f t="shared" si="79"/>
        <v/>
      </c>
      <c r="CE692" s="1" t="e">
        <f t="shared" si="74"/>
        <v>#VALUE!</v>
      </c>
      <c r="CF692" s="2">
        <f t="shared" si="78"/>
        <v>0</v>
      </c>
      <c r="CG692" s="2" t="e">
        <f t="shared" si="75"/>
        <v>#VALUE!</v>
      </c>
      <c r="CH692" s="2">
        <f t="shared" si="73"/>
        <v>0</v>
      </c>
      <c r="CI692" s="2" t="str">
        <f t="shared" si="76"/>
        <v/>
      </c>
      <c r="CJ692" s="1" t="e">
        <f t="shared" si="77"/>
        <v>#VALUE!</v>
      </c>
    </row>
    <row r="693" spans="82:88">
      <c r="CD693" t="str">
        <f t="shared" si="79"/>
        <v/>
      </c>
      <c r="CE693" s="1" t="e">
        <f t="shared" si="74"/>
        <v>#VALUE!</v>
      </c>
      <c r="CF693" s="2">
        <f t="shared" si="78"/>
        <v>0</v>
      </c>
      <c r="CG693" s="2" t="e">
        <f t="shared" si="75"/>
        <v>#VALUE!</v>
      </c>
      <c r="CH693" s="2">
        <f t="shared" si="73"/>
        <v>0</v>
      </c>
      <c r="CI693" s="2" t="str">
        <f t="shared" si="76"/>
        <v/>
      </c>
      <c r="CJ693" s="1" t="e">
        <f t="shared" si="77"/>
        <v>#VALUE!</v>
      </c>
    </row>
    <row r="694" spans="82:88">
      <c r="CD694" t="str">
        <f t="shared" si="79"/>
        <v/>
      </c>
      <c r="CE694" s="1" t="e">
        <f t="shared" si="74"/>
        <v>#VALUE!</v>
      </c>
      <c r="CF694" s="2">
        <f t="shared" si="78"/>
        <v>0</v>
      </c>
      <c r="CG694" s="2" t="e">
        <f t="shared" si="75"/>
        <v>#VALUE!</v>
      </c>
      <c r="CH694" s="2">
        <f t="shared" si="73"/>
        <v>0</v>
      </c>
      <c r="CI694" s="2" t="str">
        <f t="shared" si="76"/>
        <v/>
      </c>
      <c r="CJ694" s="1" t="e">
        <f t="shared" si="77"/>
        <v>#VALUE!</v>
      </c>
    </row>
    <row r="695" spans="82:88">
      <c r="CD695" t="str">
        <f t="shared" si="79"/>
        <v/>
      </c>
      <c r="CE695" s="1" t="e">
        <f t="shared" si="74"/>
        <v>#VALUE!</v>
      </c>
      <c r="CF695" s="2">
        <f t="shared" si="78"/>
        <v>0</v>
      </c>
      <c r="CG695" s="2" t="e">
        <f t="shared" si="75"/>
        <v>#VALUE!</v>
      </c>
      <c r="CH695" s="2">
        <f t="shared" si="73"/>
        <v>0</v>
      </c>
      <c r="CI695" s="2" t="str">
        <f t="shared" si="76"/>
        <v/>
      </c>
      <c r="CJ695" s="1" t="e">
        <f t="shared" si="77"/>
        <v>#VALUE!</v>
      </c>
    </row>
    <row r="696" spans="82:88">
      <c r="CD696" t="str">
        <f t="shared" si="79"/>
        <v/>
      </c>
      <c r="CE696" s="1" t="e">
        <f t="shared" si="74"/>
        <v>#VALUE!</v>
      </c>
      <c r="CF696" s="2">
        <f t="shared" si="78"/>
        <v>0</v>
      </c>
      <c r="CG696" s="2" t="e">
        <f t="shared" si="75"/>
        <v>#VALUE!</v>
      </c>
      <c r="CH696" s="2">
        <f t="shared" ref="CH696:CH759" si="80">IFERROR(AO696+AP696,"")</f>
        <v>0</v>
      </c>
      <c r="CI696" s="2" t="str">
        <f t="shared" si="76"/>
        <v/>
      </c>
      <c r="CJ696" s="1" t="e">
        <f t="shared" si="77"/>
        <v>#VALUE!</v>
      </c>
    </row>
    <row r="697" spans="82:88">
      <c r="CD697" t="str">
        <f t="shared" si="79"/>
        <v/>
      </c>
      <c r="CE697" s="1" t="e">
        <f t="shared" si="74"/>
        <v>#VALUE!</v>
      </c>
      <c r="CF697" s="2">
        <f t="shared" si="78"/>
        <v>0</v>
      </c>
      <c r="CG697" s="2" t="e">
        <f t="shared" si="75"/>
        <v>#VALUE!</v>
      </c>
      <c r="CH697" s="2">
        <f t="shared" si="80"/>
        <v>0</v>
      </c>
      <c r="CI697" s="2" t="str">
        <f t="shared" si="76"/>
        <v/>
      </c>
      <c r="CJ697" s="1" t="e">
        <f t="shared" si="77"/>
        <v>#VALUE!</v>
      </c>
    </row>
    <row r="698" spans="82:88">
      <c r="CD698" t="str">
        <f t="shared" si="79"/>
        <v/>
      </c>
      <c r="CE698" s="1" t="e">
        <f t="shared" si="74"/>
        <v>#VALUE!</v>
      </c>
      <c r="CF698" s="2">
        <f t="shared" si="78"/>
        <v>0</v>
      </c>
      <c r="CG698" s="2" t="e">
        <f t="shared" si="75"/>
        <v>#VALUE!</v>
      </c>
      <c r="CH698" s="2">
        <f t="shared" si="80"/>
        <v>0</v>
      </c>
      <c r="CI698" s="2" t="str">
        <f t="shared" si="76"/>
        <v/>
      </c>
      <c r="CJ698" s="1" t="e">
        <f t="shared" si="77"/>
        <v>#VALUE!</v>
      </c>
    </row>
    <row r="699" spans="82:88">
      <c r="CD699" t="str">
        <f t="shared" si="79"/>
        <v/>
      </c>
      <c r="CE699" s="1" t="e">
        <f t="shared" si="74"/>
        <v>#VALUE!</v>
      </c>
      <c r="CF699" s="2">
        <f t="shared" si="78"/>
        <v>0</v>
      </c>
      <c r="CG699" s="2" t="e">
        <f t="shared" si="75"/>
        <v>#VALUE!</v>
      </c>
      <c r="CH699" s="2">
        <f t="shared" si="80"/>
        <v>0</v>
      </c>
      <c r="CI699" s="2" t="str">
        <f t="shared" si="76"/>
        <v/>
      </c>
      <c r="CJ699" s="1" t="e">
        <f t="shared" si="77"/>
        <v>#VALUE!</v>
      </c>
    </row>
    <row r="700" spans="82:88">
      <c r="CD700" t="str">
        <f t="shared" si="79"/>
        <v/>
      </c>
      <c r="CE700" s="1" t="e">
        <f t="shared" si="74"/>
        <v>#VALUE!</v>
      </c>
      <c r="CF700" s="2">
        <f t="shared" si="78"/>
        <v>0</v>
      </c>
      <c r="CG700" s="2" t="e">
        <f t="shared" si="75"/>
        <v>#VALUE!</v>
      </c>
      <c r="CH700" s="2">
        <f t="shared" si="80"/>
        <v>0</v>
      </c>
      <c r="CI700" s="2" t="str">
        <f t="shared" si="76"/>
        <v/>
      </c>
      <c r="CJ700" s="1" t="e">
        <f t="shared" si="77"/>
        <v>#VALUE!</v>
      </c>
    </row>
    <row r="701" spans="82:88">
      <c r="CD701" t="str">
        <f t="shared" si="79"/>
        <v/>
      </c>
      <c r="CE701" s="1" t="e">
        <f t="shared" si="74"/>
        <v>#VALUE!</v>
      </c>
      <c r="CF701" s="2">
        <f t="shared" si="78"/>
        <v>0</v>
      </c>
      <c r="CG701" s="2" t="e">
        <f t="shared" si="75"/>
        <v>#VALUE!</v>
      </c>
      <c r="CH701" s="2">
        <f t="shared" si="80"/>
        <v>0</v>
      </c>
      <c r="CI701" s="2" t="str">
        <f t="shared" si="76"/>
        <v/>
      </c>
      <c r="CJ701" s="1" t="e">
        <f t="shared" si="77"/>
        <v>#VALUE!</v>
      </c>
    </row>
    <row r="702" spans="82:88">
      <c r="CD702" t="str">
        <f t="shared" si="79"/>
        <v/>
      </c>
      <c r="CE702" s="1" t="e">
        <f t="shared" si="74"/>
        <v>#VALUE!</v>
      </c>
      <c r="CF702" s="2">
        <f t="shared" si="78"/>
        <v>0</v>
      </c>
      <c r="CG702" s="2" t="e">
        <f t="shared" si="75"/>
        <v>#VALUE!</v>
      </c>
      <c r="CH702" s="2">
        <f t="shared" si="80"/>
        <v>0</v>
      </c>
      <c r="CI702" s="2" t="str">
        <f t="shared" si="76"/>
        <v/>
      </c>
      <c r="CJ702" s="1" t="e">
        <f t="shared" si="77"/>
        <v>#VALUE!</v>
      </c>
    </row>
    <row r="703" spans="82:88">
      <c r="CD703" t="str">
        <f t="shared" si="79"/>
        <v/>
      </c>
      <c r="CE703" s="1" t="e">
        <f t="shared" si="74"/>
        <v>#VALUE!</v>
      </c>
      <c r="CF703" s="2">
        <f t="shared" si="78"/>
        <v>0</v>
      </c>
      <c r="CG703" s="2" t="e">
        <f t="shared" si="75"/>
        <v>#VALUE!</v>
      </c>
      <c r="CH703" s="2">
        <f t="shared" si="80"/>
        <v>0</v>
      </c>
      <c r="CI703" s="2" t="str">
        <f t="shared" si="76"/>
        <v/>
      </c>
      <c r="CJ703" s="1" t="e">
        <f t="shared" si="77"/>
        <v>#VALUE!</v>
      </c>
    </row>
    <row r="704" spans="82:88">
      <c r="CD704" t="str">
        <f t="shared" si="79"/>
        <v/>
      </c>
      <c r="CE704" s="1" t="e">
        <f t="shared" si="74"/>
        <v>#VALUE!</v>
      </c>
      <c r="CF704" s="2">
        <f t="shared" si="78"/>
        <v>0</v>
      </c>
      <c r="CG704" s="2" t="e">
        <f t="shared" si="75"/>
        <v>#VALUE!</v>
      </c>
      <c r="CH704" s="2">
        <f t="shared" si="80"/>
        <v>0</v>
      </c>
      <c r="CI704" s="2" t="str">
        <f t="shared" si="76"/>
        <v/>
      </c>
      <c r="CJ704" s="1" t="e">
        <f t="shared" si="77"/>
        <v>#VALUE!</v>
      </c>
    </row>
    <row r="705" spans="82:88">
      <c r="CD705" t="str">
        <f t="shared" si="79"/>
        <v/>
      </c>
      <c r="CE705" s="1" t="e">
        <f t="shared" si="74"/>
        <v>#VALUE!</v>
      </c>
      <c r="CF705" s="2">
        <f t="shared" si="78"/>
        <v>0</v>
      </c>
      <c r="CG705" s="2" t="e">
        <f t="shared" si="75"/>
        <v>#VALUE!</v>
      </c>
      <c r="CH705" s="2">
        <f t="shared" si="80"/>
        <v>0</v>
      </c>
      <c r="CI705" s="2" t="str">
        <f t="shared" si="76"/>
        <v/>
      </c>
      <c r="CJ705" s="1" t="e">
        <f t="shared" si="77"/>
        <v>#VALUE!</v>
      </c>
    </row>
    <row r="706" spans="82:88">
      <c r="CD706" t="str">
        <f t="shared" si="79"/>
        <v/>
      </c>
      <c r="CE706" s="1" t="e">
        <f t="shared" si="74"/>
        <v>#VALUE!</v>
      </c>
      <c r="CF706" s="2">
        <f t="shared" si="78"/>
        <v>0</v>
      </c>
      <c r="CG706" s="2" t="e">
        <f t="shared" si="75"/>
        <v>#VALUE!</v>
      </c>
      <c r="CH706" s="2">
        <f t="shared" si="80"/>
        <v>0</v>
      </c>
      <c r="CI706" s="2" t="str">
        <f t="shared" si="76"/>
        <v/>
      </c>
      <c r="CJ706" s="1" t="e">
        <f t="shared" si="77"/>
        <v>#VALUE!</v>
      </c>
    </row>
    <row r="707" spans="82:88">
      <c r="CD707" t="str">
        <f t="shared" si="79"/>
        <v/>
      </c>
      <c r="CE707" s="1" t="e">
        <f t="shared" si="74"/>
        <v>#VALUE!</v>
      </c>
      <c r="CF707" s="2">
        <f t="shared" si="78"/>
        <v>0</v>
      </c>
      <c r="CG707" s="2" t="e">
        <f t="shared" si="75"/>
        <v>#VALUE!</v>
      </c>
      <c r="CH707" s="2">
        <f t="shared" si="80"/>
        <v>0</v>
      </c>
      <c r="CI707" s="2" t="str">
        <f t="shared" si="76"/>
        <v/>
      </c>
      <c r="CJ707" s="1" t="e">
        <f t="shared" si="77"/>
        <v>#VALUE!</v>
      </c>
    </row>
    <row r="708" spans="82:88">
      <c r="CD708" t="str">
        <f t="shared" si="79"/>
        <v/>
      </c>
      <c r="CE708" s="1" t="e">
        <f t="shared" si="74"/>
        <v>#VALUE!</v>
      </c>
      <c r="CF708" s="2">
        <f t="shared" si="78"/>
        <v>0</v>
      </c>
      <c r="CG708" s="2" t="e">
        <f t="shared" si="75"/>
        <v>#VALUE!</v>
      </c>
      <c r="CH708" s="2">
        <f t="shared" si="80"/>
        <v>0</v>
      </c>
      <c r="CI708" s="2" t="str">
        <f t="shared" si="76"/>
        <v/>
      </c>
      <c r="CJ708" s="1" t="e">
        <f t="shared" si="77"/>
        <v>#VALUE!</v>
      </c>
    </row>
    <row r="709" spans="82:88">
      <c r="CD709" t="str">
        <f t="shared" si="79"/>
        <v/>
      </c>
      <c r="CE709" s="1" t="e">
        <f t="shared" si="74"/>
        <v>#VALUE!</v>
      </c>
      <c r="CF709" s="2">
        <f t="shared" si="78"/>
        <v>0</v>
      </c>
      <c r="CG709" s="2" t="e">
        <f t="shared" si="75"/>
        <v>#VALUE!</v>
      </c>
      <c r="CH709" s="2">
        <f t="shared" si="80"/>
        <v>0</v>
      </c>
      <c r="CI709" s="2" t="str">
        <f t="shared" si="76"/>
        <v/>
      </c>
      <c r="CJ709" s="1" t="e">
        <f t="shared" si="77"/>
        <v>#VALUE!</v>
      </c>
    </row>
    <row r="710" spans="82:88">
      <c r="CD710" t="str">
        <f t="shared" si="79"/>
        <v/>
      </c>
      <c r="CE710" s="1" t="e">
        <f t="shared" ref="CE710:CE773" si="81">(CD710-BB710)</f>
        <v>#VALUE!</v>
      </c>
      <c r="CF710" s="2">
        <f t="shared" si="78"/>
        <v>0</v>
      </c>
      <c r="CG710" s="2" t="e">
        <f t="shared" ref="CG710:CG773" si="82">(CE710-CF710)</f>
        <v>#VALUE!</v>
      </c>
      <c r="CH710" s="2">
        <f t="shared" si="80"/>
        <v>0</v>
      </c>
      <c r="CI710" s="2" t="str">
        <f t="shared" ref="CI710:CI773" si="83">IFERROR(CG710/J710,"")</f>
        <v/>
      </c>
      <c r="CJ710" s="1" t="e">
        <f t="shared" ref="CJ710:CJ773" si="84">IF(CE710=0,"",(CG710/CE710))</f>
        <v>#VALUE!</v>
      </c>
    </row>
    <row r="711" spans="82:88">
      <c r="CD711" t="str">
        <f t="shared" si="79"/>
        <v/>
      </c>
      <c r="CE711" s="1" t="e">
        <f t="shared" si="81"/>
        <v>#VALUE!</v>
      </c>
      <c r="CF711" s="2">
        <f t="shared" si="78"/>
        <v>0</v>
      </c>
      <c r="CG711" s="2" t="e">
        <f t="shared" si="82"/>
        <v>#VALUE!</v>
      </c>
      <c r="CH711" s="2">
        <f t="shared" si="80"/>
        <v>0</v>
      </c>
      <c r="CI711" s="2" t="str">
        <f t="shared" si="83"/>
        <v/>
      </c>
      <c r="CJ711" s="1" t="e">
        <f t="shared" si="84"/>
        <v>#VALUE!</v>
      </c>
    </row>
    <row r="712" spans="82:88">
      <c r="CD712" t="str">
        <f t="shared" si="79"/>
        <v/>
      </c>
      <c r="CE712" s="1" t="e">
        <f t="shared" si="81"/>
        <v>#VALUE!</v>
      </c>
      <c r="CF712" s="2">
        <f t="shared" si="78"/>
        <v>0</v>
      </c>
      <c r="CG712" s="2" t="e">
        <f t="shared" si="82"/>
        <v>#VALUE!</v>
      </c>
      <c r="CH712" s="2">
        <f t="shared" si="80"/>
        <v>0</v>
      </c>
      <c r="CI712" s="2" t="str">
        <f t="shared" si="83"/>
        <v/>
      </c>
      <c r="CJ712" s="1" t="e">
        <f t="shared" si="84"/>
        <v>#VALUE!</v>
      </c>
    </row>
    <row r="713" spans="82:88">
      <c r="CD713" t="str">
        <f t="shared" si="79"/>
        <v/>
      </c>
      <c r="CE713" s="1" t="e">
        <f t="shared" si="81"/>
        <v>#VALUE!</v>
      </c>
      <c r="CF713" s="2">
        <f t="shared" si="78"/>
        <v>0</v>
      </c>
      <c r="CG713" s="2" t="e">
        <f t="shared" si="82"/>
        <v>#VALUE!</v>
      </c>
      <c r="CH713" s="2">
        <f t="shared" si="80"/>
        <v>0</v>
      </c>
      <c r="CI713" s="2" t="str">
        <f t="shared" si="83"/>
        <v/>
      </c>
      <c r="CJ713" s="1" t="e">
        <f t="shared" si="84"/>
        <v>#VALUE!</v>
      </c>
    </row>
    <row r="714" spans="82:88">
      <c r="CD714" t="str">
        <f t="shared" si="79"/>
        <v/>
      </c>
      <c r="CE714" s="1" t="e">
        <f t="shared" si="81"/>
        <v>#VALUE!</v>
      </c>
      <c r="CF714" s="2">
        <f t="shared" ref="CF714:CF777" si="85">SUM(M714+T714+AD714+AE714+AV714+BV714+BX714+CA714+CB714+CC714)</f>
        <v>0</v>
      </c>
      <c r="CG714" s="2" t="e">
        <f t="shared" si="82"/>
        <v>#VALUE!</v>
      </c>
      <c r="CH714" s="2">
        <f t="shared" si="80"/>
        <v>0</v>
      </c>
      <c r="CI714" s="2" t="str">
        <f t="shared" si="83"/>
        <v/>
      </c>
      <c r="CJ714" s="1" t="e">
        <f t="shared" si="84"/>
        <v>#VALUE!</v>
      </c>
    </row>
    <row r="715" spans="82:88">
      <c r="CD715" t="str">
        <f t="shared" si="79"/>
        <v/>
      </c>
      <c r="CE715" s="1" t="e">
        <f t="shared" si="81"/>
        <v>#VALUE!</v>
      </c>
      <c r="CF715" s="2">
        <f t="shared" si="85"/>
        <v>0</v>
      </c>
      <c r="CG715" s="2" t="e">
        <f t="shared" si="82"/>
        <v>#VALUE!</v>
      </c>
      <c r="CH715" s="2">
        <f t="shared" si="80"/>
        <v>0</v>
      </c>
      <c r="CI715" s="2" t="str">
        <f t="shared" si="83"/>
        <v/>
      </c>
      <c r="CJ715" s="1" t="e">
        <f t="shared" si="84"/>
        <v>#VALUE!</v>
      </c>
    </row>
    <row r="716" spans="82:88">
      <c r="CD716" t="str">
        <f t="shared" si="79"/>
        <v/>
      </c>
      <c r="CE716" s="1" t="e">
        <f t="shared" si="81"/>
        <v>#VALUE!</v>
      </c>
      <c r="CF716" s="2">
        <f t="shared" si="85"/>
        <v>0</v>
      </c>
      <c r="CG716" s="2" t="e">
        <f t="shared" si="82"/>
        <v>#VALUE!</v>
      </c>
      <c r="CH716" s="2">
        <f t="shared" si="80"/>
        <v>0</v>
      </c>
      <c r="CI716" s="2" t="str">
        <f t="shared" si="83"/>
        <v/>
      </c>
      <c r="CJ716" s="1" t="e">
        <f t="shared" si="84"/>
        <v>#VALUE!</v>
      </c>
    </row>
    <row r="717" spans="82:88">
      <c r="CD717" t="str">
        <f t="shared" si="79"/>
        <v/>
      </c>
      <c r="CE717" s="1" t="e">
        <f t="shared" si="81"/>
        <v>#VALUE!</v>
      </c>
      <c r="CF717" s="2">
        <f t="shared" si="85"/>
        <v>0</v>
      </c>
      <c r="CG717" s="2" t="e">
        <f t="shared" si="82"/>
        <v>#VALUE!</v>
      </c>
      <c r="CH717" s="2">
        <f t="shared" si="80"/>
        <v>0</v>
      </c>
      <c r="CI717" s="2" t="str">
        <f t="shared" si="83"/>
        <v/>
      </c>
      <c r="CJ717" s="1" t="e">
        <f t="shared" si="84"/>
        <v>#VALUE!</v>
      </c>
    </row>
    <row r="718" spans="82:88">
      <c r="CD718" t="str">
        <f t="shared" si="79"/>
        <v/>
      </c>
      <c r="CE718" s="1" t="e">
        <f t="shared" si="81"/>
        <v>#VALUE!</v>
      </c>
      <c r="CF718" s="2">
        <f t="shared" si="85"/>
        <v>0</v>
      </c>
      <c r="CG718" s="2" t="e">
        <f t="shared" si="82"/>
        <v>#VALUE!</v>
      </c>
      <c r="CH718" s="2">
        <f t="shared" si="80"/>
        <v>0</v>
      </c>
      <c r="CI718" s="2" t="str">
        <f t="shared" si="83"/>
        <v/>
      </c>
      <c r="CJ718" s="1" t="e">
        <f t="shared" si="84"/>
        <v>#VALUE!</v>
      </c>
    </row>
    <row r="719" spans="82:88">
      <c r="CD719" t="str">
        <f t="shared" si="79"/>
        <v/>
      </c>
      <c r="CE719" s="1" t="e">
        <f t="shared" si="81"/>
        <v>#VALUE!</v>
      </c>
      <c r="CF719" s="2">
        <f t="shared" si="85"/>
        <v>0</v>
      </c>
      <c r="CG719" s="2" t="e">
        <f t="shared" si="82"/>
        <v>#VALUE!</v>
      </c>
      <c r="CH719" s="2">
        <f t="shared" si="80"/>
        <v>0</v>
      </c>
      <c r="CI719" s="2" t="str">
        <f t="shared" si="83"/>
        <v/>
      </c>
      <c r="CJ719" s="1" t="e">
        <f t="shared" si="84"/>
        <v>#VALUE!</v>
      </c>
    </row>
    <row r="720" spans="82:88">
      <c r="CD720" t="str">
        <f t="shared" si="79"/>
        <v/>
      </c>
      <c r="CE720" s="1" t="e">
        <f t="shared" si="81"/>
        <v>#VALUE!</v>
      </c>
      <c r="CF720" s="2">
        <f t="shared" si="85"/>
        <v>0</v>
      </c>
      <c r="CG720" s="2" t="e">
        <f t="shared" si="82"/>
        <v>#VALUE!</v>
      </c>
      <c r="CH720" s="2">
        <f t="shared" si="80"/>
        <v>0</v>
      </c>
      <c r="CI720" s="2" t="str">
        <f t="shared" si="83"/>
        <v/>
      </c>
      <c r="CJ720" s="1" t="e">
        <f t="shared" si="84"/>
        <v>#VALUE!</v>
      </c>
    </row>
    <row r="721" spans="82:88">
      <c r="CD721" t="str">
        <f t="shared" si="79"/>
        <v/>
      </c>
      <c r="CE721" s="1" t="e">
        <f t="shared" si="81"/>
        <v>#VALUE!</v>
      </c>
      <c r="CF721" s="2">
        <f t="shared" si="85"/>
        <v>0</v>
      </c>
      <c r="CG721" s="2" t="e">
        <f t="shared" si="82"/>
        <v>#VALUE!</v>
      </c>
      <c r="CH721" s="2">
        <f t="shared" si="80"/>
        <v>0</v>
      </c>
      <c r="CI721" s="2" t="str">
        <f t="shared" si="83"/>
        <v/>
      </c>
      <c r="CJ721" s="1" t="e">
        <f t="shared" si="84"/>
        <v>#VALUE!</v>
      </c>
    </row>
    <row r="722" spans="82:88">
      <c r="CD722" t="str">
        <f t="shared" si="79"/>
        <v/>
      </c>
      <c r="CE722" s="1" t="e">
        <f t="shared" si="81"/>
        <v>#VALUE!</v>
      </c>
      <c r="CF722" s="2">
        <f t="shared" si="85"/>
        <v>0</v>
      </c>
      <c r="CG722" s="2" t="e">
        <f t="shared" si="82"/>
        <v>#VALUE!</v>
      </c>
      <c r="CH722" s="2">
        <f t="shared" si="80"/>
        <v>0</v>
      </c>
      <c r="CI722" s="2" t="str">
        <f t="shared" si="83"/>
        <v/>
      </c>
      <c r="CJ722" s="1" t="e">
        <f t="shared" si="84"/>
        <v>#VALUE!</v>
      </c>
    </row>
    <row r="723" spans="82:88">
      <c r="CD723" t="str">
        <f t="shared" si="79"/>
        <v/>
      </c>
      <c r="CE723" s="1" t="e">
        <f t="shared" si="81"/>
        <v>#VALUE!</v>
      </c>
      <c r="CF723" s="2">
        <f t="shared" si="85"/>
        <v>0</v>
      </c>
      <c r="CG723" s="2" t="e">
        <f t="shared" si="82"/>
        <v>#VALUE!</v>
      </c>
      <c r="CH723" s="2">
        <f t="shared" si="80"/>
        <v>0</v>
      </c>
      <c r="CI723" s="2" t="str">
        <f t="shared" si="83"/>
        <v/>
      </c>
      <c r="CJ723" s="1" t="e">
        <f t="shared" si="84"/>
        <v>#VALUE!</v>
      </c>
    </row>
    <row r="724" spans="82:88">
      <c r="CD724" t="str">
        <f t="shared" si="79"/>
        <v/>
      </c>
      <c r="CE724" s="1" t="e">
        <f t="shared" si="81"/>
        <v>#VALUE!</v>
      </c>
      <c r="CF724" s="2">
        <f t="shared" si="85"/>
        <v>0</v>
      </c>
      <c r="CG724" s="2" t="e">
        <f t="shared" si="82"/>
        <v>#VALUE!</v>
      </c>
      <c r="CH724" s="2">
        <f t="shared" si="80"/>
        <v>0</v>
      </c>
      <c r="CI724" s="2" t="str">
        <f t="shared" si="83"/>
        <v/>
      </c>
      <c r="CJ724" s="1" t="e">
        <f t="shared" si="84"/>
        <v>#VALUE!</v>
      </c>
    </row>
    <row r="725" spans="82:88">
      <c r="CD725" t="str">
        <f t="shared" si="79"/>
        <v/>
      </c>
      <c r="CE725" s="1" t="e">
        <f t="shared" si="81"/>
        <v>#VALUE!</v>
      </c>
      <c r="CF725" s="2">
        <f t="shared" si="85"/>
        <v>0</v>
      </c>
      <c r="CG725" s="2" t="e">
        <f t="shared" si="82"/>
        <v>#VALUE!</v>
      </c>
      <c r="CH725" s="2">
        <f t="shared" si="80"/>
        <v>0</v>
      </c>
      <c r="CI725" s="2" t="str">
        <f t="shared" si="83"/>
        <v/>
      </c>
      <c r="CJ725" s="1" t="e">
        <f t="shared" si="84"/>
        <v>#VALUE!</v>
      </c>
    </row>
    <row r="726" spans="82:88">
      <c r="CD726" t="str">
        <f t="shared" si="79"/>
        <v/>
      </c>
      <c r="CE726" s="1" t="e">
        <f t="shared" si="81"/>
        <v>#VALUE!</v>
      </c>
      <c r="CF726" s="2">
        <f t="shared" si="85"/>
        <v>0</v>
      </c>
      <c r="CG726" s="2" t="e">
        <f t="shared" si="82"/>
        <v>#VALUE!</v>
      </c>
      <c r="CH726" s="2">
        <f t="shared" si="80"/>
        <v>0</v>
      </c>
      <c r="CI726" s="2" t="str">
        <f t="shared" si="83"/>
        <v/>
      </c>
      <c r="CJ726" s="1" t="e">
        <f t="shared" si="84"/>
        <v>#VALUE!</v>
      </c>
    </row>
    <row r="727" spans="82:88">
      <c r="CD727" t="str">
        <f t="shared" si="79"/>
        <v/>
      </c>
      <c r="CE727" s="1" t="e">
        <f t="shared" si="81"/>
        <v>#VALUE!</v>
      </c>
      <c r="CF727" s="2">
        <f t="shared" si="85"/>
        <v>0</v>
      </c>
      <c r="CG727" s="2" t="e">
        <f t="shared" si="82"/>
        <v>#VALUE!</v>
      </c>
      <c r="CH727" s="2">
        <f t="shared" si="80"/>
        <v>0</v>
      </c>
      <c r="CI727" s="2" t="str">
        <f t="shared" si="83"/>
        <v/>
      </c>
      <c r="CJ727" s="1" t="e">
        <f t="shared" si="84"/>
        <v>#VALUE!</v>
      </c>
    </row>
    <row r="728" spans="82:88">
      <c r="CD728" t="str">
        <f t="shared" si="79"/>
        <v/>
      </c>
      <c r="CE728" s="1" t="e">
        <f t="shared" si="81"/>
        <v>#VALUE!</v>
      </c>
      <c r="CF728" s="2">
        <f t="shared" si="85"/>
        <v>0</v>
      </c>
      <c r="CG728" s="2" t="e">
        <f t="shared" si="82"/>
        <v>#VALUE!</v>
      </c>
      <c r="CH728" s="2">
        <f t="shared" si="80"/>
        <v>0</v>
      </c>
      <c r="CI728" s="2" t="str">
        <f t="shared" si="83"/>
        <v/>
      </c>
      <c r="CJ728" s="1" t="e">
        <f t="shared" si="84"/>
        <v>#VALUE!</v>
      </c>
    </row>
    <row r="729" spans="82:88">
      <c r="CD729" t="str">
        <f t="shared" si="79"/>
        <v/>
      </c>
      <c r="CE729" s="1" t="e">
        <f t="shared" si="81"/>
        <v>#VALUE!</v>
      </c>
      <c r="CF729" s="2">
        <f t="shared" si="85"/>
        <v>0</v>
      </c>
      <c r="CG729" s="2" t="e">
        <f t="shared" si="82"/>
        <v>#VALUE!</v>
      </c>
      <c r="CH729" s="2">
        <f t="shared" si="80"/>
        <v>0</v>
      </c>
      <c r="CI729" s="2" t="str">
        <f t="shared" si="83"/>
        <v/>
      </c>
      <c r="CJ729" s="1" t="e">
        <f t="shared" si="84"/>
        <v>#VALUE!</v>
      </c>
    </row>
    <row r="730" spans="82:88">
      <c r="CD730" t="str">
        <f t="shared" si="79"/>
        <v/>
      </c>
      <c r="CE730" s="1" t="e">
        <f t="shared" si="81"/>
        <v>#VALUE!</v>
      </c>
      <c r="CF730" s="2">
        <f t="shared" si="85"/>
        <v>0</v>
      </c>
      <c r="CG730" s="2" t="e">
        <f t="shared" si="82"/>
        <v>#VALUE!</v>
      </c>
      <c r="CH730" s="2">
        <f t="shared" si="80"/>
        <v>0</v>
      </c>
      <c r="CI730" s="2" t="str">
        <f t="shared" si="83"/>
        <v/>
      </c>
      <c r="CJ730" s="1" t="e">
        <f t="shared" si="84"/>
        <v>#VALUE!</v>
      </c>
    </row>
    <row r="731" spans="82:88">
      <c r="CD731" t="str">
        <f t="shared" si="79"/>
        <v/>
      </c>
      <c r="CE731" s="1" t="e">
        <f t="shared" si="81"/>
        <v>#VALUE!</v>
      </c>
      <c r="CF731" s="2">
        <f t="shared" si="85"/>
        <v>0</v>
      </c>
      <c r="CG731" s="2" t="e">
        <f t="shared" si="82"/>
        <v>#VALUE!</v>
      </c>
      <c r="CH731" s="2">
        <f t="shared" si="80"/>
        <v>0</v>
      </c>
      <c r="CI731" s="2" t="str">
        <f t="shared" si="83"/>
        <v/>
      </c>
      <c r="CJ731" s="1" t="e">
        <f t="shared" si="84"/>
        <v>#VALUE!</v>
      </c>
    </row>
    <row r="732" spans="82:88">
      <c r="CD732" t="str">
        <f t="shared" si="79"/>
        <v/>
      </c>
      <c r="CE732" s="1" t="e">
        <f t="shared" si="81"/>
        <v>#VALUE!</v>
      </c>
      <c r="CF732" s="2">
        <f t="shared" si="85"/>
        <v>0</v>
      </c>
      <c r="CG732" s="2" t="e">
        <f t="shared" si="82"/>
        <v>#VALUE!</v>
      </c>
      <c r="CH732" s="2">
        <f t="shared" si="80"/>
        <v>0</v>
      </c>
      <c r="CI732" s="2" t="str">
        <f t="shared" si="83"/>
        <v/>
      </c>
      <c r="CJ732" s="1" t="e">
        <f t="shared" si="84"/>
        <v>#VALUE!</v>
      </c>
    </row>
    <row r="733" spans="82:88">
      <c r="CD733" t="str">
        <f t="shared" si="79"/>
        <v/>
      </c>
      <c r="CE733" s="1" t="e">
        <f t="shared" si="81"/>
        <v>#VALUE!</v>
      </c>
      <c r="CF733" s="2">
        <f t="shared" si="85"/>
        <v>0</v>
      </c>
      <c r="CG733" s="2" t="e">
        <f t="shared" si="82"/>
        <v>#VALUE!</v>
      </c>
      <c r="CH733" s="2">
        <f t="shared" si="80"/>
        <v>0</v>
      </c>
      <c r="CI733" s="2" t="str">
        <f t="shared" si="83"/>
        <v/>
      </c>
      <c r="CJ733" s="1" t="e">
        <f t="shared" si="84"/>
        <v>#VALUE!</v>
      </c>
    </row>
    <row r="734" spans="82:88">
      <c r="CD734" t="str">
        <f t="shared" si="79"/>
        <v/>
      </c>
      <c r="CE734" s="1" t="e">
        <f t="shared" si="81"/>
        <v>#VALUE!</v>
      </c>
      <c r="CF734" s="2">
        <f t="shared" si="85"/>
        <v>0</v>
      </c>
      <c r="CG734" s="2" t="e">
        <f t="shared" si="82"/>
        <v>#VALUE!</v>
      </c>
      <c r="CH734" s="2">
        <f t="shared" si="80"/>
        <v>0</v>
      </c>
      <c r="CI734" s="2" t="str">
        <f t="shared" si="83"/>
        <v/>
      </c>
      <c r="CJ734" s="1" t="e">
        <f t="shared" si="84"/>
        <v>#VALUE!</v>
      </c>
    </row>
    <row r="735" spans="82:88">
      <c r="CD735" t="str">
        <f t="shared" si="79"/>
        <v/>
      </c>
      <c r="CE735" s="1" t="e">
        <f t="shared" si="81"/>
        <v>#VALUE!</v>
      </c>
      <c r="CF735" s="2">
        <f t="shared" si="85"/>
        <v>0</v>
      </c>
      <c r="CG735" s="2" t="e">
        <f t="shared" si="82"/>
        <v>#VALUE!</v>
      </c>
      <c r="CH735" s="2">
        <f t="shared" si="80"/>
        <v>0</v>
      </c>
      <c r="CI735" s="2" t="str">
        <f t="shared" si="83"/>
        <v/>
      </c>
      <c r="CJ735" s="1" t="e">
        <f t="shared" si="84"/>
        <v>#VALUE!</v>
      </c>
    </row>
    <row r="736" spans="82:88">
      <c r="CD736" t="str">
        <f t="shared" si="79"/>
        <v/>
      </c>
      <c r="CE736" s="1" t="e">
        <f t="shared" si="81"/>
        <v>#VALUE!</v>
      </c>
      <c r="CF736" s="2">
        <f t="shared" si="85"/>
        <v>0</v>
      </c>
      <c r="CG736" s="2" t="e">
        <f t="shared" si="82"/>
        <v>#VALUE!</v>
      </c>
      <c r="CH736" s="2">
        <f t="shared" si="80"/>
        <v>0</v>
      </c>
      <c r="CI736" s="2" t="str">
        <f t="shared" si="83"/>
        <v/>
      </c>
      <c r="CJ736" s="1" t="e">
        <f t="shared" si="84"/>
        <v>#VALUE!</v>
      </c>
    </row>
    <row r="737" spans="82:88">
      <c r="CD737" t="str">
        <f t="shared" si="79"/>
        <v/>
      </c>
      <c r="CE737" s="1" t="e">
        <f t="shared" si="81"/>
        <v>#VALUE!</v>
      </c>
      <c r="CF737" s="2">
        <f t="shared" si="85"/>
        <v>0</v>
      </c>
      <c r="CG737" s="2" t="e">
        <f t="shared" si="82"/>
        <v>#VALUE!</v>
      </c>
      <c r="CH737" s="2">
        <f t="shared" si="80"/>
        <v>0</v>
      </c>
      <c r="CI737" s="2" t="str">
        <f t="shared" si="83"/>
        <v/>
      </c>
      <c r="CJ737" s="1" t="e">
        <f t="shared" si="84"/>
        <v>#VALUE!</v>
      </c>
    </row>
    <row r="738" spans="82:88">
      <c r="CD738" t="str">
        <f t="shared" si="79"/>
        <v/>
      </c>
      <c r="CE738" s="1" t="e">
        <f t="shared" si="81"/>
        <v>#VALUE!</v>
      </c>
      <c r="CF738" s="2">
        <f t="shared" si="85"/>
        <v>0</v>
      </c>
      <c r="CG738" s="2" t="e">
        <f t="shared" si="82"/>
        <v>#VALUE!</v>
      </c>
      <c r="CH738" s="2">
        <f t="shared" si="80"/>
        <v>0</v>
      </c>
      <c r="CI738" s="2" t="str">
        <f t="shared" si="83"/>
        <v/>
      </c>
      <c r="CJ738" s="1" t="e">
        <f t="shared" si="84"/>
        <v>#VALUE!</v>
      </c>
    </row>
    <row r="739" spans="82:88">
      <c r="CD739" t="str">
        <f t="shared" si="79"/>
        <v/>
      </c>
      <c r="CE739" s="1" t="e">
        <f t="shared" si="81"/>
        <v>#VALUE!</v>
      </c>
      <c r="CF739" s="2">
        <f t="shared" si="85"/>
        <v>0</v>
      </c>
      <c r="CG739" s="2" t="e">
        <f t="shared" si="82"/>
        <v>#VALUE!</v>
      </c>
      <c r="CH739" s="2">
        <f t="shared" si="80"/>
        <v>0</v>
      </c>
      <c r="CI739" s="2" t="str">
        <f t="shared" si="83"/>
        <v/>
      </c>
      <c r="CJ739" s="1" t="e">
        <f t="shared" si="84"/>
        <v>#VALUE!</v>
      </c>
    </row>
    <row r="740" spans="82:88">
      <c r="CD740" t="str">
        <f t="shared" si="79"/>
        <v/>
      </c>
      <c r="CE740" s="1" t="e">
        <f t="shared" si="81"/>
        <v>#VALUE!</v>
      </c>
      <c r="CF740" s="2">
        <f t="shared" si="85"/>
        <v>0</v>
      </c>
      <c r="CG740" s="2" t="e">
        <f t="shared" si="82"/>
        <v>#VALUE!</v>
      </c>
      <c r="CH740" s="2">
        <f t="shared" si="80"/>
        <v>0</v>
      </c>
      <c r="CI740" s="2" t="str">
        <f t="shared" si="83"/>
        <v/>
      </c>
      <c r="CJ740" s="1" t="e">
        <f t="shared" si="84"/>
        <v>#VALUE!</v>
      </c>
    </row>
    <row r="741" spans="82:88">
      <c r="CD741" t="str">
        <f t="shared" si="79"/>
        <v/>
      </c>
      <c r="CE741" s="1" t="e">
        <f t="shared" si="81"/>
        <v>#VALUE!</v>
      </c>
      <c r="CF741" s="2">
        <f t="shared" si="85"/>
        <v>0</v>
      </c>
      <c r="CG741" s="2" t="e">
        <f t="shared" si="82"/>
        <v>#VALUE!</v>
      </c>
      <c r="CH741" s="2">
        <f t="shared" si="80"/>
        <v>0</v>
      </c>
      <c r="CI741" s="2" t="str">
        <f t="shared" si="83"/>
        <v/>
      </c>
      <c r="CJ741" s="1" t="e">
        <f t="shared" si="84"/>
        <v>#VALUE!</v>
      </c>
    </row>
    <row r="742" spans="82:88">
      <c r="CD742" t="str">
        <f t="shared" si="79"/>
        <v/>
      </c>
      <c r="CE742" s="1" t="e">
        <f t="shared" si="81"/>
        <v>#VALUE!</v>
      </c>
      <c r="CF742" s="2">
        <f t="shared" si="85"/>
        <v>0</v>
      </c>
      <c r="CG742" s="2" t="e">
        <f t="shared" si="82"/>
        <v>#VALUE!</v>
      </c>
      <c r="CH742" s="2">
        <f t="shared" si="80"/>
        <v>0</v>
      </c>
      <c r="CI742" s="2" t="str">
        <f t="shared" si="83"/>
        <v/>
      </c>
      <c r="CJ742" s="1" t="e">
        <f t="shared" si="84"/>
        <v>#VALUE!</v>
      </c>
    </row>
    <row r="743" spans="82:88">
      <c r="CD743" t="str">
        <f t="shared" si="79"/>
        <v/>
      </c>
      <c r="CE743" s="1" t="e">
        <f t="shared" si="81"/>
        <v>#VALUE!</v>
      </c>
      <c r="CF743" s="2">
        <f t="shared" si="85"/>
        <v>0</v>
      </c>
      <c r="CG743" s="2" t="e">
        <f t="shared" si="82"/>
        <v>#VALUE!</v>
      </c>
      <c r="CH743" s="2">
        <f t="shared" si="80"/>
        <v>0</v>
      </c>
      <c r="CI743" s="2" t="str">
        <f t="shared" si="83"/>
        <v/>
      </c>
      <c r="CJ743" s="1" t="e">
        <f t="shared" si="84"/>
        <v>#VALUE!</v>
      </c>
    </row>
    <row r="744" spans="82:88">
      <c r="CD744" t="str">
        <f t="shared" si="79"/>
        <v/>
      </c>
      <c r="CE744" s="1" t="e">
        <f t="shared" si="81"/>
        <v>#VALUE!</v>
      </c>
      <c r="CF744" s="2">
        <f t="shared" si="85"/>
        <v>0</v>
      </c>
      <c r="CG744" s="2" t="e">
        <f t="shared" si="82"/>
        <v>#VALUE!</v>
      </c>
      <c r="CH744" s="2">
        <f t="shared" si="80"/>
        <v>0</v>
      </c>
      <c r="CI744" s="2" t="str">
        <f t="shared" si="83"/>
        <v/>
      </c>
      <c r="CJ744" s="1" t="e">
        <f t="shared" si="84"/>
        <v>#VALUE!</v>
      </c>
    </row>
    <row r="745" spans="82:88">
      <c r="CD745" t="str">
        <f t="shared" si="79"/>
        <v/>
      </c>
      <c r="CE745" s="1" t="e">
        <f t="shared" si="81"/>
        <v>#VALUE!</v>
      </c>
      <c r="CF745" s="2">
        <f t="shared" si="85"/>
        <v>0</v>
      </c>
      <c r="CG745" s="2" t="e">
        <f t="shared" si="82"/>
        <v>#VALUE!</v>
      </c>
      <c r="CH745" s="2">
        <f t="shared" si="80"/>
        <v>0</v>
      </c>
      <c r="CI745" s="2" t="str">
        <f t="shared" si="83"/>
        <v/>
      </c>
      <c r="CJ745" s="1" t="e">
        <f t="shared" si="84"/>
        <v>#VALUE!</v>
      </c>
    </row>
    <row r="746" spans="82:88">
      <c r="CD746" t="str">
        <f t="shared" si="79"/>
        <v/>
      </c>
      <c r="CE746" s="1" t="e">
        <f t="shared" si="81"/>
        <v>#VALUE!</v>
      </c>
      <c r="CF746" s="2">
        <f t="shared" si="85"/>
        <v>0</v>
      </c>
      <c r="CG746" s="2" t="e">
        <f t="shared" si="82"/>
        <v>#VALUE!</v>
      </c>
      <c r="CH746" s="2">
        <f t="shared" si="80"/>
        <v>0</v>
      </c>
      <c r="CI746" s="2" t="str">
        <f t="shared" si="83"/>
        <v/>
      </c>
      <c r="CJ746" s="1" t="e">
        <f t="shared" si="84"/>
        <v>#VALUE!</v>
      </c>
    </row>
    <row r="747" spans="82:88">
      <c r="CD747" t="str">
        <f t="shared" si="79"/>
        <v/>
      </c>
      <c r="CE747" s="1" t="e">
        <f t="shared" si="81"/>
        <v>#VALUE!</v>
      </c>
      <c r="CF747" s="2">
        <f t="shared" si="85"/>
        <v>0</v>
      </c>
      <c r="CG747" s="2" t="e">
        <f t="shared" si="82"/>
        <v>#VALUE!</v>
      </c>
      <c r="CH747" s="2">
        <f t="shared" si="80"/>
        <v>0</v>
      </c>
      <c r="CI747" s="2" t="str">
        <f t="shared" si="83"/>
        <v/>
      </c>
      <c r="CJ747" s="1" t="e">
        <f t="shared" si="84"/>
        <v>#VALUE!</v>
      </c>
    </row>
    <row r="748" spans="82:88">
      <c r="CD748" t="str">
        <f t="shared" si="79"/>
        <v/>
      </c>
      <c r="CE748" s="1" t="e">
        <f t="shared" si="81"/>
        <v>#VALUE!</v>
      </c>
      <c r="CF748" s="2">
        <f t="shared" si="85"/>
        <v>0</v>
      </c>
      <c r="CG748" s="2" t="e">
        <f t="shared" si="82"/>
        <v>#VALUE!</v>
      </c>
      <c r="CH748" s="2">
        <f t="shared" si="80"/>
        <v>0</v>
      </c>
      <c r="CI748" s="2" t="str">
        <f t="shared" si="83"/>
        <v/>
      </c>
      <c r="CJ748" s="1" t="e">
        <f t="shared" si="84"/>
        <v>#VALUE!</v>
      </c>
    </row>
    <row r="749" spans="82:88">
      <c r="CD749" t="str">
        <f t="shared" si="79"/>
        <v/>
      </c>
      <c r="CE749" s="1" t="e">
        <f t="shared" si="81"/>
        <v>#VALUE!</v>
      </c>
      <c r="CF749" s="2">
        <f t="shared" si="85"/>
        <v>0</v>
      </c>
      <c r="CG749" s="2" t="e">
        <f t="shared" si="82"/>
        <v>#VALUE!</v>
      </c>
      <c r="CH749" s="2">
        <f t="shared" si="80"/>
        <v>0</v>
      </c>
      <c r="CI749" s="2" t="str">
        <f t="shared" si="83"/>
        <v/>
      </c>
      <c r="CJ749" s="1" t="e">
        <f t="shared" si="84"/>
        <v>#VALUE!</v>
      </c>
    </row>
    <row r="750" spans="82:88">
      <c r="CD750" t="str">
        <f t="shared" si="79"/>
        <v/>
      </c>
      <c r="CE750" s="1" t="e">
        <f t="shared" si="81"/>
        <v>#VALUE!</v>
      </c>
      <c r="CF750" s="2">
        <f t="shared" si="85"/>
        <v>0</v>
      </c>
      <c r="CG750" s="2" t="e">
        <f t="shared" si="82"/>
        <v>#VALUE!</v>
      </c>
      <c r="CH750" s="2">
        <f t="shared" si="80"/>
        <v>0</v>
      </c>
      <c r="CI750" s="2" t="str">
        <f t="shared" si="83"/>
        <v/>
      </c>
      <c r="CJ750" s="1" t="e">
        <f t="shared" si="84"/>
        <v>#VALUE!</v>
      </c>
    </row>
    <row r="751" spans="82:88">
      <c r="CD751" t="str">
        <f t="shared" si="79"/>
        <v/>
      </c>
      <c r="CE751" s="1" t="e">
        <f t="shared" si="81"/>
        <v>#VALUE!</v>
      </c>
      <c r="CF751" s="2">
        <f t="shared" si="85"/>
        <v>0</v>
      </c>
      <c r="CG751" s="2" t="e">
        <f t="shared" si="82"/>
        <v>#VALUE!</v>
      </c>
      <c r="CH751" s="2">
        <f t="shared" si="80"/>
        <v>0</v>
      </c>
      <c r="CI751" s="2" t="str">
        <f t="shared" si="83"/>
        <v/>
      </c>
      <c r="CJ751" s="1" t="e">
        <f t="shared" si="84"/>
        <v>#VALUE!</v>
      </c>
    </row>
    <row r="752" spans="82:88">
      <c r="CD752" t="str">
        <f t="shared" si="79"/>
        <v/>
      </c>
      <c r="CE752" s="1" t="e">
        <f t="shared" si="81"/>
        <v>#VALUE!</v>
      </c>
      <c r="CF752" s="2">
        <f t="shared" si="85"/>
        <v>0</v>
      </c>
      <c r="CG752" s="2" t="e">
        <f t="shared" si="82"/>
        <v>#VALUE!</v>
      </c>
      <c r="CH752" s="2">
        <f t="shared" si="80"/>
        <v>0</v>
      </c>
      <c r="CI752" s="2" t="str">
        <f t="shared" si="83"/>
        <v/>
      </c>
      <c r="CJ752" s="1" t="e">
        <f t="shared" si="84"/>
        <v>#VALUE!</v>
      </c>
    </row>
    <row r="753" spans="82:88">
      <c r="CD753" t="str">
        <f t="shared" si="79"/>
        <v/>
      </c>
      <c r="CE753" s="1" t="e">
        <f t="shared" si="81"/>
        <v>#VALUE!</v>
      </c>
      <c r="CF753" s="2">
        <f t="shared" si="85"/>
        <v>0</v>
      </c>
      <c r="CG753" s="2" t="e">
        <f t="shared" si="82"/>
        <v>#VALUE!</v>
      </c>
      <c r="CH753" s="2">
        <f t="shared" si="80"/>
        <v>0</v>
      </c>
      <c r="CI753" s="2" t="str">
        <f t="shared" si="83"/>
        <v/>
      </c>
      <c r="CJ753" s="1" t="e">
        <f t="shared" si="84"/>
        <v>#VALUE!</v>
      </c>
    </row>
    <row r="754" spans="82:88">
      <c r="CD754" t="str">
        <f t="shared" si="79"/>
        <v/>
      </c>
      <c r="CE754" s="1" t="e">
        <f t="shared" si="81"/>
        <v>#VALUE!</v>
      </c>
      <c r="CF754" s="2">
        <f t="shared" si="85"/>
        <v>0</v>
      </c>
      <c r="CG754" s="2" t="e">
        <f t="shared" si="82"/>
        <v>#VALUE!</v>
      </c>
      <c r="CH754" s="2">
        <f t="shared" si="80"/>
        <v>0</v>
      </c>
      <c r="CI754" s="2" t="str">
        <f t="shared" si="83"/>
        <v/>
      </c>
      <c r="CJ754" s="1" t="e">
        <f t="shared" si="84"/>
        <v>#VALUE!</v>
      </c>
    </row>
    <row r="755" spans="82:88">
      <c r="CD755" t="str">
        <f t="shared" ref="CD755:CD818" si="86">IF(H755="","",IF(C755="A",510,IF(C755="B",495,IF(C755="C",435,))))</f>
        <v/>
      </c>
      <c r="CE755" s="1" t="e">
        <f t="shared" si="81"/>
        <v>#VALUE!</v>
      </c>
      <c r="CF755" s="2">
        <f t="shared" si="85"/>
        <v>0</v>
      </c>
      <c r="CG755" s="2" t="e">
        <f t="shared" si="82"/>
        <v>#VALUE!</v>
      </c>
      <c r="CH755" s="2">
        <f t="shared" si="80"/>
        <v>0</v>
      </c>
      <c r="CI755" s="2" t="str">
        <f t="shared" si="83"/>
        <v/>
      </c>
      <c r="CJ755" s="1" t="e">
        <f t="shared" si="84"/>
        <v>#VALUE!</v>
      </c>
    </row>
    <row r="756" spans="82:88">
      <c r="CD756" t="str">
        <f t="shared" si="86"/>
        <v/>
      </c>
      <c r="CE756" s="1" t="e">
        <f t="shared" si="81"/>
        <v>#VALUE!</v>
      </c>
      <c r="CF756" s="2">
        <f t="shared" si="85"/>
        <v>0</v>
      </c>
      <c r="CG756" s="2" t="e">
        <f t="shared" si="82"/>
        <v>#VALUE!</v>
      </c>
      <c r="CH756" s="2">
        <f t="shared" si="80"/>
        <v>0</v>
      </c>
      <c r="CI756" s="2" t="str">
        <f t="shared" si="83"/>
        <v/>
      </c>
      <c r="CJ756" s="1" t="e">
        <f t="shared" si="84"/>
        <v>#VALUE!</v>
      </c>
    </row>
    <row r="757" spans="82:88">
      <c r="CD757" t="str">
        <f t="shared" si="86"/>
        <v/>
      </c>
      <c r="CE757" s="1" t="e">
        <f t="shared" si="81"/>
        <v>#VALUE!</v>
      </c>
      <c r="CF757" s="2">
        <f t="shared" si="85"/>
        <v>0</v>
      </c>
      <c r="CG757" s="2" t="e">
        <f t="shared" si="82"/>
        <v>#VALUE!</v>
      </c>
      <c r="CH757" s="2">
        <f t="shared" si="80"/>
        <v>0</v>
      </c>
      <c r="CI757" s="2" t="str">
        <f t="shared" si="83"/>
        <v/>
      </c>
      <c r="CJ757" s="1" t="e">
        <f t="shared" si="84"/>
        <v>#VALUE!</v>
      </c>
    </row>
    <row r="758" spans="82:88">
      <c r="CD758" t="str">
        <f t="shared" si="86"/>
        <v/>
      </c>
      <c r="CE758" s="1" t="e">
        <f t="shared" si="81"/>
        <v>#VALUE!</v>
      </c>
      <c r="CF758" s="2">
        <f t="shared" si="85"/>
        <v>0</v>
      </c>
      <c r="CG758" s="2" t="e">
        <f t="shared" si="82"/>
        <v>#VALUE!</v>
      </c>
      <c r="CH758" s="2">
        <f t="shared" si="80"/>
        <v>0</v>
      </c>
      <c r="CI758" s="2" t="str">
        <f t="shared" si="83"/>
        <v/>
      </c>
      <c r="CJ758" s="1" t="e">
        <f t="shared" si="84"/>
        <v>#VALUE!</v>
      </c>
    </row>
    <row r="759" spans="82:88">
      <c r="CD759" t="str">
        <f t="shared" si="86"/>
        <v/>
      </c>
      <c r="CE759" s="1" t="e">
        <f t="shared" si="81"/>
        <v>#VALUE!</v>
      </c>
      <c r="CF759" s="2">
        <f t="shared" si="85"/>
        <v>0</v>
      </c>
      <c r="CG759" s="2" t="e">
        <f t="shared" si="82"/>
        <v>#VALUE!</v>
      </c>
      <c r="CH759" s="2">
        <f t="shared" si="80"/>
        <v>0</v>
      </c>
      <c r="CI759" s="2" t="str">
        <f t="shared" si="83"/>
        <v/>
      </c>
      <c r="CJ759" s="1" t="e">
        <f t="shared" si="84"/>
        <v>#VALUE!</v>
      </c>
    </row>
    <row r="760" spans="82:88">
      <c r="CD760" t="str">
        <f t="shared" si="86"/>
        <v/>
      </c>
      <c r="CE760" s="1" t="e">
        <f t="shared" si="81"/>
        <v>#VALUE!</v>
      </c>
      <c r="CF760" s="2">
        <f t="shared" si="85"/>
        <v>0</v>
      </c>
      <c r="CG760" s="2" t="e">
        <f t="shared" si="82"/>
        <v>#VALUE!</v>
      </c>
      <c r="CH760" s="2">
        <f t="shared" ref="CH760:CH823" si="87">IFERROR(AO760+AP760,"")</f>
        <v>0</v>
      </c>
      <c r="CI760" s="2" t="str">
        <f t="shared" si="83"/>
        <v/>
      </c>
      <c r="CJ760" s="1" t="e">
        <f t="shared" si="84"/>
        <v>#VALUE!</v>
      </c>
    </row>
    <row r="761" spans="82:88">
      <c r="CD761" t="str">
        <f t="shared" si="86"/>
        <v/>
      </c>
      <c r="CE761" s="1" t="e">
        <f t="shared" si="81"/>
        <v>#VALUE!</v>
      </c>
      <c r="CF761" s="2">
        <f t="shared" si="85"/>
        <v>0</v>
      </c>
      <c r="CG761" s="2" t="e">
        <f t="shared" si="82"/>
        <v>#VALUE!</v>
      </c>
      <c r="CH761" s="2">
        <f t="shared" si="87"/>
        <v>0</v>
      </c>
      <c r="CI761" s="2" t="str">
        <f t="shared" si="83"/>
        <v/>
      </c>
      <c r="CJ761" s="1" t="e">
        <f t="shared" si="84"/>
        <v>#VALUE!</v>
      </c>
    </row>
    <row r="762" spans="82:88">
      <c r="CD762" t="str">
        <f t="shared" si="86"/>
        <v/>
      </c>
      <c r="CE762" s="1" t="e">
        <f t="shared" si="81"/>
        <v>#VALUE!</v>
      </c>
      <c r="CF762" s="2">
        <f t="shared" si="85"/>
        <v>0</v>
      </c>
      <c r="CG762" s="2" t="e">
        <f t="shared" si="82"/>
        <v>#VALUE!</v>
      </c>
      <c r="CH762" s="2">
        <f t="shared" si="87"/>
        <v>0</v>
      </c>
      <c r="CI762" s="2" t="str">
        <f t="shared" si="83"/>
        <v/>
      </c>
      <c r="CJ762" s="1" t="e">
        <f t="shared" si="84"/>
        <v>#VALUE!</v>
      </c>
    </row>
    <row r="763" spans="82:88">
      <c r="CD763" t="str">
        <f t="shared" si="86"/>
        <v/>
      </c>
      <c r="CE763" s="1" t="e">
        <f t="shared" si="81"/>
        <v>#VALUE!</v>
      </c>
      <c r="CF763" s="2">
        <f t="shared" si="85"/>
        <v>0</v>
      </c>
      <c r="CG763" s="2" t="e">
        <f t="shared" si="82"/>
        <v>#VALUE!</v>
      </c>
      <c r="CH763" s="2">
        <f t="shared" si="87"/>
        <v>0</v>
      </c>
      <c r="CI763" s="2" t="str">
        <f t="shared" si="83"/>
        <v/>
      </c>
      <c r="CJ763" s="1" t="e">
        <f t="shared" si="84"/>
        <v>#VALUE!</v>
      </c>
    </row>
    <row r="764" spans="82:88">
      <c r="CD764" t="str">
        <f t="shared" si="86"/>
        <v/>
      </c>
      <c r="CE764" s="1" t="e">
        <f t="shared" si="81"/>
        <v>#VALUE!</v>
      </c>
      <c r="CF764" s="2">
        <f t="shared" si="85"/>
        <v>0</v>
      </c>
      <c r="CG764" s="2" t="e">
        <f t="shared" si="82"/>
        <v>#VALUE!</v>
      </c>
      <c r="CH764" s="2">
        <f t="shared" si="87"/>
        <v>0</v>
      </c>
      <c r="CI764" s="2" t="str">
        <f t="shared" si="83"/>
        <v/>
      </c>
      <c r="CJ764" s="1" t="e">
        <f t="shared" si="84"/>
        <v>#VALUE!</v>
      </c>
    </row>
    <row r="765" spans="82:88">
      <c r="CD765" t="str">
        <f t="shared" si="86"/>
        <v/>
      </c>
      <c r="CE765" s="1" t="e">
        <f t="shared" si="81"/>
        <v>#VALUE!</v>
      </c>
      <c r="CF765" s="2">
        <f t="shared" si="85"/>
        <v>0</v>
      </c>
      <c r="CG765" s="2" t="e">
        <f t="shared" si="82"/>
        <v>#VALUE!</v>
      </c>
      <c r="CH765" s="2">
        <f t="shared" si="87"/>
        <v>0</v>
      </c>
      <c r="CI765" s="2" t="str">
        <f t="shared" si="83"/>
        <v/>
      </c>
      <c r="CJ765" s="1" t="e">
        <f t="shared" si="84"/>
        <v>#VALUE!</v>
      </c>
    </row>
    <row r="766" spans="82:88">
      <c r="CD766" t="str">
        <f t="shared" si="86"/>
        <v/>
      </c>
      <c r="CE766" s="1" t="e">
        <f t="shared" si="81"/>
        <v>#VALUE!</v>
      </c>
      <c r="CF766" s="2">
        <f t="shared" si="85"/>
        <v>0</v>
      </c>
      <c r="CG766" s="2" t="e">
        <f t="shared" si="82"/>
        <v>#VALUE!</v>
      </c>
      <c r="CH766" s="2">
        <f t="shared" si="87"/>
        <v>0</v>
      </c>
      <c r="CI766" s="2" t="str">
        <f t="shared" si="83"/>
        <v/>
      </c>
      <c r="CJ766" s="1" t="e">
        <f t="shared" si="84"/>
        <v>#VALUE!</v>
      </c>
    </row>
    <row r="767" spans="82:88">
      <c r="CD767" t="str">
        <f t="shared" si="86"/>
        <v/>
      </c>
      <c r="CE767" s="1" t="e">
        <f t="shared" si="81"/>
        <v>#VALUE!</v>
      </c>
      <c r="CF767" s="2">
        <f t="shared" si="85"/>
        <v>0</v>
      </c>
      <c r="CG767" s="2" t="e">
        <f t="shared" si="82"/>
        <v>#VALUE!</v>
      </c>
      <c r="CH767" s="2">
        <f t="shared" si="87"/>
        <v>0</v>
      </c>
      <c r="CI767" s="2" t="str">
        <f t="shared" si="83"/>
        <v/>
      </c>
      <c r="CJ767" s="1" t="e">
        <f t="shared" si="84"/>
        <v>#VALUE!</v>
      </c>
    </row>
    <row r="768" spans="82:88">
      <c r="CD768" t="str">
        <f t="shared" si="86"/>
        <v/>
      </c>
      <c r="CE768" s="1" t="e">
        <f t="shared" si="81"/>
        <v>#VALUE!</v>
      </c>
      <c r="CF768" s="2">
        <f t="shared" si="85"/>
        <v>0</v>
      </c>
      <c r="CG768" s="2" t="e">
        <f t="shared" si="82"/>
        <v>#VALUE!</v>
      </c>
      <c r="CH768" s="2">
        <f t="shared" si="87"/>
        <v>0</v>
      </c>
      <c r="CI768" s="2" t="str">
        <f t="shared" si="83"/>
        <v/>
      </c>
      <c r="CJ768" s="1" t="e">
        <f t="shared" si="84"/>
        <v>#VALUE!</v>
      </c>
    </row>
    <row r="769" spans="82:88">
      <c r="CD769" t="str">
        <f t="shared" si="86"/>
        <v/>
      </c>
      <c r="CE769" s="1" t="e">
        <f t="shared" si="81"/>
        <v>#VALUE!</v>
      </c>
      <c r="CF769" s="2">
        <f t="shared" si="85"/>
        <v>0</v>
      </c>
      <c r="CG769" s="2" t="e">
        <f t="shared" si="82"/>
        <v>#VALUE!</v>
      </c>
      <c r="CH769" s="2">
        <f t="shared" si="87"/>
        <v>0</v>
      </c>
      <c r="CI769" s="2" t="str">
        <f t="shared" si="83"/>
        <v/>
      </c>
      <c r="CJ769" s="1" t="e">
        <f t="shared" si="84"/>
        <v>#VALUE!</v>
      </c>
    </row>
    <row r="770" spans="82:88">
      <c r="CD770" t="str">
        <f t="shared" si="86"/>
        <v/>
      </c>
      <c r="CE770" s="1" t="e">
        <f t="shared" si="81"/>
        <v>#VALUE!</v>
      </c>
      <c r="CF770" s="2">
        <f t="shared" si="85"/>
        <v>0</v>
      </c>
      <c r="CG770" s="2" t="e">
        <f t="shared" si="82"/>
        <v>#VALUE!</v>
      </c>
      <c r="CH770" s="2">
        <f t="shared" si="87"/>
        <v>0</v>
      </c>
      <c r="CI770" s="2" t="str">
        <f t="shared" si="83"/>
        <v/>
      </c>
      <c r="CJ770" s="1" t="e">
        <f t="shared" si="84"/>
        <v>#VALUE!</v>
      </c>
    </row>
    <row r="771" spans="82:88">
      <c r="CD771" t="str">
        <f t="shared" si="86"/>
        <v/>
      </c>
      <c r="CE771" s="1" t="e">
        <f t="shared" si="81"/>
        <v>#VALUE!</v>
      </c>
      <c r="CF771" s="2">
        <f t="shared" si="85"/>
        <v>0</v>
      </c>
      <c r="CG771" s="2" t="e">
        <f t="shared" si="82"/>
        <v>#VALUE!</v>
      </c>
      <c r="CH771" s="2">
        <f t="shared" si="87"/>
        <v>0</v>
      </c>
      <c r="CI771" s="2" t="str">
        <f t="shared" si="83"/>
        <v/>
      </c>
      <c r="CJ771" s="1" t="e">
        <f t="shared" si="84"/>
        <v>#VALUE!</v>
      </c>
    </row>
    <row r="772" spans="82:88">
      <c r="CD772" t="str">
        <f t="shared" si="86"/>
        <v/>
      </c>
      <c r="CE772" s="1" t="e">
        <f t="shared" si="81"/>
        <v>#VALUE!</v>
      </c>
      <c r="CF772" s="2">
        <f t="shared" si="85"/>
        <v>0</v>
      </c>
      <c r="CG772" s="2" t="e">
        <f t="shared" si="82"/>
        <v>#VALUE!</v>
      </c>
      <c r="CH772" s="2">
        <f t="shared" si="87"/>
        <v>0</v>
      </c>
      <c r="CI772" s="2" t="str">
        <f t="shared" si="83"/>
        <v/>
      </c>
      <c r="CJ772" s="1" t="e">
        <f t="shared" si="84"/>
        <v>#VALUE!</v>
      </c>
    </row>
    <row r="773" spans="82:88">
      <c r="CD773" t="str">
        <f t="shared" si="86"/>
        <v/>
      </c>
      <c r="CE773" s="1" t="e">
        <f t="shared" si="81"/>
        <v>#VALUE!</v>
      </c>
      <c r="CF773" s="2">
        <f t="shared" si="85"/>
        <v>0</v>
      </c>
      <c r="CG773" s="2" t="e">
        <f t="shared" si="82"/>
        <v>#VALUE!</v>
      </c>
      <c r="CH773" s="2">
        <f t="shared" si="87"/>
        <v>0</v>
      </c>
      <c r="CI773" s="2" t="str">
        <f t="shared" si="83"/>
        <v/>
      </c>
      <c r="CJ773" s="1" t="e">
        <f t="shared" si="84"/>
        <v>#VALUE!</v>
      </c>
    </row>
    <row r="774" spans="82:88">
      <c r="CD774" t="str">
        <f t="shared" si="86"/>
        <v/>
      </c>
      <c r="CE774" s="1" t="e">
        <f t="shared" ref="CE774:CE837" si="88">(CD774-BB774)</f>
        <v>#VALUE!</v>
      </c>
      <c r="CF774" s="2">
        <f t="shared" si="85"/>
        <v>0</v>
      </c>
      <c r="CG774" s="2" t="e">
        <f t="shared" ref="CG774:CG837" si="89">(CE774-CF774)</f>
        <v>#VALUE!</v>
      </c>
      <c r="CH774" s="2">
        <f t="shared" si="87"/>
        <v>0</v>
      </c>
      <c r="CI774" s="2" t="str">
        <f t="shared" ref="CI774:CI837" si="90">IFERROR(CG774/J774,"")</f>
        <v/>
      </c>
      <c r="CJ774" s="1" t="e">
        <f t="shared" ref="CJ774:CJ837" si="91">IF(CE774=0,"",(CG774/CE774))</f>
        <v>#VALUE!</v>
      </c>
    </row>
    <row r="775" spans="82:88">
      <c r="CD775" t="str">
        <f t="shared" si="86"/>
        <v/>
      </c>
      <c r="CE775" s="1" t="e">
        <f t="shared" si="88"/>
        <v>#VALUE!</v>
      </c>
      <c r="CF775" s="2">
        <f t="shared" si="85"/>
        <v>0</v>
      </c>
      <c r="CG775" s="2" t="e">
        <f t="shared" si="89"/>
        <v>#VALUE!</v>
      </c>
      <c r="CH775" s="2">
        <f t="shared" si="87"/>
        <v>0</v>
      </c>
      <c r="CI775" s="2" t="str">
        <f t="shared" si="90"/>
        <v/>
      </c>
      <c r="CJ775" s="1" t="e">
        <f t="shared" si="91"/>
        <v>#VALUE!</v>
      </c>
    </row>
    <row r="776" spans="82:88">
      <c r="CD776" t="str">
        <f t="shared" si="86"/>
        <v/>
      </c>
      <c r="CE776" s="1" t="e">
        <f t="shared" si="88"/>
        <v>#VALUE!</v>
      </c>
      <c r="CF776" s="2">
        <f t="shared" si="85"/>
        <v>0</v>
      </c>
      <c r="CG776" s="2" t="e">
        <f t="shared" si="89"/>
        <v>#VALUE!</v>
      </c>
      <c r="CH776" s="2">
        <f t="shared" si="87"/>
        <v>0</v>
      </c>
      <c r="CI776" s="2" t="str">
        <f t="shared" si="90"/>
        <v/>
      </c>
      <c r="CJ776" s="1" t="e">
        <f t="shared" si="91"/>
        <v>#VALUE!</v>
      </c>
    </row>
    <row r="777" spans="82:88">
      <c r="CD777" t="str">
        <f t="shared" si="86"/>
        <v/>
      </c>
      <c r="CE777" s="1" t="e">
        <f t="shared" si="88"/>
        <v>#VALUE!</v>
      </c>
      <c r="CF777" s="2">
        <f t="shared" si="85"/>
        <v>0</v>
      </c>
      <c r="CG777" s="2" t="e">
        <f t="shared" si="89"/>
        <v>#VALUE!</v>
      </c>
      <c r="CH777" s="2">
        <f t="shared" si="87"/>
        <v>0</v>
      </c>
      <c r="CI777" s="2" t="str">
        <f t="shared" si="90"/>
        <v/>
      </c>
      <c r="CJ777" s="1" t="e">
        <f t="shared" si="91"/>
        <v>#VALUE!</v>
      </c>
    </row>
    <row r="778" spans="82:88">
      <c r="CD778" t="str">
        <f t="shared" si="86"/>
        <v/>
      </c>
      <c r="CE778" s="1" t="e">
        <f t="shared" si="88"/>
        <v>#VALUE!</v>
      </c>
      <c r="CF778" s="2">
        <f t="shared" ref="CF778:CF841" si="92">SUM(M778+T778+AD778+AE778+AV778+BV778+BX778+CA778+CB778+CC778)</f>
        <v>0</v>
      </c>
      <c r="CG778" s="2" t="e">
        <f t="shared" si="89"/>
        <v>#VALUE!</v>
      </c>
      <c r="CH778" s="2">
        <f t="shared" si="87"/>
        <v>0</v>
      </c>
      <c r="CI778" s="2" t="str">
        <f t="shared" si="90"/>
        <v/>
      </c>
      <c r="CJ778" s="1" t="e">
        <f t="shared" si="91"/>
        <v>#VALUE!</v>
      </c>
    </row>
    <row r="779" spans="82:88">
      <c r="CD779" t="str">
        <f t="shared" si="86"/>
        <v/>
      </c>
      <c r="CE779" s="1" t="e">
        <f t="shared" si="88"/>
        <v>#VALUE!</v>
      </c>
      <c r="CF779" s="2">
        <f t="shared" si="92"/>
        <v>0</v>
      </c>
      <c r="CG779" s="2" t="e">
        <f t="shared" si="89"/>
        <v>#VALUE!</v>
      </c>
      <c r="CH779" s="2">
        <f t="shared" si="87"/>
        <v>0</v>
      </c>
      <c r="CI779" s="2" t="str">
        <f t="shared" si="90"/>
        <v/>
      </c>
      <c r="CJ779" s="1" t="e">
        <f t="shared" si="91"/>
        <v>#VALUE!</v>
      </c>
    </row>
    <row r="780" spans="82:88">
      <c r="CD780" t="str">
        <f t="shared" si="86"/>
        <v/>
      </c>
      <c r="CE780" s="1" t="e">
        <f t="shared" si="88"/>
        <v>#VALUE!</v>
      </c>
      <c r="CF780" s="2">
        <f t="shared" si="92"/>
        <v>0</v>
      </c>
      <c r="CG780" s="2" t="e">
        <f t="shared" si="89"/>
        <v>#VALUE!</v>
      </c>
      <c r="CH780" s="2">
        <f t="shared" si="87"/>
        <v>0</v>
      </c>
      <c r="CI780" s="2" t="str">
        <f t="shared" si="90"/>
        <v/>
      </c>
      <c r="CJ780" s="1" t="e">
        <f t="shared" si="91"/>
        <v>#VALUE!</v>
      </c>
    </row>
    <row r="781" spans="82:88">
      <c r="CD781" t="str">
        <f t="shared" si="86"/>
        <v/>
      </c>
      <c r="CE781" s="1" t="e">
        <f t="shared" si="88"/>
        <v>#VALUE!</v>
      </c>
      <c r="CF781" s="2">
        <f t="shared" si="92"/>
        <v>0</v>
      </c>
      <c r="CG781" s="2" t="e">
        <f t="shared" si="89"/>
        <v>#VALUE!</v>
      </c>
      <c r="CH781" s="2">
        <f t="shared" si="87"/>
        <v>0</v>
      </c>
      <c r="CI781" s="2" t="str">
        <f t="shared" si="90"/>
        <v/>
      </c>
      <c r="CJ781" s="1" t="e">
        <f t="shared" si="91"/>
        <v>#VALUE!</v>
      </c>
    </row>
    <row r="782" spans="82:88">
      <c r="CD782" t="str">
        <f t="shared" si="86"/>
        <v/>
      </c>
      <c r="CE782" s="1" t="e">
        <f t="shared" si="88"/>
        <v>#VALUE!</v>
      </c>
      <c r="CF782" s="2">
        <f t="shared" si="92"/>
        <v>0</v>
      </c>
      <c r="CG782" s="2" t="e">
        <f t="shared" si="89"/>
        <v>#VALUE!</v>
      </c>
      <c r="CH782" s="2">
        <f t="shared" si="87"/>
        <v>0</v>
      </c>
      <c r="CI782" s="2" t="str">
        <f t="shared" si="90"/>
        <v/>
      </c>
      <c r="CJ782" s="1" t="e">
        <f t="shared" si="91"/>
        <v>#VALUE!</v>
      </c>
    </row>
    <row r="783" spans="82:88">
      <c r="CD783" t="str">
        <f t="shared" si="86"/>
        <v/>
      </c>
      <c r="CE783" s="1" t="e">
        <f t="shared" si="88"/>
        <v>#VALUE!</v>
      </c>
      <c r="CF783" s="2">
        <f t="shared" si="92"/>
        <v>0</v>
      </c>
      <c r="CG783" s="2" t="e">
        <f t="shared" si="89"/>
        <v>#VALUE!</v>
      </c>
      <c r="CH783" s="2">
        <f t="shared" si="87"/>
        <v>0</v>
      </c>
      <c r="CI783" s="2" t="str">
        <f t="shared" si="90"/>
        <v/>
      </c>
      <c r="CJ783" s="1" t="e">
        <f t="shared" si="91"/>
        <v>#VALUE!</v>
      </c>
    </row>
    <row r="784" spans="82:88">
      <c r="CD784" t="str">
        <f t="shared" si="86"/>
        <v/>
      </c>
      <c r="CE784" s="1" t="e">
        <f t="shared" si="88"/>
        <v>#VALUE!</v>
      </c>
      <c r="CF784" s="2">
        <f t="shared" si="92"/>
        <v>0</v>
      </c>
      <c r="CG784" s="2" t="e">
        <f t="shared" si="89"/>
        <v>#VALUE!</v>
      </c>
      <c r="CH784" s="2">
        <f t="shared" si="87"/>
        <v>0</v>
      </c>
      <c r="CI784" s="2" t="str">
        <f t="shared" si="90"/>
        <v/>
      </c>
      <c r="CJ784" s="1" t="e">
        <f t="shared" si="91"/>
        <v>#VALUE!</v>
      </c>
    </row>
    <row r="785" spans="82:88">
      <c r="CD785" t="str">
        <f t="shared" si="86"/>
        <v/>
      </c>
      <c r="CE785" s="1" t="e">
        <f t="shared" si="88"/>
        <v>#VALUE!</v>
      </c>
      <c r="CF785" s="2">
        <f t="shared" si="92"/>
        <v>0</v>
      </c>
      <c r="CG785" s="2" t="e">
        <f t="shared" si="89"/>
        <v>#VALUE!</v>
      </c>
      <c r="CH785" s="2">
        <f t="shared" si="87"/>
        <v>0</v>
      </c>
      <c r="CI785" s="2" t="str">
        <f t="shared" si="90"/>
        <v/>
      </c>
      <c r="CJ785" s="1" t="e">
        <f t="shared" si="91"/>
        <v>#VALUE!</v>
      </c>
    </row>
    <row r="786" spans="82:88">
      <c r="CD786" t="str">
        <f t="shared" si="86"/>
        <v/>
      </c>
      <c r="CE786" s="1" t="e">
        <f t="shared" si="88"/>
        <v>#VALUE!</v>
      </c>
      <c r="CF786" s="2">
        <f t="shared" si="92"/>
        <v>0</v>
      </c>
      <c r="CG786" s="2" t="e">
        <f t="shared" si="89"/>
        <v>#VALUE!</v>
      </c>
      <c r="CH786" s="2">
        <f t="shared" si="87"/>
        <v>0</v>
      </c>
      <c r="CI786" s="2" t="str">
        <f t="shared" si="90"/>
        <v/>
      </c>
      <c r="CJ786" s="1" t="e">
        <f t="shared" si="91"/>
        <v>#VALUE!</v>
      </c>
    </row>
    <row r="787" spans="82:88">
      <c r="CD787" t="str">
        <f t="shared" si="86"/>
        <v/>
      </c>
      <c r="CE787" s="1" t="e">
        <f t="shared" si="88"/>
        <v>#VALUE!</v>
      </c>
      <c r="CF787" s="2">
        <f t="shared" si="92"/>
        <v>0</v>
      </c>
      <c r="CG787" s="2" t="e">
        <f t="shared" si="89"/>
        <v>#VALUE!</v>
      </c>
      <c r="CH787" s="2">
        <f t="shared" si="87"/>
        <v>0</v>
      </c>
      <c r="CI787" s="2" t="str">
        <f t="shared" si="90"/>
        <v/>
      </c>
      <c r="CJ787" s="1" t="e">
        <f t="shared" si="91"/>
        <v>#VALUE!</v>
      </c>
    </row>
    <row r="788" spans="82:88">
      <c r="CD788" t="str">
        <f t="shared" si="86"/>
        <v/>
      </c>
      <c r="CE788" s="1" t="e">
        <f t="shared" si="88"/>
        <v>#VALUE!</v>
      </c>
      <c r="CF788" s="2">
        <f t="shared" si="92"/>
        <v>0</v>
      </c>
      <c r="CG788" s="2" t="e">
        <f t="shared" si="89"/>
        <v>#VALUE!</v>
      </c>
      <c r="CH788" s="2">
        <f t="shared" si="87"/>
        <v>0</v>
      </c>
      <c r="CI788" s="2" t="str">
        <f t="shared" si="90"/>
        <v/>
      </c>
      <c r="CJ788" s="1" t="e">
        <f t="shared" si="91"/>
        <v>#VALUE!</v>
      </c>
    </row>
    <row r="789" spans="82:88">
      <c r="CD789" t="str">
        <f t="shared" si="86"/>
        <v/>
      </c>
      <c r="CE789" s="1" t="e">
        <f t="shared" si="88"/>
        <v>#VALUE!</v>
      </c>
      <c r="CF789" s="2">
        <f t="shared" si="92"/>
        <v>0</v>
      </c>
      <c r="CG789" s="2" t="e">
        <f t="shared" si="89"/>
        <v>#VALUE!</v>
      </c>
      <c r="CH789" s="2">
        <f t="shared" si="87"/>
        <v>0</v>
      </c>
      <c r="CI789" s="2" t="str">
        <f t="shared" si="90"/>
        <v/>
      </c>
      <c r="CJ789" s="1" t="e">
        <f t="shared" si="91"/>
        <v>#VALUE!</v>
      </c>
    </row>
    <row r="790" spans="82:88">
      <c r="CD790" t="str">
        <f t="shared" si="86"/>
        <v/>
      </c>
      <c r="CE790" s="1" t="e">
        <f t="shared" si="88"/>
        <v>#VALUE!</v>
      </c>
      <c r="CF790" s="2">
        <f t="shared" si="92"/>
        <v>0</v>
      </c>
      <c r="CG790" s="2" t="e">
        <f t="shared" si="89"/>
        <v>#VALUE!</v>
      </c>
      <c r="CH790" s="2">
        <f t="shared" si="87"/>
        <v>0</v>
      </c>
      <c r="CI790" s="2" t="str">
        <f t="shared" si="90"/>
        <v/>
      </c>
      <c r="CJ790" s="1" t="e">
        <f t="shared" si="91"/>
        <v>#VALUE!</v>
      </c>
    </row>
    <row r="791" spans="82:88">
      <c r="CD791" t="str">
        <f t="shared" si="86"/>
        <v/>
      </c>
      <c r="CE791" s="1" t="e">
        <f t="shared" si="88"/>
        <v>#VALUE!</v>
      </c>
      <c r="CF791" s="2">
        <f t="shared" si="92"/>
        <v>0</v>
      </c>
      <c r="CG791" s="2" t="e">
        <f t="shared" si="89"/>
        <v>#VALUE!</v>
      </c>
      <c r="CH791" s="2">
        <f t="shared" si="87"/>
        <v>0</v>
      </c>
      <c r="CI791" s="2" t="str">
        <f t="shared" si="90"/>
        <v/>
      </c>
      <c r="CJ791" s="1" t="e">
        <f t="shared" si="91"/>
        <v>#VALUE!</v>
      </c>
    </row>
    <row r="792" spans="82:88">
      <c r="CD792" t="str">
        <f t="shared" si="86"/>
        <v/>
      </c>
      <c r="CE792" s="1" t="e">
        <f t="shared" si="88"/>
        <v>#VALUE!</v>
      </c>
      <c r="CF792" s="2">
        <f t="shared" si="92"/>
        <v>0</v>
      </c>
      <c r="CG792" s="2" t="e">
        <f t="shared" si="89"/>
        <v>#VALUE!</v>
      </c>
      <c r="CH792" s="2">
        <f t="shared" si="87"/>
        <v>0</v>
      </c>
      <c r="CI792" s="2" t="str">
        <f t="shared" si="90"/>
        <v/>
      </c>
      <c r="CJ792" s="1" t="e">
        <f t="shared" si="91"/>
        <v>#VALUE!</v>
      </c>
    </row>
    <row r="793" spans="82:88">
      <c r="CD793" t="str">
        <f t="shared" si="86"/>
        <v/>
      </c>
      <c r="CE793" s="1" t="e">
        <f t="shared" si="88"/>
        <v>#VALUE!</v>
      </c>
      <c r="CF793" s="2">
        <f t="shared" si="92"/>
        <v>0</v>
      </c>
      <c r="CG793" s="2" t="e">
        <f t="shared" si="89"/>
        <v>#VALUE!</v>
      </c>
      <c r="CH793" s="2">
        <f t="shared" si="87"/>
        <v>0</v>
      </c>
      <c r="CI793" s="2" t="str">
        <f t="shared" si="90"/>
        <v/>
      </c>
      <c r="CJ793" s="1" t="e">
        <f t="shared" si="91"/>
        <v>#VALUE!</v>
      </c>
    </row>
    <row r="794" spans="82:88">
      <c r="CD794" t="str">
        <f t="shared" si="86"/>
        <v/>
      </c>
      <c r="CE794" s="1" t="e">
        <f t="shared" si="88"/>
        <v>#VALUE!</v>
      </c>
      <c r="CF794" s="2">
        <f t="shared" si="92"/>
        <v>0</v>
      </c>
      <c r="CG794" s="2" t="e">
        <f t="shared" si="89"/>
        <v>#VALUE!</v>
      </c>
      <c r="CH794" s="2">
        <f t="shared" si="87"/>
        <v>0</v>
      </c>
      <c r="CI794" s="2" t="str">
        <f t="shared" si="90"/>
        <v/>
      </c>
      <c r="CJ794" s="1" t="e">
        <f t="shared" si="91"/>
        <v>#VALUE!</v>
      </c>
    </row>
    <row r="795" spans="82:88">
      <c r="CD795" t="str">
        <f t="shared" si="86"/>
        <v/>
      </c>
      <c r="CE795" s="1" t="e">
        <f t="shared" si="88"/>
        <v>#VALUE!</v>
      </c>
      <c r="CF795" s="2">
        <f t="shared" si="92"/>
        <v>0</v>
      </c>
      <c r="CG795" s="2" t="e">
        <f t="shared" si="89"/>
        <v>#VALUE!</v>
      </c>
      <c r="CH795" s="2">
        <f t="shared" si="87"/>
        <v>0</v>
      </c>
      <c r="CI795" s="2" t="str">
        <f t="shared" si="90"/>
        <v/>
      </c>
      <c r="CJ795" s="1" t="e">
        <f t="shared" si="91"/>
        <v>#VALUE!</v>
      </c>
    </row>
    <row r="796" spans="82:88">
      <c r="CD796" t="str">
        <f t="shared" si="86"/>
        <v/>
      </c>
      <c r="CE796" s="1" t="e">
        <f t="shared" si="88"/>
        <v>#VALUE!</v>
      </c>
      <c r="CF796" s="2">
        <f t="shared" si="92"/>
        <v>0</v>
      </c>
      <c r="CG796" s="2" t="e">
        <f t="shared" si="89"/>
        <v>#VALUE!</v>
      </c>
      <c r="CH796" s="2">
        <f t="shared" si="87"/>
        <v>0</v>
      </c>
      <c r="CI796" s="2" t="str">
        <f t="shared" si="90"/>
        <v/>
      </c>
      <c r="CJ796" s="1" t="e">
        <f t="shared" si="91"/>
        <v>#VALUE!</v>
      </c>
    </row>
    <row r="797" spans="82:88">
      <c r="CD797" t="str">
        <f t="shared" si="86"/>
        <v/>
      </c>
      <c r="CE797" s="1" t="e">
        <f t="shared" si="88"/>
        <v>#VALUE!</v>
      </c>
      <c r="CF797" s="2">
        <f t="shared" si="92"/>
        <v>0</v>
      </c>
      <c r="CG797" s="2" t="e">
        <f t="shared" si="89"/>
        <v>#VALUE!</v>
      </c>
      <c r="CH797" s="2">
        <f t="shared" si="87"/>
        <v>0</v>
      </c>
      <c r="CI797" s="2" t="str">
        <f t="shared" si="90"/>
        <v/>
      </c>
      <c r="CJ797" s="1" t="e">
        <f t="shared" si="91"/>
        <v>#VALUE!</v>
      </c>
    </row>
    <row r="798" spans="82:88">
      <c r="CD798" t="str">
        <f t="shared" si="86"/>
        <v/>
      </c>
      <c r="CE798" s="1" t="e">
        <f t="shared" si="88"/>
        <v>#VALUE!</v>
      </c>
      <c r="CF798" s="2">
        <f t="shared" si="92"/>
        <v>0</v>
      </c>
      <c r="CG798" s="2" t="e">
        <f t="shared" si="89"/>
        <v>#VALUE!</v>
      </c>
      <c r="CH798" s="2">
        <f t="shared" si="87"/>
        <v>0</v>
      </c>
      <c r="CI798" s="2" t="str">
        <f t="shared" si="90"/>
        <v/>
      </c>
      <c r="CJ798" s="1" t="e">
        <f t="shared" si="91"/>
        <v>#VALUE!</v>
      </c>
    </row>
    <row r="799" spans="82:88">
      <c r="CD799" t="str">
        <f t="shared" si="86"/>
        <v/>
      </c>
      <c r="CE799" s="1" t="e">
        <f t="shared" si="88"/>
        <v>#VALUE!</v>
      </c>
      <c r="CF799" s="2">
        <f t="shared" si="92"/>
        <v>0</v>
      </c>
      <c r="CG799" s="2" t="e">
        <f t="shared" si="89"/>
        <v>#VALUE!</v>
      </c>
      <c r="CH799" s="2">
        <f t="shared" si="87"/>
        <v>0</v>
      </c>
      <c r="CI799" s="2" t="str">
        <f t="shared" si="90"/>
        <v/>
      </c>
      <c r="CJ799" s="1" t="e">
        <f t="shared" si="91"/>
        <v>#VALUE!</v>
      </c>
    </row>
    <row r="800" spans="82:88">
      <c r="CD800" t="str">
        <f t="shared" si="86"/>
        <v/>
      </c>
      <c r="CE800" s="1" t="e">
        <f t="shared" si="88"/>
        <v>#VALUE!</v>
      </c>
      <c r="CF800" s="2">
        <f t="shared" si="92"/>
        <v>0</v>
      </c>
      <c r="CG800" s="2" t="e">
        <f t="shared" si="89"/>
        <v>#VALUE!</v>
      </c>
      <c r="CH800" s="2">
        <f t="shared" si="87"/>
        <v>0</v>
      </c>
      <c r="CI800" s="2" t="str">
        <f t="shared" si="90"/>
        <v/>
      </c>
      <c r="CJ800" s="1" t="e">
        <f t="shared" si="91"/>
        <v>#VALUE!</v>
      </c>
    </row>
    <row r="801" spans="82:88">
      <c r="CD801" t="str">
        <f t="shared" si="86"/>
        <v/>
      </c>
      <c r="CE801" s="1" t="e">
        <f t="shared" si="88"/>
        <v>#VALUE!</v>
      </c>
      <c r="CF801" s="2">
        <f t="shared" si="92"/>
        <v>0</v>
      </c>
      <c r="CG801" s="2" t="e">
        <f t="shared" si="89"/>
        <v>#VALUE!</v>
      </c>
      <c r="CH801" s="2">
        <f t="shared" si="87"/>
        <v>0</v>
      </c>
      <c r="CI801" s="2" t="str">
        <f t="shared" si="90"/>
        <v/>
      </c>
      <c r="CJ801" s="1" t="e">
        <f t="shared" si="91"/>
        <v>#VALUE!</v>
      </c>
    </row>
    <row r="802" spans="82:88">
      <c r="CD802" t="str">
        <f t="shared" si="86"/>
        <v/>
      </c>
      <c r="CE802" s="1" t="e">
        <f t="shared" si="88"/>
        <v>#VALUE!</v>
      </c>
      <c r="CF802" s="2">
        <f t="shared" si="92"/>
        <v>0</v>
      </c>
      <c r="CG802" s="2" t="e">
        <f t="shared" si="89"/>
        <v>#VALUE!</v>
      </c>
      <c r="CH802" s="2">
        <f t="shared" si="87"/>
        <v>0</v>
      </c>
      <c r="CI802" s="2" t="str">
        <f t="shared" si="90"/>
        <v/>
      </c>
      <c r="CJ802" s="1" t="e">
        <f t="shared" si="91"/>
        <v>#VALUE!</v>
      </c>
    </row>
    <row r="803" spans="82:88">
      <c r="CD803" t="str">
        <f t="shared" si="86"/>
        <v/>
      </c>
      <c r="CE803" s="1" t="e">
        <f t="shared" si="88"/>
        <v>#VALUE!</v>
      </c>
      <c r="CF803" s="2">
        <f t="shared" si="92"/>
        <v>0</v>
      </c>
      <c r="CG803" s="2" t="e">
        <f t="shared" si="89"/>
        <v>#VALUE!</v>
      </c>
      <c r="CH803" s="2">
        <f t="shared" si="87"/>
        <v>0</v>
      </c>
      <c r="CI803" s="2" t="str">
        <f t="shared" si="90"/>
        <v/>
      </c>
      <c r="CJ803" s="1" t="e">
        <f t="shared" si="91"/>
        <v>#VALUE!</v>
      </c>
    </row>
    <row r="804" spans="82:88">
      <c r="CD804" t="str">
        <f t="shared" si="86"/>
        <v/>
      </c>
      <c r="CE804" s="1" t="e">
        <f t="shared" si="88"/>
        <v>#VALUE!</v>
      </c>
      <c r="CF804" s="2">
        <f t="shared" si="92"/>
        <v>0</v>
      </c>
      <c r="CG804" s="2" t="e">
        <f t="shared" si="89"/>
        <v>#VALUE!</v>
      </c>
      <c r="CH804" s="2">
        <f t="shared" si="87"/>
        <v>0</v>
      </c>
      <c r="CI804" s="2" t="str">
        <f t="shared" si="90"/>
        <v/>
      </c>
      <c r="CJ804" s="1" t="e">
        <f t="shared" si="91"/>
        <v>#VALUE!</v>
      </c>
    </row>
    <row r="805" spans="82:88">
      <c r="CD805" t="str">
        <f t="shared" si="86"/>
        <v/>
      </c>
      <c r="CE805" s="1" t="e">
        <f t="shared" si="88"/>
        <v>#VALUE!</v>
      </c>
      <c r="CF805" s="2">
        <f t="shared" si="92"/>
        <v>0</v>
      </c>
      <c r="CG805" s="2" t="e">
        <f t="shared" si="89"/>
        <v>#VALUE!</v>
      </c>
      <c r="CH805" s="2">
        <f t="shared" si="87"/>
        <v>0</v>
      </c>
      <c r="CI805" s="2" t="str">
        <f t="shared" si="90"/>
        <v/>
      </c>
      <c r="CJ805" s="1" t="e">
        <f t="shared" si="91"/>
        <v>#VALUE!</v>
      </c>
    </row>
    <row r="806" spans="82:88">
      <c r="CD806" t="str">
        <f t="shared" si="86"/>
        <v/>
      </c>
      <c r="CE806" s="1" t="e">
        <f t="shared" si="88"/>
        <v>#VALUE!</v>
      </c>
      <c r="CF806" s="2">
        <f t="shared" si="92"/>
        <v>0</v>
      </c>
      <c r="CG806" s="2" t="e">
        <f t="shared" si="89"/>
        <v>#VALUE!</v>
      </c>
      <c r="CH806" s="2">
        <f t="shared" si="87"/>
        <v>0</v>
      </c>
      <c r="CI806" s="2" t="str">
        <f t="shared" si="90"/>
        <v/>
      </c>
      <c r="CJ806" s="1" t="e">
        <f t="shared" si="91"/>
        <v>#VALUE!</v>
      </c>
    </row>
    <row r="807" spans="82:88">
      <c r="CD807" t="str">
        <f t="shared" si="86"/>
        <v/>
      </c>
      <c r="CE807" s="1" t="e">
        <f t="shared" si="88"/>
        <v>#VALUE!</v>
      </c>
      <c r="CF807" s="2">
        <f t="shared" si="92"/>
        <v>0</v>
      </c>
      <c r="CG807" s="2" t="e">
        <f t="shared" si="89"/>
        <v>#VALUE!</v>
      </c>
      <c r="CH807" s="2">
        <f t="shared" si="87"/>
        <v>0</v>
      </c>
      <c r="CI807" s="2" t="str">
        <f t="shared" si="90"/>
        <v/>
      </c>
      <c r="CJ807" s="1" t="e">
        <f t="shared" si="91"/>
        <v>#VALUE!</v>
      </c>
    </row>
    <row r="808" spans="82:88">
      <c r="CD808" t="str">
        <f t="shared" si="86"/>
        <v/>
      </c>
      <c r="CE808" s="1" t="e">
        <f t="shared" si="88"/>
        <v>#VALUE!</v>
      </c>
      <c r="CF808" s="2">
        <f t="shared" si="92"/>
        <v>0</v>
      </c>
      <c r="CG808" s="2" t="e">
        <f t="shared" si="89"/>
        <v>#VALUE!</v>
      </c>
      <c r="CH808" s="2">
        <f t="shared" si="87"/>
        <v>0</v>
      </c>
      <c r="CI808" s="2" t="str">
        <f t="shared" si="90"/>
        <v/>
      </c>
      <c r="CJ808" s="1" t="e">
        <f t="shared" si="91"/>
        <v>#VALUE!</v>
      </c>
    </row>
    <row r="809" spans="82:88">
      <c r="CD809" t="str">
        <f t="shared" si="86"/>
        <v/>
      </c>
      <c r="CE809" s="1" t="e">
        <f t="shared" si="88"/>
        <v>#VALUE!</v>
      </c>
      <c r="CF809" s="2">
        <f t="shared" si="92"/>
        <v>0</v>
      </c>
      <c r="CG809" s="2" t="e">
        <f t="shared" si="89"/>
        <v>#VALUE!</v>
      </c>
      <c r="CH809" s="2">
        <f t="shared" si="87"/>
        <v>0</v>
      </c>
      <c r="CI809" s="2" t="str">
        <f t="shared" si="90"/>
        <v/>
      </c>
      <c r="CJ809" s="1" t="e">
        <f t="shared" si="91"/>
        <v>#VALUE!</v>
      </c>
    </row>
    <row r="810" spans="82:88">
      <c r="CD810" t="str">
        <f t="shared" si="86"/>
        <v/>
      </c>
      <c r="CE810" s="1" t="e">
        <f t="shared" si="88"/>
        <v>#VALUE!</v>
      </c>
      <c r="CF810" s="2">
        <f t="shared" si="92"/>
        <v>0</v>
      </c>
      <c r="CG810" s="2" t="e">
        <f t="shared" si="89"/>
        <v>#VALUE!</v>
      </c>
      <c r="CH810" s="2">
        <f t="shared" si="87"/>
        <v>0</v>
      </c>
      <c r="CI810" s="2" t="str">
        <f t="shared" si="90"/>
        <v/>
      </c>
      <c r="CJ810" s="1" t="e">
        <f t="shared" si="91"/>
        <v>#VALUE!</v>
      </c>
    </row>
    <row r="811" spans="82:88">
      <c r="CD811" t="str">
        <f t="shared" si="86"/>
        <v/>
      </c>
      <c r="CE811" s="1" t="e">
        <f t="shared" si="88"/>
        <v>#VALUE!</v>
      </c>
      <c r="CF811" s="2">
        <f t="shared" si="92"/>
        <v>0</v>
      </c>
      <c r="CG811" s="2" t="e">
        <f t="shared" si="89"/>
        <v>#VALUE!</v>
      </c>
      <c r="CH811" s="2">
        <f t="shared" si="87"/>
        <v>0</v>
      </c>
      <c r="CI811" s="2" t="str">
        <f t="shared" si="90"/>
        <v/>
      </c>
      <c r="CJ811" s="1" t="e">
        <f t="shared" si="91"/>
        <v>#VALUE!</v>
      </c>
    </row>
    <row r="812" spans="82:88">
      <c r="CD812" t="str">
        <f t="shared" si="86"/>
        <v/>
      </c>
      <c r="CE812" s="1" t="e">
        <f t="shared" si="88"/>
        <v>#VALUE!</v>
      </c>
      <c r="CF812" s="2">
        <f t="shared" si="92"/>
        <v>0</v>
      </c>
      <c r="CG812" s="2" t="e">
        <f t="shared" si="89"/>
        <v>#VALUE!</v>
      </c>
      <c r="CH812" s="2">
        <f t="shared" si="87"/>
        <v>0</v>
      </c>
      <c r="CI812" s="2" t="str">
        <f t="shared" si="90"/>
        <v/>
      </c>
      <c r="CJ812" s="1" t="e">
        <f t="shared" si="91"/>
        <v>#VALUE!</v>
      </c>
    </row>
    <row r="813" spans="82:88">
      <c r="CD813" t="str">
        <f t="shared" si="86"/>
        <v/>
      </c>
      <c r="CE813" s="1" t="e">
        <f t="shared" si="88"/>
        <v>#VALUE!</v>
      </c>
      <c r="CF813" s="2">
        <f t="shared" si="92"/>
        <v>0</v>
      </c>
      <c r="CG813" s="2" t="e">
        <f t="shared" si="89"/>
        <v>#VALUE!</v>
      </c>
      <c r="CH813" s="2">
        <f t="shared" si="87"/>
        <v>0</v>
      </c>
      <c r="CI813" s="2" t="str">
        <f t="shared" si="90"/>
        <v/>
      </c>
      <c r="CJ813" s="1" t="e">
        <f t="shared" si="91"/>
        <v>#VALUE!</v>
      </c>
    </row>
    <row r="814" spans="82:88">
      <c r="CD814" t="str">
        <f t="shared" si="86"/>
        <v/>
      </c>
      <c r="CE814" s="1" t="e">
        <f t="shared" si="88"/>
        <v>#VALUE!</v>
      </c>
      <c r="CF814" s="2">
        <f t="shared" si="92"/>
        <v>0</v>
      </c>
      <c r="CG814" s="2" t="e">
        <f t="shared" si="89"/>
        <v>#VALUE!</v>
      </c>
      <c r="CH814" s="2">
        <f t="shared" si="87"/>
        <v>0</v>
      </c>
      <c r="CI814" s="2" t="str">
        <f t="shared" si="90"/>
        <v/>
      </c>
      <c r="CJ814" s="1" t="e">
        <f t="shared" si="91"/>
        <v>#VALUE!</v>
      </c>
    </row>
    <row r="815" spans="82:88">
      <c r="CD815" t="str">
        <f t="shared" si="86"/>
        <v/>
      </c>
      <c r="CE815" s="1" t="e">
        <f t="shared" si="88"/>
        <v>#VALUE!</v>
      </c>
      <c r="CF815" s="2">
        <f t="shared" si="92"/>
        <v>0</v>
      </c>
      <c r="CG815" s="2" t="e">
        <f t="shared" si="89"/>
        <v>#VALUE!</v>
      </c>
      <c r="CH815" s="2">
        <f t="shared" si="87"/>
        <v>0</v>
      </c>
      <c r="CI815" s="2" t="str">
        <f t="shared" si="90"/>
        <v/>
      </c>
      <c r="CJ815" s="1" t="e">
        <f t="shared" si="91"/>
        <v>#VALUE!</v>
      </c>
    </row>
    <row r="816" spans="82:88">
      <c r="CD816" t="str">
        <f t="shared" si="86"/>
        <v/>
      </c>
      <c r="CE816" s="1" t="e">
        <f t="shared" si="88"/>
        <v>#VALUE!</v>
      </c>
      <c r="CF816" s="2">
        <f t="shared" si="92"/>
        <v>0</v>
      </c>
      <c r="CG816" s="2" t="e">
        <f t="shared" si="89"/>
        <v>#VALUE!</v>
      </c>
      <c r="CH816" s="2">
        <f t="shared" si="87"/>
        <v>0</v>
      </c>
      <c r="CI816" s="2" t="str">
        <f t="shared" si="90"/>
        <v/>
      </c>
      <c r="CJ816" s="1" t="e">
        <f t="shared" si="91"/>
        <v>#VALUE!</v>
      </c>
    </row>
    <row r="817" spans="82:88">
      <c r="CD817" t="str">
        <f t="shared" si="86"/>
        <v/>
      </c>
      <c r="CE817" s="1" t="e">
        <f t="shared" si="88"/>
        <v>#VALUE!</v>
      </c>
      <c r="CF817" s="2">
        <f t="shared" si="92"/>
        <v>0</v>
      </c>
      <c r="CG817" s="2" t="e">
        <f t="shared" si="89"/>
        <v>#VALUE!</v>
      </c>
      <c r="CH817" s="2">
        <f t="shared" si="87"/>
        <v>0</v>
      </c>
      <c r="CI817" s="2" t="str">
        <f t="shared" si="90"/>
        <v/>
      </c>
      <c r="CJ817" s="1" t="e">
        <f t="shared" si="91"/>
        <v>#VALUE!</v>
      </c>
    </row>
    <row r="818" spans="82:88">
      <c r="CD818" t="str">
        <f t="shared" si="86"/>
        <v/>
      </c>
      <c r="CE818" s="1" t="e">
        <f t="shared" si="88"/>
        <v>#VALUE!</v>
      </c>
      <c r="CF818" s="2">
        <f t="shared" si="92"/>
        <v>0</v>
      </c>
      <c r="CG818" s="2" t="e">
        <f t="shared" si="89"/>
        <v>#VALUE!</v>
      </c>
      <c r="CH818" s="2">
        <f t="shared" si="87"/>
        <v>0</v>
      </c>
      <c r="CI818" s="2" t="str">
        <f t="shared" si="90"/>
        <v/>
      </c>
      <c r="CJ818" s="1" t="e">
        <f t="shared" si="91"/>
        <v>#VALUE!</v>
      </c>
    </row>
    <row r="819" spans="82:88">
      <c r="CD819" t="str">
        <f t="shared" ref="CD819:CD882" si="93">IF(H819="","",IF(C819="A",510,IF(C819="B",495,IF(C819="C",435,))))</f>
        <v/>
      </c>
      <c r="CE819" s="1" t="e">
        <f t="shared" si="88"/>
        <v>#VALUE!</v>
      </c>
      <c r="CF819" s="2">
        <f t="shared" si="92"/>
        <v>0</v>
      </c>
      <c r="CG819" s="2" t="e">
        <f t="shared" si="89"/>
        <v>#VALUE!</v>
      </c>
      <c r="CH819" s="2">
        <f t="shared" si="87"/>
        <v>0</v>
      </c>
      <c r="CI819" s="2" t="str">
        <f t="shared" si="90"/>
        <v/>
      </c>
      <c r="CJ819" s="1" t="e">
        <f t="shared" si="91"/>
        <v>#VALUE!</v>
      </c>
    </row>
    <row r="820" spans="82:88">
      <c r="CD820" t="str">
        <f t="shared" si="93"/>
        <v/>
      </c>
      <c r="CE820" s="1" t="e">
        <f t="shared" si="88"/>
        <v>#VALUE!</v>
      </c>
      <c r="CF820" s="2">
        <f t="shared" si="92"/>
        <v>0</v>
      </c>
      <c r="CG820" s="2" t="e">
        <f t="shared" si="89"/>
        <v>#VALUE!</v>
      </c>
      <c r="CH820" s="2">
        <f t="shared" si="87"/>
        <v>0</v>
      </c>
      <c r="CI820" s="2" t="str">
        <f t="shared" si="90"/>
        <v/>
      </c>
      <c r="CJ820" s="1" t="e">
        <f t="shared" si="91"/>
        <v>#VALUE!</v>
      </c>
    </row>
    <row r="821" spans="82:88">
      <c r="CD821" t="str">
        <f t="shared" si="93"/>
        <v/>
      </c>
      <c r="CE821" s="1" t="e">
        <f t="shared" si="88"/>
        <v>#VALUE!</v>
      </c>
      <c r="CF821" s="2">
        <f t="shared" si="92"/>
        <v>0</v>
      </c>
      <c r="CG821" s="2" t="e">
        <f t="shared" si="89"/>
        <v>#VALUE!</v>
      </c>
      <c r="CH821" s="2">
        <f t="shared" si="87"/>
        <v>0</v>
      </c>
      <c r="CI821" s="2" t="str">
        <f t="shared" si="90"/>
        <v/>
      </c>
      <c r="CJ821" s="1" t="e">
        <f t="shared" si="91"/>
        <v>#VALUE!</v>
      </c>
    </row>
    <row r="822" spans="82:88">
      <c r="CD822" t="str">
        <f t="shared" si="93"/>
        <v/>
      </c>
      <c r="CE822" s="1" t="e">
        <f t="shared" si="88"/>
        <v>#VALUE!</v>
      </c>
      <c r="CF822" s="2">
        <f t="shared" si="92"/>
        <v>0</v>
      </c>
      <c r="CG822" s="2" t="e">
        <f t="shared" si="89"/>
        <v>#VALUE!</v>
      </c>
      <c r="CH822" s="2">
        <f t="shared" si="87"/>
        <v>0</v>
      </c>
      <c r="CI822" s="2" t="str">
        <f t="shared" si="90"/>
        <v/>
      </c>
      <c r="CJ822" s="1" t="e">
        <f t="shared" si="91"/>
        <v>#VALUE!</v>
      </c>
    </row>
    <row r="823" spans="82:88">
      <c r="CD823" t="str">
        <f t="shared" si="93"/>
        <v/>
      </c>
      <c r="CE823" s="1" t="e">
        <f t="shared" si="88"/>
        <v>#VALUE!</v>
      </c>
      <c r="CF823" s="2">
        <f t="shared" si="92"/>
        <v>0</v>
      </c>
      <c r="CG823" s="2" t="e">
        <f t="shared" si="89"/>
        <v>#VALUE!</v>
      </c>
      <c r="CH823" s="2">
        <f t="shared" si="87"/>
        <v>0</v>
      </c>
      <c r="CI823" s="2" t="str">
        <f t="shared" si="90"/>
        <v/>
      </c>
      <c r="CJ823" s="1" t="e">
        <f t="shared" si="91"/>
        <v>#VALUE!</v>
      </c>
    </row>
    <row r="824" spans="82:88">
      <c r="CD824" t="str">
        <f t="shared" si="93"/>
        <v/>
      </c>
      <c r="CE824" s="1" t="e">
        <f t="shared" si="88"/>
        <v>#VALUE!</v>
      </c>
      <c r="CF824" s="2">
        <f t="shared" si="92"/>
        <v>0</v>
      </c>
      <c r="CG824" s="2" t="e">
        <f t="shared" si="89"/>
        <v>#VALUE!</v>
      </c>
      <c r="CH824" s="2">
        <f t="shared" ref="CH824:CH887" si="94">IFERROR(AO824+AP824,"")</f>
        <v>0</v>
      </c>
      <c r="CI824" s="2" t="str">
        <f t="shared" si="90"/>
        <v/>
      </c>
      <c r="CJ824" s="1" t="e">
        <f t="shared" si="91"/>
        <v>#VALUE!</v>
      </c>
    </row>
    <row r="825" spans="82:88">
      <c r="CD825" t="str">
        <f t="shared" si="93"/>
        <v/>
      </c>
      <c r="CE825" s="1" t="e">
        <f t="shared" si="88"/>
        <v>#VALUE!</v>
      </c>
      <c r="CF825" s="2">
        <f t="shared" si="92"/>
        <v>0</v>
      </c>
      <c r="CG825" s="2" t="e">
        <f t="shared" si="89"/>
        <v>#VALUE!</v>
      </c>
      <c r="CH825" s="2">
        <f t="shared" si="94"/>
        <v>0</v>
      </c>
      <c r="CI825" s="2" t="str">
        <f t="shared" si="90"/>
        <v/>
      </c>
      <c r="CJ825" s="1" t="e">
        <f t="shared" si="91"/>
        <v>#VALUE!</v>
      </c>
    </row>
    <row r="826" spans="82:88">
      <c r="CD826" t="str">
        <f t="shared" si="93"/>
        <v/>
      </c>
      <c r="CE826" s="1" t="e">
        <f t="shared" si="88"/>
        <v>#VALUE!</v>
      </c>
      <c r="CF826" s="2">
        <f t="shared" si="92"/>
        <v>0</v>
      </c>
      <c r="CG826" s="2" t="e">
        <f t="shared" si="89"/>
        <v>#VALUE!</v>
      </c>
      <c r="CH826" s="2">
        <f t="shared" si="94"/>
        <v>0</v>
      </c>
      <c r="CI826" s="2" t="str">
        <f t="shared" si="90"/>
        <v/>
      </c>
      <c r="CJ826" s="1" t="e">
        <f t="shared" si="91"/>
        <v>#VALUE!</v>
      </c>
    </row>
    <row r="827" spans="82:88">
      <c r="CD827" t="str">
        <f t="shared" si="93"/>
        <v/>
      </c>
      <c r="CE827" s="1" t="e">
        <f t="shared" si="88"/>
        <v>#VALUE!</v>
      </c>
      <c r="CF827" s="2">
        <f t="shared" si="92"/>
        <v>0</v>
      </c>
      <c r="CG827" s="2" t="e">
        <f t="shared" si="89"/>
        <v>#VALUE!</v>
      </c>
      <c r="CH827" s="2">
        <f t="shared" si="94"/>
        <v>0</v>
      </c>
      <c r="CI827" s="2" t="str">
        <f t="shared" si="90"/>
        <v/>
      </c>
      <c r="CJ827" s="1" t="e">
        <f t="shared" si="91"/>
        <v>#VALUE!</v>
      </c>
    </row>
    <row r="828" spans="82:88">
      <c r="CD828" t="str">
        <f t="shared" si="93"/>
        <v/>
      </c>
      <c r="CE828" s="1" t="e">
        <f t="shared" si="88"/>
        <v>#VALUE!</v>
      </c>
      <c r="CF828" s="2">
        <f t="shared" si="92"/>
        <v>0</v>
      </c>
      <c r="CG828" s="2" t="e">
        <f t="shared" si="89"/>
        <v>#VALUE!</v>
      </c>
      <c r="CH828" s="2">
        <f t="shared" si="94"/>
        <v>0</v>
      </c>
      <c r="CI828" s="2" t="str">
        <f t="shared" si="90"/>
        <v/>
      </c>
      <c r="CJ828" s="1" t="e">
        <f t="shared" si="91"/>
        <v>#VALUE!</v>
      </c>
    </row>
    <row r="829" spans="82:88">
      <c r="CD829" t="str">
        <f t="shared" si="93"/>
        <v/>
      </c>
      <c r="CE829" s="1" t="e">
        <f t="shared" si="88"/>
        <v>#VALUE!</v>
      </c>
      <c r="CF829" s="2">
        <f t="shared" si="92"/>
        <v>0</v>
      </c>
      <c r="CG829" s="2" t="e">
        <f t="shared" si="89"/>
        <v>#VALUE!</v>
      </c>
      <c r="CH829" s="2">
        <f t="shared" si="94"/>
        <v>0</v>
      </c>
      <c r="CI829" s="2" t="str">
        <f t="shared" si="90"/>
        <v/>
      </c>
      <c r="CJ829" s="1" t="e">
        <f t="shared" si="91"/>
        <v>#VALUE!</v>
      </c>
    </row>
    <row r="830" spans="82:88">
      <c r="CD830" t="str">
        <f t="shared" si="93"/>
        <v/>
      </c>
      <c r="CE830" s="1" t="e">
        <f t="shared" si="88"/>
        <v>#VALUE!</v>
      </c>
      <c r="CF830" s="2">
        <f t="shared" si="92"/>
        <v>0</v>
      </c>
      <c r="CG830" s="2" t="e">
        <f t="shared" si="89"/>
        <v>#VALUE!</v>
      </c>
      <c r="CH830" s="2">
        <f t="shared" si="94"/>
        <v>0</v>
      </c>
      <c r="CI830" s="2" t="str">
        <f t="shared" si="90"/>
        <v/>
      </c>
      <c r="CJ830" s="1" t="e">
        <f t="shared" si="91"/>
        <v>#VALUE!</v>
      </c>
    </row>
    <row r="831" spans="82:88">
      <c r="CD831" t="str">
        <f t="shared" si="93"/>
        <v/>
      </c>
      <c r="CE831" s="1" t="e">
        <f t="shared" si="88"/>
        <v>#VALUE!</v>
      </c>
      <c r="CF831" s="2">
        <f t="shared" si="92"/>
        <v>0</v>
      </c>
      <c r="CG831" s="2" t="e">
        <f t="shared" si="89"/>
        <v>#VALUE!</v>
      </c>
      <c r="CH831" s="2">
        <f t="shared" si="94"/>
        <v>0</v>
      </c>
      <c r="CI831" s="2" t="str">
        <f t="shared" si="90"/>
        <v/>
      </c>
      <c r="CJ831" s="1" t="e">
        <f t="shared" si="91"/>
        <v>#VALUE!</v>
      </c>
    </row>
    <row r="832" spans="82:88">
      <c r="CD832" t="str">
        <f t="shared" si="93"/>
        <v/>
      </c>
      <c r="CE832" s="1" t="e">
        <f t="shared" si="88"/>
        <v>#VALUE!</v>
      </c>
      <c r="CF832" s="2">
        <f t="shared" si="92"/>
        <v>0</v>
      </c>
      <c r="CG832" s="2" t="e">
        <f t="shared" si="89"/>
        <v>#VALUE!</v>
      </c>
      <c r="CH832" s="2">
        <f t="shared" si="94"/>
        <v>0</v>
      </c>
      <c r="CI832" s="2" t="str">
        <f t="shared" si="90"/>
        <v/>
      </c>
      <c r="CJ832" s="1" t="e">
        <f t="shared" si="91"/>
        <v>#VALUE!</v>
      </c>
    </row>
    <row r="833" spans="82:88">
      <c r="CD833" t="str">
        <f t="shared" si="93"/>
        <v/>
      </c>
      <c r="CE833" s="1" t="e">
        <f t="shared" si="88"/>
        <v>#VALUE!</v>
      </c>
      <c r="CF833" s="2">
        <f t="shared" si="92"/>
        <v>0</v>
      </c>
      <c r="CG833" s="2" t="e">
        <f t="shared" si="89"/>
        <v>#VALUE!</v>
      </c>
      <c r="CH833" s="2">
        <f t="shared" si="94"/>
        <v>0</v>
      </c>
      <c r="CI833" s="2" t="str">
        <f t="shared" si="90"/>
        <v/>
      </c>
      <c r="CJ833" s="1" t="e">
        <f t="shared" si="91"/>
        <v>#VALUE!</v>
      </c>
    </row>
    <row r="834" spans="82:88">
      <c r="CD834" t="str">
        <f t="shared" si="93"/>
        <v/>
      </c>
      <c r="CE834" s="1" t="e">
        <f t="shared" si="88"/>
        <v>#VALUE!</v>
      </c>
      <c r="CF834" s="2">
        <f t="shared" si="92"/>
        <v>0</v>
      </c>
      <c r="CG834" s="2" t="e">
        <f t="shared" si="89"/>
        <v>#VALUE!</v>
      </c>
      <c r="CH834" s="2">
        <f t="shared" si="94"/>
        <v>0</v>
      </c>
      <c r="CI834" s="2" t="str">
        <f t="shared" si="90"/>
        <v/>
      </c>
      <c r="CJ834" s="1" t="e">
        <f t="shared" si="91"/>
        <v>#VALUE!</v>
      </c>
    </row>
    <row r="835" spans="82:88">
      <c r="CD835" t="str">
        <f t="shared" si="93"/>
        <v/>
      </c>
      <c r="CE835" s="1" t="e">
        <f t="shared" si="88"/>
        <v>#VALUE!</v>
      </c>
      <c r="CF835" s="2">
        <f t="shared" si="92"/>
        <v>0</v>
      </c>
      <c r="CG835" s="2" t="e">
        <f t="shared" si="89"/>
        <v>#VALUE!</v>
      </c>
      <c r="CH835" s="2">
        <f t="shared" si="94"/>
        <v>0</v>
      </c>
      <c r="CI835" s="2" t="str">
        <f t="shared" si="90"/>
        <v/>
      </c>
      <c r="CJ835" s="1" t="e">
        <f t="shared" si="91"/>
        <v>#VALUE!</v>
      </c>
    </row>
    <row r="836" spans="82:88">
      <c r="CD836" t="str">
        <f t="shared" si="93"/>
        <v/>
      </c>
      <c r="CE836" s="1" t="e">
        <f t="shared" si="88"/>
        <v>#VALUE!</v>
      </c>
      <c r="CF836" s="2">
        <f t="shared" si="92"/>
        <v>0</v>
      </c>
      <c r="CG836" s="2" t="e">
        <f t="shared" si="89"/>
        <v>#VALUE!</v>
      </c>
      <c r="CH836" s="2">
        <f t="shared" si="94"/>
        <v>0</v>
      </c>
      <c r="CI836" s="2" t="str">
        <f t="shared" si="90"/>
        <v/>
      </c>
      <c r="CJ836" s="1" t="e">
        <f t="shared" si="91"/>
        <v>#VALUE!</v>
      </c>
    </row>
    <row r="837" spans="82:88">
      <c r="CD837" t="str">
        <f t="shared" si="93"/>
        <v/>
      </c>
      <c r="CE837" s="1" t="e">
        <f t="shared" si="88"/>
        <v>#VALUE!</v>
      </c>
      <c r="CF837" s="2">
        <f t="shared" si="92"/>
        <v>0</v>
      </c>
      <c r="CG837" s="2" t="e">
        <f t="shared" si="89"/>
        <v>#VALUE!</v>
      </c>
      <c r="CH837" s="2">
        <f t="shared" si="94"/>
        <v>0</v>
      </c>
      <c r="CI837" s="2" t="str">
        <f t="shared" si="90"/>
        <v/>
      </c>
      <c r="CJ837" s="1" t="e">
        <f t="shared" si="91"/>
        <v>#VALUE!</v>
      </c>
    </row>
    <row r="838" spans="82:88">
      <c r="CD838" t="str">
        <f t="shared" si="93"/>
        <v/>
      </c>
      <c r="CE838" s="1" t="e">
        <f t="shared" ref="CE838:CE901" si="95">(CD838-BB838)</f>
        <v>#VALUE!</v>
      </c>
      <c r="CF838" s="2">
        <f t="shared" si="92"/>
        <v>0</v>
      </c>
      <c r="CG838" s="2" t="e">
        <f t="shared" ref="CG838:CG901" si="96">(CE838-CF838)</f>
        <v>#VALUE!</v>
      </c>
      <c r="CH838" s="2">
        <f t="shared" si="94"/>
        <v>0</v>
      </c>
      <c r="CI838" s="2" t="str">
        <f t="shared" ref="CI838:CI901" si="97">IFERROR(CG838/J838,"")</f>
        <v/>
      </c>
      <c r="CJ838" s="1" t="e">
        <f t="shared" ref="CJ838:CJ901" si="98">IF(CE838=0,"",(CG838/CE838))</f>
        <v>#VALUE!</v>
      </c>
    </row>
    <row r="839" spans="82:88">
      <c r="CD839" t="str">
        <f t="shared" si="93"/>
        <v/>
      </c>
      <c r="CE839" s="1" t="e">
        <f t="shared" si="95"/>
        <v>#VALUE!</v>
      </c>
      <c r="CF839" s="2">
        <f t="shared" si="92"/>
        <v>0</v>
      </c>
      <c r="CG839" s="2" t="e">
        <f t="shared" si="96"/>
        <v>#VALUE!</v>
      </c>
      <c r="CH839" s="2">
        <f t="shared" si="94"/>
        <v>0</v>
      </c>
      <c r="CI839" s="2" t="str">
        <f t="shared" si="97"/>
        <v/>
      </c>
      <c r="CJ839" s="1" t="e">
        <f t="shared" si="98"/>
        <v>#VALUE!</v>
      </c>
    </row>
    <row r="840" spans="82:88">
      <c r="CD840" t="str">
        <f t="shared" si="93"/>
        <v/>
      </c>
      <c r="CE840" s="1" t="e">
        <f t="shared" si="95"/>
        <v>#VALUE!</v>
      </c>
      <c r="CF840" s="2">
        <f t="shared" si="92"/>
        <v>0</v>
      </c>
      <c r="CG840" s="2" t="e">
        <f t="shared" si="96"/>
        <v>#VALUE!</v>
      </c>
      <c r="CH840" s="2">
        <f t="shared" si="94"/>
        <v>0</v>
      </c>
      <c r="CI840" s="2" t="str">
        <f t="shared" si="97"/>
        <v/>
      </c>
      <c r="CJ840" s="1" t="e">
        <f t="shared" si="98"/>
        <v>#VALUE!</v>
      </c>
    </row>
    <row r="841" spans="82:88">
      <c r="CD841" t="str">
        <f t="shared" si="93"/>
        <v/>
      </c>
      <c r="CE841" s="1" t="e">
        <f t="shared" si="95"/>
        <v>#VALUE!</v>
      </c>
      <c r="CF841" s="2">
        <f t="shared" si="92"/>
        <v>0</v>
      </c>
      <c r="CG841" s="2" t="e">
        <f t="shared" si="96"/>
        <v>#VALUE!</v>
      </c>
      <c r="CH841" s="2">
        <f t="shared" si="94"/>
        <v>0</v>
      </c>
      <c r="CI841" s="2" t="str">
        <f t="shared" si="97"/>
        <v/>
      </c>
      <c r="CJ841" s="1" t="e">
        <f t="shared" si="98"/>
        <v>#VALUE!</v>
      </c>
    </row>
    <row r="842" spans="82:88">
      <c r="CD842" t="str">
        <f t="shared" si="93"/>
        <v/>
      </c>
      <c r="CE842" s="1" t="e">
        <f t="shared" si="95"/>
        <v>#VALUE!</v>
      </c>
      <c r="CF842" s="2">
        <f t="shared" ref="CF842:CF905" si="99">SUM(M842+T842+AD842+AE842+AV842+BV842+BX842+CA842+CB842+CC842)</f>
        <v>0</v>
      </c>
      <c r="CG842" s="2" t="e">
        <f t="shared" si="96"/>
        <v>#VALUE!</v>
      </c>
      <c r="CH842" s="2">
        <f t="shared" si="94"/>
        <v>0</v>
      </c>
      <c r="CI842" s="2" t="str">
        <f t="shared" si="97"/>
        <v/>
      </c>
      <c r="CJ842" s="1" t="e">
        <f t="shared" si="98"/>
        <v>#VALUE!</v>
      </c>
    </row>
    <row r="843" spans="82:88">
      <c r="CD843" t="str">
        <f t="shared" si="93"/>
        <v/>
      </c>
      <c r="CE843" s="1" t="e">
        <f t="shared" si="95"/>
        <v>#VALUE!</v>
      </c>
      <c r="CF843" s="2">
        <f t="shared" si="99"/>
        <v>0</v>
      </c>
      <c r="CG843" s="2" t="e">
        <f t="shared" si="96"/>
        <v>#VALUE!</v>
      </c>
      <c r="CH843" s="2">
        <f t="shared" si="94"/>
        <v>0</v>
      </c>
      <c r="CI843" s="2" t="str">
        <f t="shared" si="97"/>
        <v/>
      </c>
      <c r="CJ843" s="1" t="e">
        <f t="shared" si="98"/>
        <v>#VALUE!</v>
      </c>
    </row>
    <row r="844" spans="82:88">
      <c r="CD844" t="str">
        <f t="shared" si="93"/>
        <v/>
      </c>
      <c r="CE844" s="1" t="e">
        <f t="shared" si="95"/>
        <v>#VALUE!</v>
      </c>
      <c r="CF844" s="2">
        <f t="shared" si="99"/>
        <v>0</v>
      </c>
      <c r="CG844" s="2" t="e">
        <f t="shared" si="96"/>
        <v>#VALUE!</v>
      </c>
      <c r="CH844" s="2">
        <f t="shared" si="94"/>
        <v>0</v>
      </c>
      <c r="CI844" s="2" t="str">
        <f t="shared" si="97"/>
        <v/>
      </c>
      <c r="CJ844" s="1" t="e">
        <f t="shared" si="98"/>
        <v>#VALUE!</v>
      </c>
    </row>
    <row r="845" spans="82:88">
      <c r="CD845" t="str">
        <f t="shared" si="93"/>
        <v/>
      </c>
      <c r="CE845" s="1" t="e">
        <f t="shared" si="95"/>
        <v>#VALUE!</v>
      </c>
      <c r="CF845" s="2">
        <f t="shared" si="99"/>
        <v>0</v>
      </c>
      <c r="CG845" s="2" t="e">
        <f t="shared" si="96"/>
        <v>#VALUE!</v>
      </c>
      <c r="CH845" s="2">
        <f t="shared" si="94"/>
        <v>0</v>
      </c>
      <c r="CI845" s="2" t="str">
        <f t="shared" si="97"/>
        <v/>
      </c>
      <c r="CJ845" s="1" t="e">
        <f t="shared" si="98"/>
        <v>#VALUE!</v>
      </c>
    </row>
    <row r="846" spans="82:88">
      <c r="CD846" t="str">
        <f t="shared" si="93"/>
        <v/>
      </c>
      <c r="CE846" s="1" t="e">
        <f t="shared" si="95"/>
        <v>#VALUE!</v>
      </c>
      <c r="CF846" s="2">
        <f t="shared" si="99"/>
        <v>0</v>
      </c>
      <c r="CG846" s="2" t="e">
        <f t="shared" si="96"/>
        <v>#VALUE!</v>
      </c>
      <c r="CH846" s="2">
        <f t="shared" si="94"/>
        <v>0</v>
      </c>
      <c r="CI846" s="2" t="str">
        <f t="shared" si="97"/>
        <v/>
      </c>
      <c r="CJ846" s="1" t="e">
        <f t="shared" si="98"/>
        <v>#VALUE!</v>
      </c>
    </row>
    <row r="847" spans="82:88">
      <c r="CD847" t="str">
        <f t="shared" si="93"/>
        <v/>
      </c>
      <c r="CE847" s="1" t="e">
        <f t="shared" si="95"/>
        <v>#VALUE!</v>
      </c>
      <c r="CF847" s="2">
        <f t="shared" si="99"/>
        <v>0</v>
      </c>
      <c r="CG847" s="2" t="e">
        <f t="shared" si="96"/>
        <v>#VALUE!</v>
      </c>
      <c r="CH847" s="2">
        <f t="shared" si="94"/>
        <v>0</v>
      </c>
      <c r="CI847" s="2" t="str">
        <f t="shared" si="97"/>
        <v/>
      </c>
      <c r="CJ847" s="1" t="e">
        <f t="shared" si="98"/>
        <v>#VALUE!</v>
      </c>
    </row>
    <row r="848" spans="82:88">
      <c r="CD848" t="str">
        <f t="shared" si="93"/>
        <v/>
      </c>
      <c r="CE848" s="1" t="e">
        <f t="shared" si="95"/>
        <v>#VALUE!</v>
      </c>
      <c r="CF848" s="2">
        <f t="shared" si="99"/>
        <v>0</v>
      </c>
      <c r="CG848" s="2" t="e">
        <f t="shared" si="96"/>
        <v>#VALUE!</v>
      </c>
      <c r="CH848" s="2">
        <f t="shared" si="94"/>
        <v>0</v>
      </c>
      <c r="CI848" s="2" t="str">
        <f t="shared" si="97"/>
        <v/>
      </c>
      <c r="CJ848" s="1" t="e">
        <f t="shared" si="98"/>
        <v>#VALUE!</v>
      </c>
    </row>
    <row r="849" spans="82:88">
      <c r="CD849" t="str">
        <f t="shared" si="93"/>
        <v/>
      </c>
      <c r="CE849" s="1" t="e">
        <f t="shared" si="95"/>
        <v>#VALUE!</v>
      </c>
      <c r="CF849" s="2">
        <f t="shared" si="99"/>
        <v>0</v>
      </c>
      <c r="CG849" s="2" t="e">
        <f t="shared" si="96"/>
        <v>#VALUE!</v>
      </c>
      <c r="CH849" s="2">
        <f t="shared" si="94"/>
        <v>0</v>
      </c>
      <c r="CI849" s="2" t="str">
        <f t="shared" si="97"/>
        <v/>
      </c>
      <c r="CJ849" s="1" t="e">
        <f t="shared" si="98"/>
        <v>#VALUE!</v>
      </c>
    </row>
    <row r="850" spans="82:88">
      <c r="CD850" t="str">
        <f t="shared" si="93"/>
        <v/>
      </c>
      <c r="CE850" s="1" t="e">
        <f t="shared" si="95"/>
        <v>#VALUE!</v>
      </c>
      <c r="CF850" s="2">
        <f t="shared" si="99"/>
        <v>0</v>
      </c>
      <c r="CG850" s="2" t="e">
        <f t="shared" si="96"/>
        <v>#VALUE!</v>
      </c>
      <c r="CH850" s="2">
        <f t="shared" si="94"/>
        <v>0</v>
      </c>
      <c r="CI850" s="2" t="str">
        <f t="shared" si="97"/>
        <v/>
      </c>
      <c r="CJ850" s="1" t="e">
        <f t="shared" si="98"/>
        <v>#VALUE!</v>
      </c>
    </row>
    <row r="851" spans="82:88">
      <c r="CD851" t="str">
        <f t="shared" si="93"/>
        <v/>
      </c>
      <c r="CE851" s="1" t="e">
        <f t="shared" si="95"/>
        <v>#VALUE!</v>
      </c>
      <c r="CF851" s="2">
        <f t="shared" si="99"/>
        <v>0</v>
      </c>
      <c r="CG851" s="2" t="e">
        <f t="shared" si="96"/>
        <v>#VALUE!</v>
      </c>
      <c r="CH851" s="2">
        <f t="shared" si="94"/>
        <v>0</v>
      </c>
      <c r="CI851" s="2" t="str">
        <f t="shared" si="97"/>
        <v/>
      </c>
      <c r="CJ851" s="1" t="e">
        <f t="shared" si="98"/>
        <v>#VALUE!</v>
      </c>
    </row>
    <row r="852" spans="82:88">
      <c r="CD852" t="str">
        <f t="shared" si="93"/>
        <v/>
      </c>
      <c r="CE852" s="1" t="e">
        <f t="shared" si="95"/>
        <v>#VALUE!</v>
      </c>
      <c r="CF852" s="2">
        <f t="shared" si="99"/>
        <v>0</v>
      </c>
      <c r="CG852" s="2" t="e">
        <f t="shared" si="96"/>
        <v>#VALUE!</v>
      </c>
      <c r="CH852" s="2">
        <f t="shared" si="94"/>
        <v>0</v>
      </c>
      <c r="CI852" s="2" t="str">
        <f t="shared" si="97"/>
        <v/>
      </c>
      <c r="CJ852" s="1" t="e">
        <f t="shared" si="98"/>
        <v>#VALUE!</v>
      </c>
    </row>
    <row r="853" spans="82:88">
      <c r="CD853" t="str">
        <f t="shared" si="93"/>
        <v/>
      </c>
      <c r="CE853" s="1" t="e">
        <f t="shared" si="95"/>
        <v>#VALUE!</v>
      </c>
      <c r="CF853" s="2">
        <f t="shared" si="99"/>
        <v>0</v>
      </c>
      <c r="CG853" s="2" t="e">
        <f t="shared" si="96"/>
        <v>#VALUE!</v>
      </c>
      <c r="CH853" s="2">
        <f t="shared" si="94"/>
        <v>0</v>
      </c>
      <c r="CI853" s="2" t="str">
        <f t="shared" si="97"/>
        <v/>
      </c>
      <c r="CJ853" s="1" t="e">
        <f t="shared" si="98"/>
        <v>#VALUE!</v>
      </c>
    </row>
    <row r="854" spans="82:88">
      <c r="CD854" t="str">
        <f t="shared" si="93"/>
        <v/>
      </c>
      <c r="CE854" s="1" t="e">
        <f t="shared" si="95"/>
        <v>#VALUE!</v>
      </c>
      <c r="CF854" s="2">
        <f t="shared" si="99"/>
        <v>0</v>
      </c>
      <c r="CG854" s="2" t="e">
        <f t="shared" si="96"/>
        <v>#VALUE!</v>
      </c>
      <c r="CH854" s="2">
        <f t="shared" si="94"/>
        <v>0</v>
      </c>
      <c r="CI854" s="2" t="str">
        <f t="shared" si="97"/>
        <v/>
      </c>
      <c r="CJ854" s="1" t="e">
        <f t="shared" si="98"/>
        <v>#VALUE!</v>
      </c>
    </row>
    <row r="855" spans="82:88">
      <c r="CD855" t="str">
        <f t="shared" si="93"/>
        <v/>
      </c>
      <c r="CE855" s="1" t="e">
        <f t="shared" si="95"/>
        <v>#VALUE!</v>
      </c>
      <c r="CF855" s="2">
        <f t="shared" si="99"/>
        <v>0</v>
      </c>
      <c r="CG855" s="2" t="e">
        <f t="shared" si="96"/>
        <v>#VALUE!</v>
      </c>
      <c r="CH855" s="2">
        <f t="shared" si="94"/>
        <v>0</v>
      </c>
      <c r="CI855" s="2" t="str">
        <f t="shared" si="97"/>
        <v/>
      </c>
      <c r="CJ855" s="1" t="e">
        <f t="shared" si="98"/>
        <v>#VALUE!</v>
      </c>
    </row>
    <row r="856" spans="82:88">
      <c r="CD856" t="str">
        <f t="shared" si="93"/>
        <v/>
      </c>
      <c r="CE856" s="1" t="e">
        <f t="shared" si="95"/>
        <v>#VALUE!</v>
      </c>
      <c r="CF856" s="2">
        <f t="shared" si="99"/>
        <v>0</v>
      </c>
      <c r="CG856" s="2" t="e">
        <f t="shared" si="96"/>
        <v>#VALUE!</v>
      </c>
      <c r="CH856" s="2">
        <f t="shared" si="94"/>
        <v>0</v>
      </c>
      <c r="CI856" s="2" t="str">
        <f t="shared" si="97"/>
        <v/>
      </c>
      <c r="CJ856" s="1" t="e">
        <f t="shared" si="98"/>
        <v>#VALUE!</v>
      </c>
    </row>
    <row r="857" spans="82:88">
      <c r="CD857" t="str">
        <f t="shared" si="93"/>
        <v/>
      </c>
      <c r="CE857" s="1" t="e">
        <f t="shared" si="95"/>
        <v>#VALUE!</v>
      </c>
      <c r="CF857" s="2">
        <f t="shared" si="99"/>
        <v>0</v>
      </c>
      <c r="CG857" s="2" t="e">
        <f t="shared" si="96"/>
        <v>#VALUE!</v>
      </c>
      <c r="CH857" s="2">
        <f t="shared" si="94"/>
        <v>0</v>
      </c>
      <c r="CI857" s="2" t="str">
        <f t="shared" si="97"/>
        <v/>
      </c>
      <c r="CJ857" s="1" t="e">
        <f t="shared" si="98"/>
        <v>#VALUE!</v>
      </c>
    </row>
    <row r="858" spans="82:88">
      <c r="CD858" t="str">
        <f t="shared" si="93"/>
        <v/>
      </c>
      <c r="CE858" s="1" t="e">
        <f t="shared" si="95"/>
        <v>#VALUE!</v>
      </c>
      <c r="CF858" s="2">
        <f t="shared" si="99"/>
        <v>0</v>
      </c>
      <c r="CG858" s="2" t="e">
        <f t="shared" si="96"/>
        <v>#VALUE!</v>
      </c>
      <c r="CH858" s="2">
        <f t="shared" si="94"/>
        <v>0</v>
      </c>
      <c r="CI858" s="2" t="str">
        <f t="shared" si="97"/>
        <v/>
      </c>
      <c r="CJ858" s="1" t="e">
        <f t="shared" si="98"/>
        <v>#VALUE!</v>
      </c>
    </row>
    <row r="859" spans="82:88">
      <c r="CD859" t="str">
        <f t="shared" si="93"/>
        <v/>
      </c>
      <c r="CE859" s="1" t="e">
        <f t="shared" si="95"/>
        <v>#VALUE!</v>
      </c>
      <c r="CF859" s="2">
        <f t="shared" si="99"/>
        <v>0</v>
      </c>
      <c r="CG859" s="2" t="e">
        <f t="shared" si="96"/>
        <v>#VALUE!</v>
      </c>
      <c r="CH859" s="2">
        <f t="shared" si="94"/>
        <v>0</v>
      </c>
      <c r="CI859" s="2" t="str">
        <f t="shared" si="97"/>
        <v/>
      </c>
      <c r="CJ859" s="1" t="e">
        <f t="shared" si="98"/>
        <v>#VALUE!</v>
      </c>
    </row>
    <row r="860" spans="82:88">
      <c r="CD860" t="str">
        <f t="shared" si="93"/>
        <v/>
      </c>
      <c r="CE860" s="1" t="e">
        <f t="shared" si="95"/>
        <v>#VALUE!</v>
      </c>
      <c r="CF860" s="2">
        <f t="shared" si="99"/>
        <v>0</v>
      </c>
      <c r="CG860" s="2" t="e">
        <f t="shared" si="96"/>
        <v>#VALUE!</v>
      </c>
      <c r="CH860" s="2">
        <f t="shared" si="94"/>
        <v>0</v>
      </c>
      <c r="CI860" s="2" t="str">
        <f t="shared" si="97"/>
        <v/>
      </c>
      <c r="CJ860" s="1" t="e">
        <f t="shared" si="98"/>
        <v>#VALUE!</v>
      </c>
    </row>
    <row r="861" spans="82:88">
      <c r="CD861" t="str">
        <f t="shared" si="93"/>
        <v/>
      </c>
      <c r="CE861" s="1" t="e">
        <f t="shared" si="95"/>
        <v>#VALUE!</v>
      </c>
      <c r="CF861" s="2">
        <f t="shared" si="99"/>
        <v>0</v>
      </c>
      <c r="CG861" s="2" t="e">
        <f t="shared" si="96"/>
        <v>#VALUE!</v>
      </c>
      <c r="CH861" s="2">
        <f t="shared" si="94"/>
        <v>0</v>
      </c>
      <c r="CI861" s="2" t="str">
        <f t="shared" si="97"/>
        <v/>
      </c>
      <c r="CJ861" s="1" t="e">
        <f t="shared" si="98"/>
        <v>#VALUE!</v>
      </c>
    </row>
    <row r="862" spans="82:88">
      <c r="CD862" t="str">
        <f t="shared" si="93"/>
        <v/>
      </c>
      <c r="CE862" s="1" t="e">
        <f t="shared" si="95"/>
        <v>#VALUE!</v>
      </c>
      <c r="CF862" s="2">
        <f t="shared" si="99"/>
        <v>0</v>
      </c>
      <c r="CG862" s="2" t="e">
        <f t="shared" si="96"/>
        <v>#VALUE!</v>
      </c>
      <c r="CH862" s="2">
        <f t="shared" si="94"/>
        <v>0</v>
      </c>
      <c r="CI862" s="2" t="str">
        <f t="shared" si="97"/>
        <v/>
      </c>
      <c r="CJ862" s="1" t="e">
        <f t="shared" si="98"/>
        <v>#VALUE!</v>
      </c>
    </row>
    <row r="863" spans="82:88">
      <c r="CD863" t="str">
        <f t="shared" si="93"/>
        <v/>
      </c>
      <c r="CE863" s="1" t="e">
        <f t="shared" si="95"/>
        <v>#VALUE!</v>
      </c>
      <c r="CF863" s="2">
        <f t="shared" si="99"/>
        <v>0</v>
      </c>
      <c r="CG863" s="2" t="e">
        <f t="shared" si="96"/>
        <v>#VALUE!</v>
      </c>
      <c r="CH863" s="2">
        <f t="shared" si="94"/>
        <v>0</v>
      </c>
      <c r="CI863" s="2" t="str">
        <f t="shared" si="97"/>
        <v/>
      </c>
      <c r="CJ863" s="1" t="e">
        <f t="shared" si="98"/>
        <v>#VALUE!</v>
      </c>
    </row>
    <row r="864" spans="82:88">
      <c r="CD864" t="str">
        <f t="shared" si="93"/>
        <v/>
      </c>
      <c r="CE864" s="1" t="e">
        <f t="shared" si="95"/>
        <v>#VALUE!</v>
      </c>
      <c r="CF864" s="2">
        <f t="shared" si="99"/>
        <v>0</v>
      </c>
      <c r="CG864" s="2" t="e">
        <f t="shared" si="96"/>
        <v>#VALUE!</v>
      </c>
      <c r="CH864" s="2">
        <f t="shared" si="94"/>
        <v>0</v>
      </c>
      <c r="CI864" s="2" t="str">
        <f t="shared" si="97"/>
        <v/>
      </c>
      <c r="CJ864" s="1" t="e">
        <f t="shared" si="98"/>
        <v>#VALUE!</v>
      </c>
    </row>
    <row r="865" spans="82:88">
      <c r="CD865" t="str">
        <f t="shared" si="93"/>
        <v/>
      </c>
      <c r="CE865" s="1" t="e">
        <f t="shared" si="95"/>
        <v>#VALUE!</v>
      </c>
      <c r="CF865" s="2">
        <f t="shared" si="99"/>
        <v>0</v>
      </c>
      <c r="CG865" s="2" t="e">
        <f t="shared" si="96"/>
        <v>#VALUE!</v>
      </c>
      <c r="CH865" s="2">
        <f t="shared" si="94"/>
        <v>0</v>
      </c>
      <c r="CI865" s="2" t="str">
        <f t="shared" si="97"/>
        <v/>
      </c>
      <c r="CJ865" s="1" t="e">
        <f t="shared" si="98"/>
        <v>#VALUE!</v>
      </c>
    </row>
    <row r="866" spans="82:88">
      <c r="CD866" t="str">
        <f t="shared" si="93"/>
        <v/>
      </c>
      <c r="CE866" s="1" t="e">
        <f t="shared" si="95"/>
        <v>#VALUE!</v>
      </c>
      <c r="CF866" s="2">
        <f t="shared" si="99"/>
        <v>0</v>
      </c>
      <c r="CG866" s="2" t="e">
        <f t="shared" si="96"/>
        <v>#VALUE!</v>
      </c>
      <c r="CH866" s="2">
        <f t="shared" si="94"/>
        <v>0</v>
      </c>
      <c r="CI866" s="2" t="str">
        <f t="shared" si="97"/>
        <v/>
      </c>
      <c r="CJ866" s="1" t="e">
        <f t="shared" si="98"/>
        <v>#VALUE!</v>
      </c>
    </row>
    <row r="867" spans="82:88">
      <c r="CD867" t="str">
        <f t="shared" si="93"/>
        <v/>
      </c>
      <c r="CE867" s="1" t="e">
        <f t="shared" si="95"/>
        <v>#VALUE!</v>
      </c>
      <c r="CF867" s="2">
        <f t="shared" si="99"/>
        <v>0</v>
      </c>
      <c r="CG867" s="2" t="e">
        <f t="shared" si="96"/>
        <v>#VALUE!</v>
      </c>
      <c r="CH867" s="2">
        <f t="shared" si="94"/>
        <v>0</v>
      </c>
      <c r="CI867" s="2" t="str">
        <f t="shared" si="97"/>
        <v/>
      </c>
      <c r="CJ867" s="1" t="e">
        <f t="shared" si="98"/>
        <v>#VALUE!</v>
      </c>
    </row>
    <row r="868" spans="82:88">
      <c r="CD868" t="str">
        <f t="shared" si="93"/>
        <v/>
      </c>
      <c r="CE868" s="1" t="e">
        <f t="shared" si="95"/>
        <v>#VALUE!</v>
      </c>
      <c r="CF868" s="2">
        <f t="shared" si="99"/>
        <v>0</v>
      </c>
      <c r="CG868" s="2" t="e">
        <f t="shared" si="96"/>
        <v>#VALUE!</v>
      </c>
      <c r="CH868" s="2">
        <f t="shared" si="94"/>
        <v>0</v>
      </c>
      <c r="CI868" s="2" t="str">
        <f t="shared" si="97"/>
        <v/>
      </c>
      <c r="CJ868" s="1" t="e">
        <f t="shared" si="98"/>
        <v>#VALUE!</v>
      </c>
    </row>
    <row r="869" spans="82:88">
      <c r="CD869" t="str">
        <f t="shared" si="93"/>
        <v/>
      </c>
      <c r="CE869" s="1" t="e">
        <f t="shared" si="95"/>
        <v>#VALUE!</v>
      </c>
      <c r="CF869" s="2">
        <f t="shared" si="99"/>
        <v>0</v>
      </c>
      <c r="CG869" s="2" t="e">
        <f t="shared" si="96"/>
        <v>#VALUE!</v>
      </c>
      <c r="CH869" s="2">
        <f t="shared" si="94"/>
        <v>0</v>
      </c>
      <c r="CI869" s="2" t="str">
        <f t="shared" si="97"/>
        <v/>
      </c>
      <c r="CJ869" s="1" t="e">
        <f t="shared" si="98"/>
        <v>#VALUE!</v>
      </c>
    </row>
    <row r="870" spans="82:88">
      <c r="CD870" t="str">
        <f t="shared" si="93"/>
        <v/>
      </c>
      <c r="CE870" s="1" t="e">
        <f t="shared" si="95"/>
        <v>#VALUE!</v>
      </c>
      <c r="CF870" s="2">
        <f t="shared" si="99"/>
        <v>0</v>
      </c>
      <c r="CG870" s="2" t="e">
        <f t="shared" si="96"/>
        <v>#VALUE!</v>
      </c>
      <c r="CH870" s="2">
        <f t="shared" si="94"/>
        <v>0</v>
      </c>
      <c r="CI870" s="2" t="str">
        <f t="shared" si="97"/>
        <v/>
      </c>
      <c r="CJ870" s="1" t="e">
        <f t="shared" si="98"/>
        <v>#VALUE!</v>
      </c>
    </row>
    <row r="871" spans="82:88">
      <c r="CD871" t="str">
        <f t="shared" si="93"/>
        <v/>
      </c>
      <c r="CE871" s="1" t="e">
        <f t="shared" si="95"/>
        <v>#VALUE!</v>
      </c>
      <c r="CF871" s="2">
        <f t="shared" si="99"/>
        <v>0</v>
      </c>
      <c r="CG871" s="2" t="e">
        <f t="shared" si="96"/>
        <v>#VALUE!</v>
      </c>
      <c r="CH871" s="2">
        <f t="shared" si="94"/>
        <v>0</v>
      </c>
      <c r="CI871" s="2" t="str">
        <f t="shared" si="97"/>
        <v/>
      </c>
      <c r="CJ871" s="1" t="e">
        <f t="shared" si="98"/>
        <v>#VALUE!</v>
      </c>
    </row>
    <row r="872" spans="82:88">
      <c r="CD872" t="str">
        <f t="shared" si="93"/>
        <v/>
      </c>
      <c r="CE872" s="1" t="e">
        <f t="shared" si="95"/>
        <v>#VALUE!</v>
      </c>
      <c r="CF872" s="2">
        <f t="shared" si="99"/>
        <v>0</v>
      </c>
      <c r="CG872" s="2" t="e">
        <f t="shared" si="96"/>
        <v>#VALUE!</v>
      </c>
      <c r="CH872" s="2">
        <f t="shared" si="94"/>
        <v>0</v>
      </c>
      <c r="CI872" s="2" t="str">
        <f t="shared" si="97"/>
        <v/>
      </c>
      <c r="CJ872" s="1" t="e">
        <f t="shared" si="98"/>
        <v>#VALUE!</v>
      </c>
    </row>
    <row r="873" spans="82:88">
      <c r="CD873" t="str">
        <f t="shared" si="93"/>
        <v/>
      </c>
      <c r="CE873" s="1" t="e">
        <f t="shared" si="95"/>
        <v>#VALUE!</v>
      </c>
      <c r="CF873" s="2">
        <f t="shared" si="99"/>
        <v>0</v>
      </c>
      <c r="CG873" s="2" t="e">
        <f t="shared" si="96"/>
        <v>#VALUE!</v>
      </c>
      <c r="CH873" s="2">
        <f t="shared" si="94"/>
        <v>0</v>
      </c>
      <c r="CI873" s="2" t="str">
        <f t="shared" si="97"/>
        <v/>
      </c>
      <c r="CJ873" s="1" t="e">
        <f t="shared" si="98"/>
        <v>#VALUE!</v>
      </c>
    </row>
    <row r="874" spans="82:88">
      <c r="CD874" t="str">
        <f t="shared" si="93"/>
        <v/>
      </c>
      <c r="CE874" s="1" t="e">
        <f t="shared" si="95"/>
        <v>#VALUE!</v>
      </c>
      <c r="CF874" s="2">
        <f t="shared" si="99"/>
        <v>0</v>
      </c>
      <c r="CG874" s="2" t="e">
        <f t="shared" si="96"/>
        <v>#VALUE!</v>
      </c>
      <c r="CH874" s="2">
        <f t="shared" si="94"/>
        <v>0</v>
      </c>
      <c r="CI874" s="2" t="str">
        <f t="shared" si="97"/>
        <v/>
      </c>
      <c r="CJ874" s="1" t="e">
        <f t="shared" si="98"/>
        <v>#VALUE!</v>
      </c>
    </row>
    <row r="875" spans="82:88">
      <c r="CD875" t="str">
        <f t="shared" si="93"/>
        <v/>
      </c>
      <c r="CE875" s="1" t="e">
        <f t="shared" si="95"/>
        <v>#VALUE!</v>
      </c>
      <c r="CF875" s="2">
        <f t="shared" si="99"/>
        <v>0</v>
      </c>
      <c r="CG875" s="2" t="e">
        <f t="shared" si="96"/>
        <v>#VALUE!</v>
      </c>
      <c r="CH875" s="2">
        <f t="shared" si="94"/>
        <v>0</v>
      </c>
      <c r="CI875" s="2" t="str">
        <f t="shared" si="97"/>
        <v/>
      </c>
      <c r="CJ875" s="1" t="e">
        <f t="shared" si="98"/>
        <v>#VALUE!</v>
      </c>
    </row>
    <row r="876" spans="82:88">
      <c r="CD876" t="str">
        <f t="shared" si="93"/>
        <v/>
      </c>
      <c r="CE876" s="1" t="e">
        <f t="shared" si="95"/>
        <v>#VALUE!</v>
      </c>
      <c r="CF876" s="2">
        <f t="shared" si="99"/>
        <v>0</v>
      </c>
      <c r="CG876" s="2" t="e">
        <f t="shared" si="96"/>
        <v>#VALUE!</v>
      </c>
      <c r="CH876" s="2">
        <f t="shared" si="94"/>
        <v>0</v>
      </c>
      <c r="CI876" s="2" t="str">
        <f t="shared" si="97"/>
        <v/>
      </c>
      <c r="CJ876" s="1" t="e">
        <f t="shared" si="98"/>
        <v>#VALUE!</v>
      </c>
    </row>
    <row r="877" spans="82:88">
      <c r="CD877" t="str">
        <f t="shared" si="93"/>
        <v/>
      </c>
      <c r="CE877" s="1" t="e">
        <f t="shared" si="95"/>
        <v>#VALUE!</v>
      </c>
      <c r="CF877" s="2">
        <f t="shared" si="99"/>
        <v>0</v>
      </c>
      <c r="CG877" s="2" t="e">
        <f t="shared" si="96"/>
        <v>#VALUE!</v>
      </c>
      <c r="CH877" s="2">
        <f t="shared" si="94"/>
        <v>0</v>
      </c>
      <c r="CI877" s="2" t="str">
        <f t="shared" si="97"/>
        <v/>
      </c>
      <c r="CJ877" s="1" t="e">
        <f t="shared" si="98"/>
        <v>#VALUE!</v>
      </c>
    </row>
    <row r="878" spans="82:88">
      <c r="CD878" t="str">
        <f t="shared" si="93"/>
        <v/>
      </c>
      <c r="CE878" s="1" t="e">
        <f t="shared" si="95"/>
        <v>#VALUE!</v>
      </c>
      <c r="CF878" s="2">
        <f t="shared" si="99"/>
        <v>0</v>
      </c>
      <c r="CG878" s="2" t="e">
        <f t="shared" si="96"/>
        <v>#VALUE!</v>
      </c>
      <c r="CH878" s="2">
        <f t="shared" si="94"/>
        <v>0</v>
      </c>
      <c r="CI878" s="2" t="str">
        <f t="shared" si="97"/>
        <v/>
      </c>
      <c r="CJ878" s="1" t="e">
        <f t="shared" si="98"/>
        <v>#VALUE!</v>
      </c>
    </row>
    <row r="879" spans="82:88">
      <c r="CD879" t="str">
        <f t="shared" si="93"/>
        <v/>
      </c>
      <c r="CE879" s="1" t="e">
        <f t="shared" si="95"/>
        <v>#VALUE!</v>
      </c>
      <c r="CF879" s="2">
        <f t="shared" si="99"/>
        <v>0</v>
      </c>
      <c r="CG879" s="2" t="e">
        <f t="shared" si="96"/>
        <v>#VALUE!</v>
      </c>
      <c r="CH879" s="2">
        <f t="shared" si="94"/>
        <v>0</v>
      </c>
      <c r="CI879" s="2" t="str">
        <f t="shared" si="97"/>
        <v/>
      </c>
      <c r="CJ879" s="1" t="e">
        <f t="shared" si="98"/>
        <v>#VALUE!</v>
      </c>
    </row>
    <row r="880" spans="82:88">
      <c r="CD880" t="str">
        <f t="shared" si="93"/>
        <v/>
      </c>
      <c r="CE880" s="1" t="e">
        <f t="shared" si="95"/>
        <v>#VALUE!</v>
      </c>
      <c r="CF880" s="2">
        <f t="shared" si="99"/>
        <v>0</v>
      </c>
      <c r="CG880" s="2" t="e">
        <f t="shared" si="96"/>
        <v>#VALUE!</v>
      </c>
      <c r="CH880" s="2">
        <f t="shared" si="94"/>
        <v>0</v>
      </c>
      <c r="CI880" s="2" t="str">
        <f t="shared" si="97"/>
        <v/>
      </c>
      <c r="CJ880" s="1" t="e">
        <f t="shared" si="98"/>
        <v>#VALUE!</v>
      </c>
    </row>
    <row r="881" spans="82:88">
      <c r="CD881" t="str">
        <f t="shared" si="93"/>
        <v/>
      </c>
      <c r="CE881" s="1" t="e">
        <f t="shared" si="95"/>
        <v>#VALUE!</v>
      </c>
      <c r="CF881" s="2">
        <f t="shared" si="99"/>
        <v>0</v>
      </c>
      <c r="CG881" s="2" t="e">
        <f t="shared" si="96"/>
        <v>#VALUE!</v>
      </c>
      <c r="CH881" s="2">
        <f t="shared" si="94"/>
        <v>0</v>
      </c>
      <c r="CI881" s="2" t="str">
        <f t="shared" si="97"/>
        <v/>
      </c>
      <c r="CJ881" s="1" t="e">
        <f t="shared" si="98"/>
        <v>#VALUE!</v>
      </c>
    </row>
    <row r="882" spans="82:88">
      <c r="CD882" t="str">
        <f t="shared" si="93"/>
        <v/>
      </c>
      <c r="CE882" s="1" t="e">
        <f t="shared" si="95"/>
        <v>#VALUE!</v>
      </c>
      <c r="CF882" s="2">
        <f t="shared" si="99"/>
        <v>0</v>
      </c>
      <c r="CG882" s="2" t="e">
        <f t="shared" si="96"/>
        <v>#VALUE!</v>
      </c>
      <c r="CH882" s="2">
        <f t="shared" si="94"/>
        <v>0</v>
      </c>
      <c r="CI882" s="2" t="str">
        <f t="shared" si="97"/>
        <v/>
      </c>
      <c r="CJ882" s="1" t="e">
        <f t="shared" si="98"/>
        <v>#VALUE!</v>
      </c>
    </row>
    <row r="883" spans="82:88">
      <c r="CD883" t="str">
        <f t="shared" ref="CD883:CD946" si="100">IF(H883="","",IF(C883="A",510,IF(C883="B",495,IF(C883="C",435,))))</f>
        <v/>
      </c>
      <c r="CE883" s="1" t="e">
        <f t="shared" si="95"/>
        <v>#VALUE!</v>
      </c>
      <c r="CF883" s="2">
        <f t="shared" si="99"/>
        <v>0</v>
      </c>
      <c r="CG883" s="2" t="e">
        <f t="shared" si="96"/>
        <v>#VALUE!</v>
      </c>
      <c r="CH883" s="2">
        <f t="shared" si="94"/>
        <v>0</v>
      </c>
      <c r="CI883" s="2" t="str">
        <f t="shared" si="97"/>
        <v/>
      </c>
      <c r="CJ883" s="1" t="e">
        <f t="shared" si="98"/>
        <v>#VALUE!</v>
      </c>
    </row>
    <row r="884" spans="82:88">
      <c r="CD884" t="str">
        <f t="shared" si="100"/>
        <v/>
      </c>
      <c r="CE884" s="1" t="e">
        <f t="shared" si="95"/>
        <v>#VALUE!</v>
      </c>
      <c r="CF884" s="2">
        <f t="shared" si="99"/>
        <v>0</v>
      </c>
      <c r="CG884" s="2" t="e">
        <f t="shared" si="96"/>
        <v>#VALUE!</v>
      </c>
      <c r="CH884" s="2">
        <f t="shared" si="94"/>
        <v>0</v>
      </c>
      <c r="CI884" s="2" t="str">
        <f t="shared" si="97"/>
        <v/>
      </c>
      <c r="CJ884" s="1" t="e">
        <f t="shared" si="98"/>
        <v>#VALUE!</v>
      </c>
    </row>
    <row r="885" spans="82:88">
      <c r="CD885" t="str">
        <f t="shared" si="100"/>
        <v/>
      </c>
      <c r="CE885" s="1" t="e">
        <f t="shared" si="95"/>
        <v>#VALUE!</v>
      </c>
      <c r="CF885" s="2">
        <f t="shared" si="99"/>
        <v>0</v>
      </c>
      <c r="CG885" s="2" t="e">
        <f t="shared" si="96"/>
        <v>#VALUE!</v>
      </c>
      <c r="CH885" s="2">
        <f t="shared" si="94"/>
        <v>0</v>
      </c>
      <c r="CI885" s="2" t="str">
        <f t="shared" si="97"/>
        <v/>
      </c>
      <c r="CJ885" s="1" t="e">
        <f t="shared" si="98"/>
        <v>#VALUE!</v>
      </c>
    </row>
    <row r="886" spans="82:88">
      <c r="CD886" t="str">
        <f t="shared" si="100"/>
        <v/>
      </c>
      <c r="CE886" s="1" t="e">
        <f t="shared" si="95"/>
        <v>#VALUE!</v>
      </c>
      <c r="CF886" s="2">
        <f t="shared" si="99"/>
        <v>0</v>
      </c>
      <c r="CG886" s="2" t="e">
        <f t="shared" si="96"/>
        <v>#VALUE!</v>
      </c>
      <c r="CH886" s="2">
        <f t="shared" si="94"/>
        <v>0</v>
      </c>
      <c r="CI886" s="2" t="str">
        <f t="shared" si="97"/>
        <v/>
      </c>
      <c r="CJ886" s="1" t="e">
        <f t="shared" si="98"/>
        <v>#VALUE!</v>
      </c>
    </row>
    <row r="887" spans="82:88">
      <c r="CD887" t="str">
        <f t="shared" si="100"/>
        <v/>
      </c>
      <c r="CE887" s="1" t="e">
        <f t="shared" si="95"/>
        <v>#VALUE!</v>
      </c>
      <c r="CF887" s="2">
        <f t="shared" si="99"/>
        <v>0</v>
      </c>
      <c r="CG887" s="2" t="e">
        <f t="shared" si="96"/>
        <v>#VALUE!</v>
      </c>
      <c r="CH887" s="2">
        <f t="shared" si="94"/>
        <v>0</v>
      </c>
      <c r="CI887" s="2" t="str">
        <f t="shared" si="97"/>
        <v/>
      </c>
      <c r="CJ887" s="1" t="e">
        <f t="shared" si="98"/>
        <v>#VALUE!</v>
      </c>
    </row>
    <row r="888" spans="82:88">
      <c r="CD888" t="str">
        <f t="shared" si="100"/>
        <v/>
      </c>
      <c r="CE888" s="1" t="e">
        <f t="shared" si="95"/>
        <v>#VALUE!</v>
      </c>
      <c r="CF888" s="2">
        <f t="shared" si="99"/>
        <v>0</v>
      </c>
      <c r="CG888" s="2" t="e">
        <f t="shared" si="96"/>
        <v>#VALUE!</v>
      </c>
      <c r="CH888" s="2">
        <f t="shared" ref="CH888:CH951" si="101">IFERROR(AO888+AP888,"")</f>
        <v>0</v>
      </c>
      <c r="CI888" s="2" t="str">
        <f t="shared" si="97"/>
        <v/>
      </c>
      <c r="CJ888" s="1" t="e">
        <f t="shared" si="98"/>
        <v>#VALUE!</v>
      </c>
    </row>
    <row r="889" spans="82:88">
      <c r="CD889" t="str">
        <f t="shared" si="100"/>
        <v/>
      </c>
      <c r="CE889" s="1" t="e">
        <f t="shared" si="95"/>
        <v>#VALUE!</v>
      </c>
      <c r="CF889" s="2">
        <f t="shared" si="99"/>
        <v>0</v>
      </c>
      <c r="CG889" s="2" t="e">
        <f t="shared" si="96"/>
        <v>#VALUE!</v>
      </c>
      <c r="CH889" s="2">
        <f t="shared" si="101"/>
        <v>0</v>
      </c>
      <c r="CI889" s="2" t="str">
        <f t="shared" si="97"/>
        <v/>
      </c>
      <c r="CJ889" s="1" t="e">
        <f t="shared" si="98"/>
        <v>#VALUE!</v>
      </c>
    </row>
    <row r="890" spans="82:88">
      <c r="CD890" t="str">
        <f t="shared" si="100"/>
        <v/>
      </c>
      <c r="CE890" s="1" t="e">
        <f t="shared" si="95"/>
        <v>#VALUE!</v>
      </c>
      <c r="CF890" s="2">
        <f t="shared" si="99"/>
        <v>0</v>
      </c>
      <c r="CG890" s="2" t="e">
        <f t="shared" si="96"/>
        <v>#VALUE!</v>
      </c>
      <c r="CH890" s="2">
        <f t="shared" si="101"/>
        <v>0</v>
      </c>
      <c r="CI890" s="2" t="str">
        <f t="shared" si="97"/>
        <v/>
      </c>
      <c r="CJ890" s="1" t="e">
        <f t="shared" si="98"/>
        <v>#VALUE!</v>
      </c>
    </row>
    <row r="891" spans="82:88">
      <c r="CD891" t="str">
        <f t="shared" si="100"/>
        <v/>
      </c>
      <c r="CE891" s="1" t="e">
        <f t="shared" si="95"/>
        <v>#VALUE!</v>
      </c>
      <c r="CF891" s="2">
        <f t="shared" si="99"/>
        <v>0</v>
      </c>
      <c r="CG891" s="2" t="e">
        <f t="shared" si="96"/>
        <v>#VALUE!</v>
      </c>
      <c r="CH891" s="2">
        <f t="shared" si="101"/>
        <v>0</v>
      </c>
      <c r="CI891" s="2" t="str">
        <f t="shared" si="97"/>
        <v/>
      </c>
      <c r="CJ891" s="1" t="e">
        <f t="shared" si="98"/>
        <v>#VALUE!</v>
      </c>
    </row>
    <row r="892" spans="82:88">
      <c r="CD892" t="str">
        <f t="shared" si="100"/>
        <v/>
      </c>
      <c r="CE892" s="1" t="e">
        <f t="shared" si="95"/>
        <v>#VALUE!</v>
      </c>
      <c r="CF892" s="2">
        <f t="shared" si="99"/>
        <v>0</v>
      </c>
      <c r="CG892" s="2" t="e">
        <f t="shared" si="96"/>
        <v>#VALUE!</v>
      </c>
      <c r="CH892" s="2">
        <f t="shared" si="101"/>
        <v>0</v>
      </c>
      <c r="CI892" s="2" t="str">
        <f t="shared" si="97"/>
        <v/>
      </c>
      <c r="CJ892" s="1" t="e">
        <f t="shared" si="98"/>
        <v>#VALUE!</v>
      </c>
    </row>
    <row r="893" spans="82:88">
      <c r="CD893" t="str">
        <f t="shared" si="100"/>
        <v/>
      </c>
      <c r="CE893" s="1" t="e">
        <f t="shared" si="95"/>
        <v>#VALUE!</v>
      </c>
      <c r="CF893" s="2">
        <f t="shared" si="99"/>
        <v>0</v>
      </c>
      <c r="CG893" s="2" t="e">
        <f t="shared" si="96"/>
        <v>#VALUE!</v>
      </c>
      <c r="CH893" s="2">
        <f t="shared" si="101"/>
        <v>0</v>
      </c>
      <c r="CI893" s="2" t="str">
        <f t="shared" si="97"/>
        <v/>
      </c>
      <c r="CJ893" s="1" t="e">
        <f t="shared" si="98"/>
        <v>#VALUE!</v>
      </c>
    </row>
    <row r="894" spans="82:88">
      <c r="CD894" t="str">
        <f t="shared" si="100"/>
        <v/>
      </c>
      <c r="CE894" s="1" t="e">
        <f t="shared" si="95"/>
        <v>#VALUE!</v>
      </c>
      <c r="CF894" s="2">
        <f t="shared" si="99"/>
        <v>0</v>
      </c>
      <c r="CG894" s="2" t="e">
        <f t="shared" si="96"/>
        <v>#VALUE!</v>
      </c>
      <c r="CH894" s="2">
        <f t="shared" si="101"/>
        <v>0</v>
      </c>
      <c r="CI894" s="2" t="str">
        <f t="shared" si="97"/>
        <v/>
      </c>
      <c r="CJ894" s="1" t="e">
        <f t="shared" si="98"/>
        <v>#VALUE!</v>
      </c>
    </row>
    <row r="895" spans="82:88">
      <c r="CD895" t="str">
        <f t="shared" si="100"/>
        <v/>
      </c>
      <c r="CE895" s="1" t="e">
        <f t="shared" si="95"/>
        <v>#VALUE!</v>
      </c>
      <c r="CF895" s="2">
        <f t="shared" si="99"/>
        <v>0</v>
      </c>
      <c r="CG895" s="2" t="e">
        <f t="shared" si="96"/>
        <v>#VALUE!</v>
      </c>
      <c r="CH895" s="2">
        <f t="shared" si="101"/>
        <v>0</v>
      </c>
      <c r="CI895" s="2" t="str">
        <f t="shared" si="97"/>
        <v/>
      </c>
      <c r="CJ895" s="1" t="e">
        <f t="shared" si="98"/>
        <v>#VALUE!</v>
      </c>
    </row>
    <row r="896" spans="82:88">
      <c r="CD896" t="str">
        <f t="shared" si="100"/>
        <v/>
      </c>
      <c r="CE896" s="1" t="e">
        <f t="shared" si="95"/>
        <v>#VALUE!</v>
      </c>
      <c r="CF896" s="2">
        <f t="shared" si="99"/>
        <v>0</v>
      </c>
      <c r="CG896" s="2" t="e">
        <f t="shared" si="96"/>
        <v>#VALUE!</v>
      </c>
      <c r="CH896" s="2">
        <f t="shared" si="101"/>
        <v>0</v>
      </c>
      <c r="CI896" s="2" t="str">
        <f t="shared" si="97"/>
        <v/>
      </c>
      <c r="CJ896" s="1" t="e">
        <f t="shared" si="98"/>
        <v>#VALUE!</v>
      </c>
    </row>
    <row r="897" spans="82:88">
      <c r="CD897" t="str">
        <f t="shared" si="100"/>
        <v/>
      </c>
      <c r="CE897" s="1" t="e">
        <f t="shared" si="95"/>
        <v>#VALUE!</v>
      </c>
      <c r="CF897" s="2">
        <f t="shared" si="99"/>
        <v>0</v>
      </c>
      <c r="CG897" s="2" t="e">
        <f t="shared" si="96"/>
        <v>#VALUE!</v>
      </c>
      <c r="CH897" s="2">
        <f t="shared" si="101"/>
        <v>0</v>
      </c>
      <c r="CI897" s="2" t="str">
        <f t="shared" si="97"/>
        <v/>
      </c>
      <c r="CJ897" s="1" t="e">
        <f t="shared" si="98"/>
        <v>#VALUE!</v>
      </c>
    </row>
    <row r="898" spans="82:88">
      <c r="CD898" t="str">
        <f t="shared" si="100"/>
        <v/>
      </c>
      <c r="CE898" s="1" t="e">
        <f t="shared" si="95"/>
        <v>#VALUE!</v>
      </c>
      <c r="CF898" s="2">
        <f t="shared" si="99"/>
        <v>0</v>
      </c>
      <c r="CG898" s="2" t="e">
        <f t="shared" si="96"/>
        <v>#VALUE!</v>
      </c>
      <c r="CH898" s="2">
        <f t="shared" si="101"/>
        <v>0</v>
      </c>
      <c r="CI898" s="2" t="str">
        <f t="shared" si="97"/>
        <v/>
      </c>
      <c r="CJ898" s="1" t="e">
        <f t="shared" si="98"/>
        <v>#VALUE!</v>
      </c>
    </row>
    <row r="899" spans="82:88">
      <c r="CD899" t="str">
        <f t="shared" si="100"/>
        <v/>
      </c>
      <c r="CE899" s="1" t="e">
        <f t="shared" si="95"/>
        <v>#VALUE!</v>
      </c>
      <c r="CF899" s="2">
        <f t="shared" si="99"/>
        <v>0</v>
      </c>
      <c r="CG899" s="2" t="e">
        <f t="shared" si="96"/>
        <v>#VALUE!</v>
      </c>
      <c r="CH899" s="2">
        <f t="shared" si="101"/>
        <v>0</v>
      </c>
      <c r="CI899" s="2" t="str">
        <f t="shared" si="97"/>
        <v/>
      </c>
      <c r="CJ899" s="1" t="e">
        <f t="shared" si="98"/>
        <v>#VALUE!</v>
      </c>
    </row>
    <row r="900" spans="82:88">
      <c r="CD900" t="str">
        <f t="shared" si="100"/>
        <v/>
      </c>
      <c r="CE900" s="1" t="e">
        <f t="shared" si="95"/>
        <v>#VALUE!</v>
      </c>
      <c r="CF900" s="2">
        <f t="shared" si="99"/>
        <v>0</v>
      </c>
      <c r="CG900" s="2" t="e">
        <f t="shared" si="96"/>
        <v>#VALUE!</v>
      </c>
      <c r="CH900" s="2">
        <f t="shared" si="101"/>
        <v>0</v>
      </c>
      <c r="CI900" s="2" t="str">
        <f t="shared" si="97"/>
        <v/>
      </c>
      <c r="CJ900" s="1" t="e">
        <f t="shared" si="98"/>
        <v>#VALUE!</v>
      </c>
    </row>
    <row r="901" spans="82:88">
      <c r="CD901" t="str">
        <f t="shared" si="100"/>
        <v/>
      </c>
      <c r="CE901" s="1" t="e">
        <f t="shared" si="95"/>
        <v>#VALUE!</v>
      </c>
      <c r="CF901" s="2">
        <f t="shared" si="99"/>
        <v>0</v>
      </c>
      <c r="CG901" s="2" t="e">
        <f t="shared" si="96"/>
        <v>#VALUE!</v>
      </c>
      <c r="CH901" s="2">
        <f t="shared" si="101"/>
        <v>0</v>
      </c>
      <c r="CI901" s="2" t="str">
        <f t="shared" si="97"/>
        <v/>
      </c>
      <c r="CJ901" s="1" t="e">
        <f t="shared" si="98"/>
        <v>#VALUE!</v>
      </c>
    </row>
    <row r="902" spans="82:88">
      <c r="CD902" t="str">
        <f t="shared" si="100"/>
        <v/>
      </c>
      <c r="CE902" s="1" t="e">
        <f t="shared" ref="CE902:CE965" si="102">(CD902-BB902)</f>
        <v>#VALUE!</v>
      </c>
      <c r="CF902" s="2">
        <f t="shared" si="99"/>
        <v>0</v>
      </c>
      <c r="CG902" s="2" t="e">
        <f t="shared" ref="CG902:CG965" si="103">(CE902-CF902)</f>
        <v>#VALUE!</v>
      </c>
      <c r="CH902" s="2">
        <f t="shared" si="101"/>
        <v>0</v>
      </c>
      <c r="CI902" s="2" t="str">
        <f t="shared" ref="CI902:CI965" si="104">IFERROR(CG902/J902,"")</f>
        <v/>
      </c>
      <c r="CJ902" s="1" t="e">
        <f t="shared" ref="CJ902:CJ965" si="105">IF(CE902=0,"",(CG902/CE902))</f>
        <v>#VALUE!</v>
      </c>
    </row>
    <row r="903" spans="82:88">
      <c r="CD903" t="str">
        <f t="shared" si="100"/>
        <v/>
      </c>
      <c r="CE903" s="1" t="e">
        <f t="shared" si="102"/>
        <v>#VALUE!</v>
      </c>
      <c r="CF903" s="2">
        <f t="shared" si="99"/>
        <v>0</v>
      </c>
      <c r="CG903" s="2" t="e">
        <f t="shared" si="103"/>
        <v>#VALUE!</v>
      </c>
      <c r="CH903" s="2">
        <f t="shared" si="101"/>
        <v>0</v>
      </c>
      <c r="CI903" s="2" t="str">
        <f t="shared" si="104"/>
        <v/>
      </c>
      <c r="CJ903" s="1" t="e">
        <f t="shared" si="105"/>
        <v>#VALUE!</v>
      </c>
    </row>
    <row r="904" spans="82:88">
      <c r="CD904" t="str">
        <f t="shared" si="100"/>
        <v/>
      </c>
      <c r="CE904" s="1" t="e">
        <f t="shared" si="102"/>
        <v>#VALUE!</v>
      </c>
      <c r="CF904" s="2">
        <f t="shared" si="99"/>
        <v>0</v>
      </c>
      <c r="CG904" s="2" t="e">
        <f t="shared" si="103"/>
        <v>#VALUE!</v>
      </c>
      <c r="CH904" s="2">
        <f t="shared" si="101"/>
        <v>0</v>
      </c>
      <c r="CI904" s="2" t="str">
        <f t="shared" si="104"/>
        <v/>
      </c>
      <c r="CJ904" s="1" t="e">
        <f t="shared" si="105"/>
        <v>#VALUE!</v>
      </c>
    </row>
    <row r="905" spans="82:88">
      <c r="CD905" t="str">
        <f t="shared" si="100"/>
        <v/>
      </c>
      <c r="CE905" s="1" t="e">
        <f t="shared" si="102"/>
        <v>#VALUE!</v>
      </c>
      <c r="CF905" s="2">
        <f t="shared" si="99"/>
        <v>0</v>
      </c>
      <c r="CG905" s="2" t="e">
        <f t="shared" si="103"/>
        <v>#VALUE!</v>
      </c>
      <c r="CH905" s="2">
        <f t="shared" si="101"/>
        <v>0</v>
      </c>
      <c r="CI905" s="2" t="str">
        <f t="shared" si="104"/>
        <v/>
      </c>
      <c r="CJ905" s="1" t="e">
        <f t="shared" si="105"/>
        <v>#VALUE!</v>
      </c>
    </row>
    <row r="906" spans="82:88">
      <c r="CD906" t="str">
        <f t="shared" si="100"/>
        <v/>
      </c>
      <c r="CE906" s="1" t="e">
        <f t="shared" si="102"/>
        <v>#VALUE!</v>
      </c>
      <c r="CF906" s="2">
        <f t="shared" ref="CF906:CF969" si="106">SUM(M906+T906+AD906+AE906+AV906+BV906+BX906+CA906+CB906+CC906)</f>
        <v>0</v>
      </c>
      <c r="CG906" s="2" t="e">
        <f t="shared" si="103"/>
        <v>#VALUE!</v>
      </c>
      <c r="CH906" s="2">
        <f t="shared" si="101"/>
        <v>0</v>
      </c>
      <c r="CI906" s="2" t="str">
        <f t="shared" si="104"/>
        <v/>
      </c>
      <c r="CJ906" s="1" t="e">
        <f t="shared" si="105"/>
        <v>#VALUE!</v>
      </c>
    </row>
    <row r="907" spans="82:88">
      <c r="CD907" t="str">
        <f t="shared" si="100"/>
        <v/>
      </c>
      <c r="CE907" s="1" t="e">
        <f t="shared" si="102"/>
        <v>#VALUE!</v>
      </c>
      <c r="CF907" s="2">
        <f t="shared" si="106"/>
        <v>0</v>
      </c>
      <c r="CG907" s="2" t="e">
        <f t="shared" si="103"/>
        <v>#VALUE!</v>
      </c>
      <c r="CH907" s="2">
        <f t="shared" si="101"/>
        <v>0</v>
      </c>
      <c r="CI907" s="2" t="str">
        <f t="shared" si="104"/>
        <v/>
      </c>
      <c r="CJ907" s="1" t="e">
        <f t="shared" si="105"/>
        <v>#VALUE!</v>
      </c>
    </row>
    <row r="908" spans="82:88">
      <c r="CD908" t="str">
        <f t="shared" si="100"/>
        <v/>
      </c>
      <c r="CE908" s="1" t="e">
        <f t="shared" si="102"/>
        <v>#VALUE!</v>
      </c>
      <c r="CF908" s="2">
        <f t="shared" si="106"/>
        <v>0</v>
      </c>
      <c r="CG908" s="2" t="e">
        <f t="shared" si="103"/>
        <v>#VALUE!</v>
      </c>
      <c r="CH908" s="2">
        <f t="shared" si="101"/>
        <v>0</v>
      </c>
      <c r="CI908" s="2" t="str">
        <f t="shared" si="104"/>
        <v/>
      </c>
      <c r="CJ908" s="1" t="e">
        <f t="shared" si="105"/>
        <v>#VALUE!</v>
      </c>
    </row>
    <row r="909" spans="82:88">
      <c r="CD909" t="str">
        <f t="shared" si="100"/>
        <v/>
      </c>
      <c r="CE909" s="1" t="e">
        <f t="shared" si="102"/>
        <v>#VALUE!</v>
      </c>
      <c r="CF909" s="2">
        <f t="shared" si="106"/>
        <v>0</v>
      </c>
      <c r="CG909" s="2" t="e">
        <f t="shared" si="103"/>
        <v>#VALUE!</v>
      </c>
      <c r="CH909" s="2">
        <f t="shared" si="101"/>
        <v>0</v>
      </c>
      <c r="CI909" s="2" t="str">
        <f t="shared" si="104"/>
        <v/>
      </c>
      <c r="CJ909" s="1" t="e">
        <f t="shared" si="105"/>
        <v>#VALUE!</v>
      </c>
    </row>
    <row r="910" spans="82:88">
      <c r="CD910" t="str">
        <f t="shared" si="100"/>
        <v/>
      </c>
      <c r="CE910" s="1" t="e">
        <f t="shared" si="102"/>
        <v>#VALUE!</v>
      </c>
      <c r="CF910" s="2">
        <f t="shared" si="106"/>
        <v>0</v>
      </c>
      <c r="CG910" s="2" t="e">
        <f t="shared" si="103"/>
        <v>#VALUE!</v>
      </c>
      <c r="CH910" s="2">
        <f t="shared" si="101"/>
        <v>0</v>
      </c>
      <c r="CI910" s="2" t="str">
        <f t="shared" si="104"/>
        <v/>
      </c>
      <c r="CJ910" s="1" t="e">
        <f t="shared" si="105"/>
        <v>#VALUE!</v>
      </c>
    </row>
    <row r="911" spans="82:88">
      <c r="CD911" t="str">
        <f t="shared" si="100"/>
        <v/>
      </c>
      <c r="CE911" s="1" t="e">
        <f t="shared" si="102"/>
        <v>#VALUE!</v>
      </c>
      <c r="CF911" s="2">
        <f t="shared" si="106"/>
        <v>0</v>
      </c>
      <c r="CG911" s="2" t="e">
        <f t="shared" si="103"/>
        <v>#VALUE!</v>
      </c>
      <c r="CH911" s="2">
        <f t="shared" si="101"/>
        <v>0</v>
      </c>
      <c r="CI911" s="2" t="str">
        <f t="shared" si="104"/>
        <v/>
      </c>
      <c r="CJ911" s="1" t="e">
        <f t="shared" si="105"/>
        <v>#VALUE!</v>
      </c>
    </row>
    <row r="912" spans="82:88">
      <c r="CD912" t="str">
        <f t="shared" si="100"/>
        <v/>
      </c>
      <c r="CE912" s="1" t="e">
        <f t="shared" si="102"/>
        <v>#VALUE!</v>
      </c>
      <c r="CF912" s="2">
        <f t="shared" si="106"/>
        <v>0</v>
      </c>
      <c r="CG912" s="2" t="e">
        <f t="shared" si="103"/>
        <v>#VALUE!</v>
      </c>
      <c r="CH912" s="2">
        <f t="shared" si="101"/>
        <v>0</v>
      </c>
      <c r="CI912" s="2" t="str">
        <f t="shared" si="104"/>
        <v/>
      </c>
      <c r="CJ912" s="1" t="e">
        <f t="shared" si="105"/>
        <v>#VALUE!</v>
      </c>
    </row>
    <row r="913" spans="82:88">
      <c r="CD913" t="str">
        <f t="shared" si="100"/>
        <v/>
      </c>
      <c r="CE913" s="1" t="e">
        <f t="shared" si="102"/>
        <v>#VALUE!</v>
      </c>
      <c r="CF913" s="2">
        <f t="shared" si="106"/>
        <v>0</v>
      </c>
      <c r="CG913" s="2" t="e">
        <f t="shared" si="103"/>
        <v>#VALUE!</v>
      </c>
      <c r="CH913" s="2">
        <f t="shared" si="101"/>
        <v>0</v>
      </c>
      <c r="CI913" s="2" t="str">
        <f t="shared" si="104"/>
        <v/>
      </c>
      <c r="CJ913" s="1" t="e">
        <f t="shared" si="105"/>
        <v>#VALUE!</v>
      </c>
    </row>
    <row r="914" spans="82:88">
      <c r="CD914" t="str">
        <f t="shared" si="100"/>
        <v/>
      </c>
      <c r="CE914" s="1" t="e">
        <f t="shared" si="102"/>
        <v>#VALUE!</v>
      </c>
      <c r="CF914" s="2">
        <f t="shared" si="106"/>
        <v>0</v>
      </c>
      <c r="CG914" s="2" t="e">
        <f t="shared" si="103"/>
        <v>#VALUE!</v>
      </c>
      <c r="CH914" s="2">
        <f t="shared" si="101"/>
        <v>0</v>
      </c>
      <c r="CI914" s="2" t="str">
        <f t="shared" si="104"/>
        <v/>
      </c>
      <c r="CJ914" s="1" t="e">
        <f t="shared" si="105"/>
        <v>#VALUE!</v>
      </c>
    </row>
    <row r="915" spans="82:88">
      <c r="CD915" t="str">
        <f t="shared" si="100"/>
        <v/>
      </c>
      <c r="CE915" s="1" t="e">
        <f t="shared" si="102"/>
        <v>#VALUE!</v>
      </c>
      <c r="CF915" s="2">
        <f t="shared" si="106"/>
        <v>0</v>
      </c>
      <c r="CG915" s="2" t="e">
        <f t="shared" si="103"/>
        <v>#VALUE!</v>
      </c>
      <c r="CH915" s="2">
        <f t="shared" si="101"/>
        <v>0</v>
      </c>
      <c r="CI915" s="2" t="str">
        <f t="shared" si="104"/>
        <v/>
      </c>
      <c r="CJ915" s="1" t="e">
        <f t="shared" si="105"/>
        <v>#VALUE!</v>
      </c>
    </row>
    <row r="916" spans="82:88">
      <c r="CD916" t="str">
        <f t="shared" si="100"/>
        <v/>
      </c>
      <c r="CE916" s="1" t="e">
        <f t="shared" si="102"/>
        <v>#VALUE!</v>
      </c>
      <c r="CF916" s="2">
        <f t="shared" si="106"/>
        <v>0</v>
      </c>
      <c r="CG916" s="2" t="e">
        <f t="shared" si="103"/>
        <v>#VALUE!</v>
      </c>
      <c r="CH916" s="2">
        <f t="shared" si="101"/>
        <v>0</v>
      </c>
      <c r="CI916" s="2" t="str">
        <f t="shared" si="104"/>
        <v/>
      </c>
      <c r="CJ916" s="1" t="e">
        <f t="shared" si="105"/>
        <v>#VALUE!</v>
      </c>
    </row>
    <row r="917" spans="82:88">
      <c r="CD917" t="str">
        <f t="shared" si="100"/>
        <v/>
      </c>
      <c r="CE917" s="1" t="e">
        <f t="shared" si="102"/>
        <v>#VALUE!</v>
      </c>
      <c r="CF917" s="2">
        <f t="shared" si="106"/>
        <v>0</v>
      </c>
      <c r="CG917" s="2" t="e">
        <f t="shared" si="103"/>
        <v>#VALUE!</v>
      </c>
      <c r="CH917" s="2">
        <f t="shared" si="101"/>
        <v>0</v>
      </c>
      <c r="CI917" s="2" t="str">
        <f t="shared" si="104"/>
        <v/>
      </c>
      <c r="CJ917" s="1" t="e">
        <f t="shared" si="105"/>
        <v>#VALUE!</v>
      </c>
    </row>
    <row r="918" spans="82:88">
      <c r="CD918" t="str">
        <f t="shared" si="100"/>
        <v/>
      </c>
      <c r="CE918" s="1" t="e">
        <f t="shared" si="102"/>
        <v>#VALUE!</v>
      </c>
      <c r="CF918" s="2">
        <f t="shared" si="106"/>
        <v>0</v>
      </c>
      <c r="CG918" s="2" t="e">
        <f t="shared" si="103"/>
        <v>#VALUE!</v>
      </c>
      <c r="CH918" s="2">
        <f t="shared" si="101"/>
        <v>0</v>
      </c>
      <c r="CI918" s="2" t="str">
        <f t="shared" si="104"/>
        <v/>
      </c>
      <c r="CJ918" s="1" t="e">
        <f t="shared" si="105"/>
        <v>#VALUE!</v>
      </c>
    </row>
    <row r="919" spans="82:88">
      <c r="CD919" t="str">
        <f t="shared" si="100"/>
        <v/>
      </c>
      <c r="CE919" s="1" t="e">
        <f t="shared" si="102"/>
        <v>#VALUE!</v>
      </c>
      <c r="CF919" s="2">
        <f t="shared" si="106"/>
        <v>0</v>
      </c>
      <c r="CG919" s="2" t="e">
        <f t="shared" si="103"/>
        <v>#VALUE!</v>
      </c>
      <c r="CH919" s="2">
        <f t="shared" si="101"/>
        <v>0</v>
      </c>
      <c r="CI919" s="2" t="str">
        <f t="shared" si="104"/>
        <v/>
      </c>
      <c r="CJ919" s="1" t="e">
        <f t="shared" si="105"/>
        <v>#VALUE!</v>
      </c>
    </row>
    <row r="920" spans="82:88">
      <c r="CD920" t="str">
        <f t="shared" si="100"/>
        <v/>
      </c>
      <c r="CE920" s="1" t="e">
        <f t="shared" si="102"/>
        <v>#VALUE!</v>
      </c>
      <c r="CF920" s="2">
        <f t="shared" si="106"/>
        <v>0</v>
      </c>
      <c r="CG920" s="2" t="e">
        <f t="shared" si="103"/>
        <v>#VALUE!</v>
      </c>
      <c r="CH920" s="2">
        <f t="shared" si="101"/>
        <v>0</v>
      </c>
      <c r="CI920" s="2" t="str">
        <f t="shared" si="104"/>
        <v/>
      </c>
      <c r="CJ920" s="1" t="e">
        <f t="shared" si="105"/>
        <v>#VALUE!</v>
      </c>
    </row>
    <row r="921" spans="82:88">
      <c r="CD921" t="str">
        <f t="shared" si="100"/>
        <v/>
      </c>
      <c r="CE921" s="1" t="e">
        <f t="shared" si="102"/>
        <v>#VALUE!</v>
      </c>
      <c r="CF921" s="2">
        <f t="shared" si="106"/>
        <v>0</v>
      </c>
      <c r="CG921" s="2" t="e">
        <f t="shared" si="103"/>
        <v>#VALUE!</v>
      </c>
      <c r="CH921" s="2">
        <f t="shared" si="101"/>
        <v>0</v>
      </c>
      <c r="CI921" s="2" t="str">
        <f t="shared" si="104"/>
        <v/>
      </c>
      <c r="CJ921" s="1" t="e">
        <f t="shared" si="105"/>
        <v>#VALUE!</v>
      </c>
    </row>
    <row r="922" spans="82:88">
      <c r="CD922" t="str">
        <f t="shared" si="100"/>
        <v/>
      </c>
      <c r="CE922" s="1" t="e">
        <f t="shared" si="102"/>
        <v>#VALUE!</v>
      </c>
      <c r="CF922" s="2">
        <f t="shared" si="106"/>
        <v>0</v>
      </c>
      <c r="CG922" s="2" t="e">
        <f t="shared" si="103"/>
        <v>#VALUE!</v>
      </c>
      <c r="CH922" s="2">
        <f t="shared" si="101"/>
        <v>0</v>
      </c>
      <c r="CI922" s="2" t="str">
        <f t="shared" si="104"/>
        <v/>
      </c>
      <c r="CJ922" s="1" t="e">
        <f t="shared" si="105"/>
        <v>#VALUE!</v>
      </c>
    </row>
    <row r="923" spans="82:88">
      <c r="CD923" t="str">
        <f t="shared" si="100"/>
        <v/>
      </c>
      <c r="CE923" s="1" t="e">
        <f t="shared" si="102"/>
        <v>#VALUE!</v>
      </c>
      <c r="CF923" s="2">
        <f t="shared" si="106"/>
        <v>0</v>
      </c>
      <c r="CG923" s="2" t="e">
        <f t="shared" si="103"/>
        <v>#VALUE!</v>
      </c>
      <c r="CH923" s="2">
        <f t="shared" si="101"/>
        <v>0</v>
      </c>
      <c r="CI923" s="2" t="str">
        <f t="shared" si="104"/>
        <v/>
      </c>
      <c r="CJ923" s="1" t="e">
        <f t="shared" si="105"/>
        <v>#VALUE!</v>
      </c>
    </row>
    <row r="924" spans="82:88">
      <c r="CD924" t="str">
        <f t="shared" si="100"/>
        <v/>
      </c>
      <c r="CE924" s="1" t="e">
        <f t="shared" si="102"/>
        <v>#VALUE!</v>
      </c>
      <c r="CF924" s="2">
        <f t="shared" si="106"/>
        <v>0</v>
      </c>
      <c r="CG924" s="2" t="e">
        <f t="shared" si="103"/>
        <v>#VALUE!</v>
      </c>
      <c r="CH924" s="2">
        <f t="shared" si="101"/>
        <v>0</v>
      </c>
      <c r="CI924" s="2" t="str">
        <f t="shared" si="104"/>
        <v/>
      </c>
      <c r="CJ924" s="1" t="e">
        <f t="shared" si="105"/>
        <v>#VALUE!</v>
      </c>
    </row>
    <row r="925" spans="82:88">
      <c r="CD925" t="str">
        <f t="shared" si="100"/>
        <v/>
      </c>
      <c r="CE925" s="1" t="e">
        <f t="shared" si="102"/>
        <v>#VALUE!</v>
      </c>
      <c r="CF925" s="2">
        <f t="shared" si="106"/>
        <v>0</v>
      </c>
      <c r="CG925" s="2" t="e">
        <f t="shared" si="103"/>
        <v>#VALUE!</v>
      </c>
      <c r="CH925" s="2">
        <f t="shared" si="101"/>
        <v>0</v>
      </c>
      <c r="CI925" s="2" t="str">
        <f t="shared" si="104"/>
        <v/>
      </c>
      <c r="CJ925" s="1" t="e">
        <f t="shared" si="105"/>
        <v>#VALUE!</v>
      </c>
    </row>
    <row r="926" spans="82:88">
      <c r="CD926" t="str">
        <f t="shared" si="100"/>
        <v/>
      </c>
      <c r="CE926" s="1" t="e">
        <f t="shared" si="102"/>
        <v>#VALUE!</v>
      </c>
      <c r="CF926" s="2">
        <f t="shared" si="106"/>
        <v>0</v>
      </c>
      <c r="CG926" s="2" t="e">
        <f t="shared" si="103"/>
        <v>#VALUE!</v>
      </c>
      <c r="CH926" s="2">
        <f t="shared" si="101"/>
        <v>0</v>
      </c>
      <c r="CI926" s="2" t="str">
        <f t="shared" si="104"/>
        <v/>
      </c>
      <c r="CJ926" s="1" t="e">
        <f t="shared" si="105"/>
        <v>#VALUE!</v>
      </c>
    </row>
    <row r="927" spans="82:88">
      <c r="CD927" t="str">
        <f t="shared" si="100"/>
        <v/>
      </c>
      <c r="CE927" s="1" t="e">
        <f t="shared" si="102"/>
        <v>#VALUE!</v>
      </c>
      <c r="CF927" s="2">
        <f t="shared" si="106"/>
        <v>0</v>
      </c>
      <c r="CG927" s="2" t="e">
        <f t="shared" si="103"/>
        <v>#VALUE!</v>
      </c>
      <c r="CH927" s="2">
        <f t="shared" si="101"/>
        <v>0</v>
      </c>
      <c r="CI927" s="2" t="str">
        <f t="shared" si="104"/>
        <v/>
      </c>
      <c r="CJ927" s="1" t="e">
        <f t="shared" si="105"/>
        <v>#VALUE!</v>
      </c>
    </row>
    <row r="928" spans="82:88">
      <c r="CD928" t="str">
        <f t="shared" si="100"/>
        <v/>
      </c>
      <c r="CE928" s="1" t="e">
        <f t="shared" si="102"/>
        <v>#VALUE!</v>
      </c>
      <c r="CF928" s="2">
        <f t="shared" si="106"/>
        <v>0</v>
      </c>
      <c r="CG928" s="2" t="e">
        <f t="shared" si="103"/>
        <v>#VALUE!</v>
      </c>
      <c r="CH928" s="2">
        <f t="shared" si="101"/>
        <v>0</v>
      </c>
      <c r="CI928" s="2" t="str">
        <f t="shared" si="104"/>
        <v/>
      </c>
      <c r="CJ928" s="1" t="e">
        <f t="shared" si="105"/>
        <v>#VALUE!</v>
      </c>
    </row>
    <row r="929" spans="82:88">
      <c r="CD929" t="str">
        <f t="shared" si="100"/>
        <v/>
      </c>
      <c r="CE929" s="1" t="e">
        <f t="shared" si="102"/>
        <v>#VALUE!</v>
      </c>
      <c r="CF929" s="2">
        <f t="shared" si="106"/>
        <v>0</v>
      </c>
      <c r="CG929" s="2" t="e">
        <f t="shared" si="103"/>
        <v>#VALUE!</v>
      </c>
      <c r="CH929" s="2">
        <f t="shared" si="101"/>
        <v>0</v>
      </c>
      <c r="CI929" s="2" t="str">
        <f t="shared" si="104"/>
        <v/>
      </c>
      <c r="CJ929" s="1" t="e">
        <f t="shared" si="105"/>
        <v>#VALUE!</v>
      </c>
    </row>
    <row r="930" spans="82:88">
      <c r="CD930" t="str">
        <f t="shared" si="100"/>
        <v/>
      </c>
      <c r="CE930" s="1" t="e">
        <f t="shared" si="102"/>
        <v>#VALUE!</v>
      </c>
      <c r="CF930" s="2">
        <f t="shared" si="106"/>
        <v>0</v>
      </c>
      <c r="CG930" s="2" t="e">
        <f t="shared" si="103"/>
        <v>#VALUE!</v>
      </c>
      <c r="CH930" s="2">
        <f t="shared" si="101"/>
        <v>0</v>
      </c>
      <c r="CI930" s="2" t="str">
        <f t="shared" si="104"/>
        <v/>
      </c>
      <c r="CJ930" s="1" t="e">
        <f t="shared" si="105"/>
        <v>#VALUE!</v>
      </c>
    </row>
    <row r="931" spans="82:88">
      <c r="CD931" t="str">
        <f t="shared" si="100"/>
        <v/>
      </c>
      <c r="CE931" s="1" t="e">
        <f t="shared" si="102"/>
        <v>#VALUE!</v>
      </c>
      <c r="CF931" s="2">
        <f t="shared" si="106"/>
        <v>0</v>
      </c>
      <c r="CG931" s="2" t="e">
        <f t="shared" si="103"/>
        <v>#VALUE!</v>
      </c>
      <c r="CH931" s="2">
        <f t="shared" si="101"/>
        <v>0</v>
      </c>
      <c r="CI931" s="2" t="str">
        <f t="shared" si="104"/>
        <v/>
      </c>
      <c r="CJ931" s="1" t="e">
        <f t="shared" si="105"/>
        <v>#VALUE!</v>
      </c>
    </row>
    <row r="932" spans="82:88">
      <c r="CD932" t="str">
        <f t="shared" si="100"/>
        <v/>
      </c>
      <c r="CE932" s="1" t="e">
        <f t="shared" si="102"/>
        <v>#VALUE!</v>
      </c>
      <c r="CF932" s="2">
        <f t="shared" si="106"/>
        <v>0</v>
      </c>
      <c r="CG932" s="2" t="e">
        <f t="shared" si="103"/>
        <v>#VALUE!</v>
      </c>
      <c r="CH932" s="2">
        <f t="shared" si="101"/>
        <v>0</v>
      </c>
      <c r="CI932" s="2" t="str">
        <f t="shared" si="104"/>
        <v/>
      </c>
      <c r="CJ932" s="1" t="e">
        <f t="shared" si="105"/>
        <v>#VALUE!</v>
      </c>
    </row>
    <row r="933" spans="82:88">
      <c r="CD933" t="str">
        <f t="shared" si="100"/>
        <v/>
      </c>
      <c r="CE933" s="1" t="e">
        <f t="shared" si="102"/>
        <v>#VALUE!</v>
      </c>
      <c r="CF933" s="2">
        <f t="shared" si="106"/>
        <v>0</v>
      </c>
      <c r="CG933" s="2" t="e">
        <f t="shared" si="103"/>
        <v>#VALUE!</v>
      </c>
      <c r="CH933" s="2">
        <f t="shared" si="101"/>
        <v>0</v>
      </c>
      <c r="CI933" s="2" t="str">
        <f t="shared" si="104"/>
        <v/>
      </c>
      <c r="CJ933" s="1" t="e">
        <f t="shared" si="105"/>
        <v>#VALUE!</v>
      </c>
    </row>
    <row r="934" spans="82:88">
      <c r="CD934" t="str">
        <f t="shared" si="100"/>
        <v/>
      </c>
      <c r="CE934" s="1" t="e">
        <f t="shared" si="102"/>
        <v>#VALUE!</v>
      </c>
      <c r="CF934" s="2">
        <f t="shared" si="106"/>
        <v>0</v>
      </c>
      <c r="CG934" s="2" t="e">
        <f t="shared" si="103"/>
        <v>#VALUE!</v>
      </c>
      <c r="CH934" s="2">
        <f t="shared" si="101"/>
        <v>0</v>
      </c>
      <c r="CI934" s="2" t="str">
        <f t="shared" si="104"/>
        <v/>
      </c>
      <c r="CJ934" s="1" t="e">
        <f t="shared" si="105"/>
        <v>#VALUE!</v>
      </c>
    </row>
    <row r="935" spans="82:88">
      <c r="CD935" t="str">
        <f t="shared" si="100"/>
        <v/>
      </c>
      <c r="CE935" s="1" t="e">
        <f t="shared" si="102"/>
        <v>#VALUE!</v>
      </c>
      <c r="CF935" s="2">
        <f t="shared" si="106"/>
        <v>0</v>
      </c>
      <c r="CG935" s="2" t="e">
        <f t="shared" si="103"/>
        <v>#VALUE!</v>
      </c>
      <c r="CH935" s="2">
        <f t="shared" si="101"/>
        <v>0</v>
      </c>
      <c r="CI935" s="2" t="str">
        <f t="shared" si="104"/>
        <v/>
      </c>
      <c r="CJ935" s="1" t="e">
        <f t="shared" si="105"/>
        <v>#VALUE!</v>
      </c>
    </row>
    <row r="936" spans="82:88">
      <c r="CD936" t="str">
        <f t="shared" si="100"/>
        <v/>
      </c>
      <c r="CE936" s="1" t="e">
        <f t="shared" si="102"/>
        <v>#VALUE!</v>
      </c>
      <c r="CF936" s="2">
        <f t="shared" si="106"/>
        <v>0</v>
      </c>
      <c r="CG936" s="2" t="e">
        <f t="shared" si="103"/>
        <v>#VALUE!</v>
      </c>
      <c r="CH936" s="2">
        <f t="shared" si="101"/>
        <v>0</v>
      </c>
      <c r="CI936" s="2" t="str">
        <f t="shared" si="104"/>
        <v/>
      </c>
      <c r="CJ936" s="1" t="e">
        <f t="shared" si="105"/>
        <v>#VALUE!</v>
      </c>
    </row>
    <row r="937" spans="82:88">
      <c r="CD937" t="str">
        <f t="shared" si="100"/>
        <v/>
      </c>
      <c r="CE937" s="1" t="e">
        <f t="shared" si="102"/>
        <v>#VALUE!</v>
      </c>
      <c r="CF937" s="2">
        <f t="shared" si="106"/>
        <v>0</v>
      </c>
      <c r="CG937" s="2" t="e">
        <f t="shared" si="103"/>
        <v>#VALUE!</v>
      </c>
      <c r="CH937" s="2">
        <f t="shared" si="101"/>
        <v>0</v>
      </c>
      <c r="CI937" s="2" t="str">
        <f t="shared" si="104"/>
        <v/>
      </c>
      <c r="CJ937" s="1" t="e">
        <f t="shared" si="105"/>
        <v>#VALUE!</v>
      </c>
    </row>
    <row r="938" spans="82:88">
      <c r="CD938" t="str">
        <f t="shared" si="100"/>
        <v/>
      </c>
      <c r="CE938" s="1" t="e">
        <f t="shared" si="102"/>
        <v>#VALUE!</v>
      </c>
      <c r="CF938" s="2">
        <f t="shared" si="106"/>
        <v>0</v>
      </c>
      <c r="CG938" s="2" t="e">
        <f t="shared" si="103"/>
        <v>#VALUE!</v>
      </c>
      <c r="CH938" s="2">
        <f t="shared" si="101"/>
        <v>0</v>
      </c>
      <c r="CI938" s="2" t="str">
        <f t="shared" si="104"/>
        <v/>
      </c>
      <c r="CJ938" s="1" t="e">
        <f t="shared" si="105"/>
        <v>#VALUE!</v>
      </c>
    </row>
    <row r="939" spans="82:88">
      <c r="CD939" t="str">
        <f t="shared" si="100"/>
        <v/>
      </c>
      <c r="CE939" s="1" t="e">
        <f t="shared" si="102"/>
        <v>#VALUE!</v>
      </c>
      <c r="CF939" s="2">
        <f t="shared" si="106"/>
        <v>0</v>
      </c>
      <c r="CG939" s="2" t="e">
        <f t="shared" si="103"/>
        <v>#VALUE!</v>
      </c>
      <c r="CH939" s="2">
        <f t="shared" si="101"/>
        <v>0</v>
      </c>
      <c r="CI939" s="2" t="str">
        <f t="shared" si="104"/>
        <v/>
      </c>
      <c r="CJ939" s="1" t="e">
        <f t="shared" si="105"/>
        <v>#VALUE!</v>
      </c>
    </row>
    <row r="940" spans="82:88">
      <c r="CD940" t="str">
        <f t="shared" si="100"/>
        <v/>
      </c>
      <c r="CE940" s="1" t="e">
        <f t="shared" si="102"/>
        <v>#VALUE!</v>
      </c>
      <c r="CF940" s="2">
        <f t="shared" si="106"/>
        <v>0</v>
      </c>
      <c r="CG940" s="2" t="e">
        <f t="shared" si="103"/>
        <v>#VALUE!</v>
      </c>
      <c r="CH940" s="2">
        <f t="shared" si="101"/>
        <v>0</v>
      </c>
      <c r="CI940" s="2" t="str">
        <f t="shared" si="104"/>
        <v/>
      </c>
      <c r="CJ940" s="1" t="e">
        <f t="shared" si="105"/>
        <v>#VALUE!</v>
      </c>
    </row>
    <row r="941" spans="82:88">
      <c r="CD941" t="str">
        <f t="shared" si="100"/>
        <v/>
      </c>
      <c r="CE941" s="1" t="e">
        <f t="shared" si="102"/>
        <v>#VALUE!</v>
      </c>
      <c r="CF941" s="2">
        <f t="shared" si="106"/>
        <v>0</v>
      </c>
      <c r="CG941" s="2" t="e">
        <f t="shared" si="103"/>
        <v>#VALUE!</v>
      </c>
      <c r="CH941" s="2">
        <f t="shared" si="101"/>
        <v>0</v>
      </c>
      <c r="CI941" s="2" t="str">
        <f t="shared" si="104"/>
        <v/>
      </c>
      <c r="CJ941" s="1" t="e">
        <f t="shared" si="105"/>
        <v>#VALUE!</v>
      </c>
    </row>
    <row r="942" spans="82:88">
      <c r="CD942" t="str">
        <f t="shared" si="100"/>
        <v/>
      </c>
      <c r="CE942" s="1" t="e">
        <f t="shared" si="102"/>
        <v>#VALUE!</v>
      </c>
      <c r="CF942" s="2">
        <f t="shared" si="106"/>
        <v>0</v>
      </c>
      <c r="CG942" s="2" t="e">
        <f t="shared" si="103"/>
        <v>#VALUE!</v>
      </c>
      <c r="CH942" s="2">
        <f t="shared" si="101"/>
        <v>0</v>
      </c>
      <c r="CI942" s="2" t="str">
        <f t="shared" si="104"/>
        <v/>
      </c>
      <c r="CJ942" s="1" t="e">
        <f t="shared" si="105"/>
        <v>#VALUE!</v>
      </c>
    </row>
    <row r="943" spans="82:88">
      <c r="CD943" t="str">
        <f t="shared" si="100"/>
        <v/>
      </c>
      <c r="CE943" s="1" t="e">
        <f t="shared" si="102"/>
        <v>#VALUE!</v>
      </c>
      <c r="CF943" s="2">
        <f t="shared" si="106"/>
        <v>0</v>
      </c>
      <c r="CG943" s="2" t="e">
        <f t="shared" si="103"/>
        <v>#VALUE!</v>
      </c>
      <c r="CH943" s="2">
        <f t="shared" si="101"/>
        <v>0</v>
      </c>
      <c r="CI943" s="2" t="str">
        <f t="shared" si="104"/>
        <v/>
      </c>
      <c r="CJ943" s="1" t="e">
        <f t="shared" si="105"/>
        <v>#VALUE!</v>
      </c>
    </row>
    <row r="944" spans="82:88">
      <c r="CD944" t="str">
        <f t="shared" si="100"/>
        <v/>
      </c>
      <c r="CE944" s="1" t="e">
        <f t="shared" si="102"/>
        <v>#VALUE!</v>
      </c>
      <c r="CF944" s="2">
        <f t="shared" si="106"/>
        <v>0</v>
      </c>
      <c r="CG944" s="2" t="e">
        <f t="shared" si="103"/>
        <v>#VALUE!</v>
      </c>
      <c r="CH944" s="2">
        <f t="shared" si="101"/>
        <v>0</v>
      </c>
      <c r="CI944" s="2" t="str">
        <f t="shared" si="104"/>
        <v/>
      </c>
      <c r="CJ944" s="1" t="e">
        <f t="shared" si="105"/>
        <v>#VALUE!</v>
      </c>
    </row>
    <row r="945" spans="82:88">
      <c r="CD945" t="str">
        <f t="shared" si="100"/>
        <v/>
      </c>
      <c r="CE945" s="1" t="e">
        <f t="shared" si="102"/>
        <v>#VALUE!</v>
      </c>
      <c r="CF945" s="2">
        <f t="shared" si="106"/>
        <v>0</v>
      </c>
      <c r="CG945" s="2" t="e">
        <f t="shared" si="103"/>
        <v>#VALUE!</v>
      </c>
      <c r="CH945" s="2">
        <f t="shared" si="101"/>
        <v>0</v>
      </c>
      <c r="CI945" s="2" t="str">
        <f t="shared" si="104"/>
        <v/>
      </c>
      <c r="CJ945" s="1" t="e">
        <f t="shared" si="105"/>
        <v>#VALUE!</v>
      </c>
    </row>
    <row r="946" spans="82:88">
      <c r="CD946" t="str">
        <f t="shared" si="100"/>
        <v/>
      </c>
      <c r="CE946" s="1" t="e">
        <f t="shared" si="102"/>
        <v>#VALUE!</v>
      </c>
      <c r="CF946" s="2">
        <f t="shared" si="106"/>
        <v>0</v>
      </c>
      <c r="CG946" s="2" t="e">
        <f t="shared" si="103"/>
        <v>#VALUE!</v>
      </c>
      <c r="CH946" s="2">
        <f t="shared" si="101"/>
        <v>0</v>
      </c>
      <c r="CI946" s="2" t="str">
        <f t="shared" si="104"/>
        <v/>
      </c>
      <c r="CJ946" s="1" t="e">
        <f t="shared" si="105"/>
        <v>#VALUE!</v>
      </c>
    </row>
    <row r="947" spans="82:88">
      <c r="CD947" t="str">
        <f t="shared" ref="CD947:CD1010" si="107">IF(H947="","",IF(C947="A",510,IF(C947="B",495,IF(C947="C",435,))))</f>
        <v/>
      </c>
      <c r="CE947" s="1" t="e">
        <f t="shared" si="102"/>
        <v>#VALUE!</v>
      </c>
      <c r="CF947" s="2">
        <f t="shared" si="106"/>
        <v>0</v>
      </c>
      <c r="CG947" s="2" t="e">
        <f t="shared" si="103"/>
        <v>#VALUE!</v>
      </c>
      <c r="CH947" s="2">
        <f t="shared" si="101"/>
        <v>0</v>
      </c>
      <c r="CI947" s="2" t="str">
        <f t="shared" si="104"/>
        <v/>
      </c>
      <c r="CJ947" s="1" t="e">
        <f t="shared" si="105"/>
        <v>#VALUE!</v>
      </c>
    </row>
    <row r="948" spans="82:88">
      <c r="CD948" t="str">
        <f t="shared" si="107"/>
        <v/>
      </c>
      <c r="CE948" s="1" t="e">
        <f t="shared" si="102"/>
        <v>#VALUE!</v>
      </c>
      <c r="CF948" s="2">
        <f t="shared" si="106"/>
        <v>0</v>
      </c>
      <c r="CG948" s="2" t="e">
        <f t="shared" si="103"/>
        <v>#VALUE!</v>
      </c>
      <c r="CH948" s="2">
        <f t="shared" si="101"/>
        <v>0</v>
      </c>
      <c r="CI948" s="2" t="str">
        <f t="shared" si="104"/>
        <v/>
      </c>
      <c r="CJ948" s="1" t="e">
        <f t="shared" si="105"/>
        <v>#VALUE!</v>
      </c>
    </row>
    <row r="949" spans="82:88">
      <c r="CD949" t="str">
        <f t="shared" si="107"/>
        <v/>
      </c>
      <c r="CE949" s="1" t="e">
        <f t="shared" si="102"/>
        <v>#VALUE!</v>
      </c>
      <c r="CF949" s="2">
        <f t="shared" si="106"/>
        <v>0</v>
      </c>
      <c r="CG949" s="2" t="e">
        <f t="shared" si="103"/>
        <v>#VALUE!</v>
      </c>
      <c r="CH949" s="2">
        <f t="shared" si="101"/>
        <v>0</v>
      </c>
      <c r="CI949" s="2" t="str">
        <f t="shared" si="104"/>
        <v/>
      </c>
      <c r="CJ949" s="1" t="e">
        <f t="shared" si="105"/>
        <v>#VALUE!</v>
      </c>
    </row>
    <row r="950" spans="82:88">
      <c r="CD950" t="str">
        <f t="shared" si="107"/>
        <v/>
      </c>
      <c r="CE950" s="1" t="e">
        <f t="shared" si="102"/>
        <v>#VALUE!</v>
      </c>
      <c r="CF950" s="2">
        <f t="shared" si="106"/>
        <v>0</v>
      </c>
      <c r="CG950" s="2" t="e">
        <f t="shared" si="103"/>
        <v>#VALUE!</v>
      </c>
      <c r="CH950" s="2">
        <f t="shared" si="101"/>
        <v>0</v>
      </c>
      <c r="CI950" s="2" t="str">
        <f t="shared" si="104"/>
        <v/>
      </c>
      <c r="CJ950" s="1" t="e">
        <f t="shared" si="105"/>
        <v>#VALUE!</v>
      </c>
    </row>
    <row r="951" spans="82:88">
      <c r="CD951" t="str">
        <f t="shared" si="107"/>
        <v/>
      </c>
      <c r="CE951" s="1" t="e">
        <f t="shared" si="102"/>
        <v>#VALUE!</v>
      </c>
      <c r="CF951" s="2">
        <f t="shared" si="106"/>
        <v>0</v>
      </c>
      <c r="CG951" s="2" t="e">
        <f t="shared" si="103"/>
        <v>#VALUE!</v>
      </c>
      <c r="CH951" s="2">
        <f t="shared" si="101"/>
        <v>0</v>
      </c>
      <c r="CI951" s="2" t="str">
        <f t="shared" si="104"/>
        <v/>
      </c>
      <c r="CJ951" s="1" t="e">
        <f t="shared" si="105"/>
        <v>#VALUE!</v>
      </c>
    </row>
    <row r="952" spans="82:88">
      <c r="CD952" t="str">
        <f t="shared" si="107"/>
        <v/>
      </c>
      <c r="CE952" s="1" t="e">
        <f t="shared" si="102"/>
        <v>#VALUE!</v>
      </c>
      <c r="CF952" s="2">
        <f t="shared" si="106"/>
        <v>0</v>
      </c>
      <c r="CG952" s="2" t="e">
        <f t="shared" si="103"/>
        <v>#VALUE!</v>
      </c>
      <c r="CH952" s="2">
        <f t="shared" ref="CH952:CH1015" si="108">IFERROR(AO952+AP952,"")</f>
        <v>0</v>
      </c>
      <c r="CI952" s="2" t="str">
        <f t="shared" si="104"/>
        <v/>
      </c>
      <c r="CJ952" s="1" t="e">
        <f t="shared" si="105"/>
        <v>#VALUE!</v>
      </c>
    </row>
    <row r="953" spans="82:88">
      <c r="CD953" t="str">
        <f t="shared" si="107"/>
        <v/>
      </c>
      <c r="CE953" s="1" t="e">
        <f t="shared" si="102"/>
        <v>#VALUE!</v>
      </c>
      <c r="CF953" s="2">
        <f t="shared" si="106"/>
        <v>0</v>
      </c>
      <c r="CG953" s="2" t="e">
        <f t="shared" si="103"/>
        <v>#VALUE!</v>
      </c>
      <c r="CH953" s="2">
        <f t="shared" si="108"/>
        <v>0</v>
      </c>
      <c r="CI953" s="2" t="str">
        <f t="shared" si="104"/>
        <v/>
      </c>
      <c r="CJ953" s="1" t="e">
        <f t="shared" si="105"/>
        <v>#VALUE!</v>
      </c>
    </row>
    <row r="954" spans="82:88">
      <c r="CD954" t="str">
        <f t="shared" si="107"/>
        <v/>
      </c>
      <c r="CE954" s="1" t="e">
        <f t="shared" si="102"/>
        <v>#VALUE!</v>
      </c>
      <c r="CF954" s="2">
        <f t="shared" si="106"/>
        <v>0</v>
      </c>
      <c r="CG954" s="2" t="e">
        <f t="shared" si="103"/>
        <v>#VALUE!</v>
      </c>
      <c r="CH954" s="2">
        <f t="shared" si="108"/>
        <v>0</v>
      </c>
      <c r="CI954" s="2" t="str">
        <f t="shared" si="104"/>
        <v/>
      </c>
      <c r="CJ954" s="1" t="e">
        <f t="shared" si="105"/>
        <v>#VALUE!</v>
      </c>
    </row>
    <row r="955" spans="82:88">
      <c r="CD955" t="str">
        <f t="shared" si="107"/>
        <v/>
      </c>
      <c r="CE955" s="1" t="e">
        <f t="shared" si="102"/>
        <v>#VALUE!</v>
      </c>
      <c r="CF955" s="2">
        <f t="shared" si="106"/>
        <v>0</v>
      </c>
      <c r="CG955" s="2" t="e">
        <f t="shared" si="103"/>
        <v>#VALUE!</v>
      </c>
      <c r="CH955" s="2">
        <f t="shared" si="108"/>
        <v>0</v>
      </c>
      <c r="CI955" s="2" t="str">
        <f t="shared" si="104"/>
        <v/>
      </c>
      <c r="CJ955" s="1" t="e">
        <f t="shared" si="105"/>
        <v>#VALUE!</v>
      </c>
    </row>
    <row r="956" spans="82:88">
      <c r="CD956" t="str">
        <f t="shared" si="107"/>
        <v/>
      </c>
      <c r="CE956" s="1" t="e">
        <f t="shared" si="102"/>
        <v>#VALUE!</v>
      </c>
      <c r="CF956" s="2">
        <f t="shared" si="106"/>
        <v>0</v>
      </c>
      <c r="CG956" s="2" t="e">
        <f t="shared" si="103"/>
        <v>#VALUE!</v>
      </c>
      <c r="CH956" s="2">
        <f t="shared" si="108"/>
        <v>0</v>
      </c>
      <c r="CI956" s="2" t="str">
        <f t="shared" si="104"/>
        <v/>
      </c>
      <c r="CJ956" s="1" t="e">
        <f t="shared" si="105"/>
        <v>#VALUE!</v>
      </c>
    </row>
    <row r="957" spans="82:88">
      <c r="CD957" t="str">
        <f t="shared" si="107"/>
        <v/>
      </c>
      <c r="CE957" s="1" t="e">
        <f t="shared" si="102"/>
        <v>#VALUE!</v>
      </c>
      <c r="CF957" s="2">
        <f t="shared" si="106"/>
        <v>0</v>
      </c>
      <c r="CG957" s="2" t="e">
        <f t="shared" si="103"/>
        <v>#VALUE!</v>
      </c>
      <c r="CH957" s="2">
        <f t="shared" si="108"/>
        <v>0</v>
      </c>
      <c r="CI957" s="2" t="str">
        <f t="shared" si="104"/>
        <v/>
      </c>
      <c r="CJ957" s="1" t="e">
        <f t="shared" si="105"/>
        <v>#VALUE!</v>
      </c>
    </row>
    <row r="958" spans="82:88">
      <c r="CD958" t="str">
        <f t="shared" si="107"/>
        <v/>
      </c>
      <c r="CE958" s="1" t="e">
        <f t="shared" si="102"/>
        <v>#VALUE!</v>
      </c>
      <c r="CF958" s="2">
        <f t="shared" si="106"/>
        <v>0</v>
      </c>
      <c r="CG958" s="2" t="e">
        <f t="shared" si="103"/>
        <v>#VALUE!</v>
      </c>
      <c r="CH958" s="2">
        <f t="shared" si="108"/>
        <v>0</v>
      </c>
      <c r="CI958" s="2" t="str">
        <f t="shared" si="104"/>
        <v/>
      </c>
      <c r="CJ958" s="1" t="e">
        <f t="shared" si="105"/>
        <v>#VALUE!</v>
      </c>
    </row>
    <row r="959" spans="82:88">
      <c r="CD959" t="str">
        <f t="shared" si="107"/>
        <v/>
      </c>
      <c r="CE959" s="1" t="e">
        <f t="shared" si="102"/>
        <v>#VALUE!</v>
      </c>
      <c r="CF959" s="2">
        <f t="shared" si="106"/>
        <v>0</v>
      </c>
      <c r="CG959" s="2" t="e">
        <f t="shared" si="103"/>
        <v>#VALUE!</v>
      </c>
      <c r="CH959" s="2">
        <f t="shared" si="108"/>
        <v>0</v>
      </c>
      <c r="CI959" s="2" t="str">
        <f t="shared" si="104"/>
        <v/>
      </c>
      <c r="CJ959" s="1" t="e">
        <f t="shared" si="105"/>
        <v>#VALUE!</v>
      </c>
    </row>
    <row r="960" spans="82:88">
      <c r="CD960" t="str">
        <f t="shared" si="107"/>
        <v/>
      </c>
      <c r="CE960" s="1" t="e">
        <f t="shared" si="102"/>
        <v>#VALUE!</v>
      </c>
      <c r="CF960" s="2">
        <f t="shared" si="106"/>
        <v>0</v>
      </c>
      <c r="CG960" s="2" t="e">
        <f t="shared" si="103"/>
        <v>#VALUE!</v>
      </c>
      <c r="CH960" s="2">
        <f t="shared" si="108"/>
        <v>0</v>
      </c>
      <c r="CI960" s="2" t="str">
        <f t="shared" si="104"/>
        <v/>
      </c>
      <c r="CJ960" s="1" t="e">
        <f t="shared" si="105"/>
        <v>#VALUE!</v>
      </c>
    </row>
    <row r="961" spans="82:88">
      <c r="CD961" t="str">
        <f t="shared" si="107"/>
        <v/>
      </c>
      <c r="CE961" s="1" t="e">
        <f t="shared" si="102"/>
        <v>#VALUE!</v>
      </c>
      <c r="CF961" s="2">
        <f t="shared" si="106"/>
        <v>0</v>
      </c>
      <c r="CG961" s="2" t="e">
        <f t="shared" si="103"/>
        <v>#VALUE!</v>
      </c>
      <c r="CH961" s="2">
        <f t="shared" si="108"/>
        <v>0</v>
      </c>
      <c r="CI961" s="2" t="str">
        <f t="shared" si="104"/>
        <v/>
      </c>
      <c r="CJ961" s="1" t="e">
        <f t="shared" si="105"/>
        <v>#VALUE!</v>
      </c>
    </row>
    <row r="962" spans="82:88">
      <c r="CD962" t="str">
        <f t="shared" si="107"/>
        <v/>
      </c>
      <c r="CE962" s="1" t="e">
        <f t="shared" si="102"/>
        <v>#VALUE!</v>
      </c>
      <c r="CF962" s="2">
        <f t="shared" si="106"/>
        <v>0</v>
      </c>
      <c r="CG962" s="2" t="e">
        <f t="shared" si="103"/>
        <v>#VALUE!</v>
      </c>
      <c r="CH962" s="2">
        <f t="shared" si="108"/>
        <v>0</v>
      </c>
      <c r="CI962" s="2" t="str">
        <f t="shared" si="104"/>
        <v/>
      </c>
      <c r="CJ962" s="1" t="e">
        <f t="shared" si="105"/>
        <v>#VALUE!</v>
      </c>
    </row>
    <row r="963" spans="82:88">
      <c r="CD963" t="str">
        <f t="shared" si="107"/>
        <v/>
      </c>
      <c r="CE963" s="1" t="e">
        <f t="shared" si="102"/>
        <v>#VALUE!</v>
      </c>
      <c r="CF963" s="2">
        <f t="shared" si="106"/>
        <v>0</v>
      </c>
      <c r="CG963" s="2" t="e">
        <f t="shared" si="103"/>
        <v>#VALUE!</v>
      </c>
      <c r="CH963" s="2">
        <f t="shared" si="108"/>
        <v>0</v>
      </c>
      <c r="CI963" s="2" t="str">
        <f t="shared" si="104"/>
        <v/>
      </c>
      <c r="CJ963" s="1" t="e">
        <f t="shared" si="105"/>
        <v>#VALUE!</v>
      </c>
    </row>
    <row r="964" spans="82:88">
      <c r="CD964" t="str">
        <f t="shared" si="107"/>
        <v/>
      </c>
      <c r="CE964" s="1" t="e">
        <f t="shared" si="102"/>
        <v>#VALUE!</v>
      </c>
      <c r="CF964" s="2">
        <f t="shared" si="106"/>
        <v>0</v>
      </c>
      <c r="CG964" s="2" t="e">
        <f t="shared" si="103"/>
        <v>#VALUE!</v>
      </c>
      <c r="CH964" s="2">
        <f t="shared" si="108"/>
        <v>0</v>
      </c>
      <c r="CI964" s="2" t="str">
        <f t="shared" si="104"/>
        <v/>
      </c>
      <c r="CJ964" s="1" t="e">
        <f t="shared" si="105"/>
        <v>#VALUE!</v>
      </c>
    </row>
    <row r="965" spans="82:88">
      <c r="CD965" t="str">
        <f t="shared" si="107"/>
        <v/>
      </c>
      <c r="CE965" s="1" t="e">
        <f t="shared" si="102"/>
        <v>#VALUE!</v>
      </c>
      <c r="CF965" s="2">
        <f t="shared" si="106"/>
        <v>0</v>
      </c>
      <c r="CG965" s="2" t="e">
        <f t="shared" si="103"/>
        <v>#VALUE!</v>
      </c>
      <c r="CH965" s="2">
        <f t="shared" si="108"/>
        <v>0</v>
      </c>
      <c r="CI965" s="2" t="str">
        <f t="shared" si="104"/>
        <v/>
      </c>
      <c r="CJ965" s="1" t="e">
        <f t="shared" si="105"/>
        <v>#VALUE!</v>
      </c>
    </row>
    <row r="966" spans="82:88">
      <c r="CD966" t="str">
        <f t="shared" si="107"/>
        <v/>
      </c>
      <c r="CE966" s="1" t="e">
        <f t="shared" ref="CE966:CE1029" si="109">(CD966-BB966)</f>
        <v>#VALUE!</v>
      </c>
      <c r="CF966" s="2">
        <f t="shared" si="106"/>
        <v>0</v>
      </c>
      <c r="CG966" s="2" t="e">
        <f t="shared" ref="CG966:CG1029" si="110">(CE966-CF966)</f>
        <v>#VALUE!</v>
      </c>
      <c r="CH966" s="2">
        <f t="shared" si="108"/>
        <v>0</v>
      </c>
      <c r="CI966" s="2" t="str">
        <f t="shared" ref="CI966:CI1029" si="111">IFERROR(CG966/J966,"")</f>
        <v/>
      </c>
      <c r="CJ966" s="1" t="e">
        <f t="shared" ref="CJ966:CJ1029" si="112">IF(CE966=0,"",(CG966/CE966))</f>
        <v>#VALUE!</v>
      </c>
    </row>
    <row r="967" spans="82:88">
      <c r="CD967" t="str">
        <f t="shared" si="107"/>
        <v/>
      </c>
      <c r="CE967" s="1" t="e">
        <f t="shared" si="109"/>
        <v>#VALUE!</v>
      </c>
      <c r="CF967" s="2">
        <f t="shared" si="106"/>
        <v>0</v>
      </c>
      <c r="CG967" s="2" t="e">
        <f t="shared" si="110"/>
        <v>#VALUE!</v>
      </c>
      <c r="CH967" s="2">
        <f t="shared" si="108"/>
        <v>0</v>
      </c>
      <c r="CI967" s="2" t="str">
        <f t="shared" si="111"/>
        <v/>
      </c>
      <c r="CJ967" s="1" t="e">
        <f t="shared" si="112"/>
        <v>#VALUE!</v>
      </c>
    </row>
    <row r="968" spans="82:88">
      <c r="CD968" t="str">
        <f t="shared" si="107"/>
        <v/>
      </c>
      <c r="CE968" s="1" t="e">
        <f t="shared" si="109"/>
        <v>#VALUE!</v>
      </c>
      <c r="CF968" s="2">
        <f t="shared" si="106"/>
        <v>0</v>
      </c>
      <c r="CG968" s="2" t="e">
        <f t="shared" si="110"/>
        <v>#VALUE!</v>
      </c>
      <c r="CH968" s="2">
        <f t="shared" si="108"/>
        <v>0</v>
      </c>
      <c r="CI968" s="2" t="str">
        <f t="shared" si="111"/>
        <v/>
      </c>
      <c r="CJ968" s="1" t="e">
        <f t="shared" si="112"/>
        <v>#VALUE!</v>
      </c>
    </row>
    <row r="969" spans="82:88">
      <c r="CD969" t="str">
        <f t="shared" si="107"/>
        <v/>
      </c>
      <c r="CE969" s="1" t="e">
        <f t="shared" si="109"/>
        <v>#VALUE!</v>
      </c>
      <c r="CF969" s="2">
        <f t="shared" si="106"/>
        <v>0</v>
      </c>
      <c r="CG969" s="2" t="e">
        <f t="shared" si="110"/>
        <v>#VALUE!</v>
      </c>
      <c r="CH969" s="2">
        <f t="shared" si="108"/>
        <v>0</v>
      </c>
      <c r="CI969" s="2" t="str">
        <f t="shared" si="111"/>
        <v/>
      </c>
      <c r="CJ969" s="1" t="e">
        <f t="shared" si="112"/>
        <v>#VALUE!</v>
      </c>
    </row>
    <row r="970" spans="82:88">
      <c r="CD970" t="str">
        <f t="shared" si="107"/>
        <v/>
      </c>
      <c r="CE970" s="1" t="e">
        <f t="shared" si="109"/>
        <v>#VALUE!</v>
      </c>
      <c r="CF970" s="2">
        <f t="shared" ref="CF970:CF1033" si="113">SUM(M970+T970+AD970+AE970+AV970+BV970+BX970+CA970+CB970+CC970)</f>
        <v>0</v>
      </c>
      <c r="CG970" s="2" t="e">
        <f t="shared" si="110"/>
        <v>#VALUE!</v>
      </c>
      <c r="CH970" s="2">
        <f t="shared" si="108"/>
        <v>0</v>
      </c>
      <c r="CI970" s="2" t="str">
        <f t="shared" si="111"/>
        <v/>
      </c>
      <c r="CJ970" s="1" t="e">
        <f t="shared" si="112"/>
        <v>#VALUE!</v>
      </c>
    </row>
    <row r="971" spans="82:88">
      <c r="CD971" t="str">
        <f t="shared" si="107"/>
        <v/>
      </c>
      <c r="CE971" s="1" t="e">
        <f t="shared" si="109"/>
        <v>#VALUE!</v>
      </c>
      <c r="CF971" s="2">
        <f t="shared" si="113"/>
        <v>0</v>
      </c>
      <c r="CG971" s="2" t="e">
        <f t="shared" si="110"/>
        <v>#VALUE!</v>
      </c>
      <c r="CH971" s="2">
        <f t="shared" si="108"/>
        <v>0</v>
      </c>
      <c r="CI971" s="2" t="str">
        <f t="shared" si="111"/>
        <v/>
      </c>
      <c r="CJ971" s="1" t="e">
        <f t="shared" si="112"/>
        <v>#VALUE!</v>
      </c>
    </row>
    <row r="972" spans="82:88">
      <c r="CD972" t="str">
        <f t="shared" si="107"/>
        <v/>
      </c>
      <c r="CE972" s="1" t="e">
        <f t="shared" si="109"/>
        <v>#VALUE!</v>
      </c>
      <c r="CF972" s="2">
        <f t="shared" si="113"/>
        <v>0</v>
      </c>
      <c r="CG972" s="2" t="e">
        <f t="shared" si="110"/>
        <v>#VALUE!</v>
      </c>
      <c r="CH972" s="2">
        <f t="shared" si="108"/>
        <v>0</v>
      </c>
      <c r="CI972" s="2" t="str">
        <f t="shared" si="111"/>
        <v/>
      </c>
      <c r="CJ972" s="1" t="e">
        <f t="shared" si="112"/>
        <v>#VALUE!</v>
      </c>
    </row>
    <row r="973" spans="82:88">
      <c r="CD973" t="str">
        <f t="shared" si="107"/>
        <v/>
      </c>
      <c r="CE973" s="1" t="e">
        <f t="shared" si="109"/>
        <v>#VALUE!</v>
      </c>
      <c r="CF973" s="2">
        <f t="shared" si="113"/>
        <v>0</v>
      </c>
      <c r="CG973" s="2" t="e">
        <f t="shared" si="110"/>
        <v>#VALUE!</v>
      </c>
      <c r="CH973" s="2">
        <f t="shared" si="108"/>
        <v>0</v>
      </c>
      <c r="CI973" s="2" t="str">
        <f t="shared" si="111"/>
        <v/>
      </c>
      <c r="CJ973" s="1" t="e">
        <f t="shared" si="112"/>
        <v>#VALUE!</v>
      </c>
    </row>
    <row r="974" spans="82:88">
      <c r="CD974" t="str">
        <f t="shared" si="107"/>
        <v/>
      </c>
      <c r="CE974" s="1" t="e">
        <f t="shared" si="109"/>
        <v>#VALUE!</v>
      </c>
      <c r="CF974" s="2">
        <f t="shared" si="113"/>
        <v>0</v>
      </c>
      <c r="CG974" s="2" t="e">
        <f t="shared" si="110"/>
        <v>#VALUE!</v>
      </c>
      <c r="CH974" s="2">
        <f t="shared" si="108"/>
        <v>0</v>
      </c>
      <c r="CI974" s="2" t="str">
        <f t="shared" si="111"/>
        <v/>
      </c>
      <c r="CJ974" s="1" t="e">
        <f t="shared" si="112"/>
        <v>#VALUE!</v>
      </c>
    </row>
    <row r="975" spans="82:88">
      <c r="CD975" t="str">
        <f t="shared" si="107"/>
        <v/>
      </c>
      <c r="CE975" s="1" t="e">
        <f t="shared" si="109"/>
        <v>#VALUE!</v>
      </c>
      <c r="CF975" s="2">
        <f t="shared" si="113"/>
        <v>0</v>
      </c>
      <c r="CG975" s="2" t="e">
        <f t="shared" si="110"/>
        <v>#VALUE!</v>
      </c>
      <c r="CH975" s="2">
        <f t="shared" si="108"/>
        <v>0</v>
      </c>
      <c r="CI975" s="2" t="str">
        <f t="shared" si="111"/>
        <v/>
      </c>
      <c r="CJ975" s="1" t="e">
        <f t="shared" si="112"/>
        <v>#VALUE!</v>
      </c>
    </row>
    <row r="976" spans="82:88">
      <c r="CD976" t="str">
        <f t="shared" si="107"/>
        <v/>
      </c>
      <c r="CE976" s="1" t="e">
        <f t="shared" si="109"/>
        <v>#VALUE!</v>
      </c>
      <c r="CF976" s="2">
        <f t="shared" si="113"/>
        <v>0</v>
      </c>
      <c r="CG976" s="2" t="e">
        <f t="shared" si="110"/>
        <v>#VALUE!</v>
      </c>
      <c r="CH976" s="2">
        <f t="shared" si="108"/>
        <v>0</v>
      </c>
      <c r="CI976" s="2" t="str">
        <f t="shared" si="111"/>
        <v/>
      </c>
      <c r="CJ976" s="1" t="e">
        <f t="shared" si="112"/>
        <v>#VALUE!</v>
      </c>
    </row>
    <row r="977" spans="82:88">
      <c r="CD977" t="str">
        <f t="shared" si="107"/>
        <v/>
      </c>
      <c r="CE977" s="1" t="e">
        <f t="shared" si="109"/>
        <v>#VALUE!</v>
      </c>
      <c r="CF977" s="2">
        <f t="shared" si="113"/>
        <v>0</v>
      </c>
      <c r="CG977" s="2" t="e">
        <f t="shared" si="110"/>
        <v>#VALUE!</v>
      </c>
      <c r="CH977" s="2">
        <f t="shared" si="108"/>
        <v>0</v>
      </c>
      <c r="CI977" s="2" t="str">
        <f t="shared" si="111"/>
        <v/>
      </c>
      <c r="CJ977" s="1" t="e">
        <f t="shared" si="112"/>
        <v>#VALUE!</v>
      </c>
    </row>
    <row r="978" spans="82:88">
      <c r="CD978" t="str">
        <f t="shared" si="107"/>
        <v/>
      </c>
      <c r="CE978" s="1" t="e">
        <f t="shared" si="109"/>
        <v>#VALUE!</v>
      </c>
      <c r="CF978" s="2">
        <f t="shared" si="113"/>
        <v>0</v>
      </c>
      <c r="CG978" s="2" t="e">
        <f t="shared" si="110"/>
        <v>#VALUE!</v>
      </c>
      <c r="CH978" s="2">
        <f t="shared" si="108"/>
        <v>0</v>
      </c>
      <c r="CI978" s="2" t="str">
        <f t="shared" si="111"/>
        <v/>
      </c>
      <c r="CJ978" s="1" t="e">
        <f t="shared" si="112"/>
        <v>#VALUE!</v>
      </c>
    </row>
    <row r="979" spans="82:88">
      <c r="CD979" t="str">
        <f t="shared" si="107"/>
        <v/>
      </c>
      <c r="CE979" s="1" t="e">
        <f t="shared" si="109"/>
        <v>#VALUE!</v>
      </c>
      <c r="CF979" s="2">
        <f t="shared" si="113"/>
        <v>0</v>
      </c>
      <c r="CG979" s="2" t="e">
        <f t="shared" si="110"/>
        <v>#VALUE!</v>
      </c>
      <c r="CH979" s="2">
        <f t="shared" si="108"/>
        <v>0</v>
      </c>
      <c r="CI979" s="2" t="str">
        <f t="shared" si="111"/>
        <v/>
      </c>
      <c r="CJ979" s="1" t="e">
        <f t="shared" si="112"/>
        <v>#VALUE!</v>
      </c>
    </row>
    <row r="980" spans="82:88">
      <c r="CD980" t="str">
        <f t="shared" si="107"/>
        <v/>
      </c>
      <c r="CE980" s="1" t="e">
        <f t="shared" si="109"/>
        <v>#VALUE!</v>
      </c>
      <c r="CF980" s="2">
        <f t="shared" si="113"/>
        <v>0</v>
      </c>
      <c r="CG980" s="2" t="e">
        <f t="shared" si="110"/>
        <v>#VALUE!</v>
      </c>
      <c r="CH980" s="2">
        <f t="shared" si="108"/>
        <v>0</v>
      </c>
      <c r="CI980" s="2" t="str">
        <f t="shared" si="111"/>
        <v/>
      </c>
      <c r="CJ980" s="1" t="e">
        <f t="shared" si="112"/>
        <v>#VALUE!</v>
      </c>
    </row>
    <row r="981" spans="82:88">
      <c r="CD981" t="str">
        <f t="shared" si="107"/>
        <v/>
      </c>
      <c r="CE981" s="1" t="e">
        <f t="shared" si="109"/>
        <v>#VALUE!</v>
      </c>
      <c r="CF981" s="2">
        <f t="shared" si="113"/>
        <v>0</v>
      </c>
      <c r="CG981" s="2" t="e">
        <f t="shared" si="110"/>
        <v>#VALUE!</v>
      </c>
      <c r="CH981" s="2">
        <f t="shared" si="108"/>
        <v>0</v>
      </c>
      <c r="CI981" s="2" t="str">
        <f t="shared" si="111"/>
        <v/>
      </c>
      <c r="CJ981" s="1" t="e">
        <f t="shared" si="112"/>
        <v>#VALUE!</v>
      </c>
    </row>
    <row r="982" spans="82:88">
      <c r="CD982" t="str">
        <f t="shared" si="107"/>
        <v/>
      </c>
      <c r="CE982" s="1" t="e">
        <f t="shared" si="109"/>
        <v>#VALUE!</v>
      </c>
      <c r="CF982" s="2">
        <f t="shared" si="113"/>
        <v>0</v>
      </c>
      <c r="CG982" s="2" t="e">
        <f t="shared" si="110"/>
        <v>#VALUE!</v>
      </c>
      <c r="CH982" s="2">
        <f t="shared" si="108"/>
        <v>0</v>
      </c>
      <c r="CI982" s="2" t="str">
        <f t="shared" si="111"/>
        <v/>
      </c>
      <c r="CJ982" s="1" t="e">
        <f t="shared" si="112"/>
        <v>#VALUE!</v>
      </c>
    </row>
    <row r="983" spans="82:88">
      <c r="CD983" t="str">
        <f t="shared" si="107"/>
        <v/>
      </c>
      <c r="CE983" s="1" t="e">
        <f t="shared" si="109"/>
        <v>#VALUE!</v>
      </c>
      <c r="CF983" s="2">
        <f t="shared" si="113"/>
        <v>0</v>
      </c>
      <c r="CG983" s="2" t="e">
        <f t="shared" si="110"/>
        <v>#VALUE!</v>
      </c>
      <c r="CH983" s="2">
        <f t="shared" si="108"/>
        <v>0</v>
      </c>
      <c r="CI983" s="2" t="str">
        <f t="shared" si="111"/>
        <v/>
      </c>
      <c r="CJ983" s="1" t="e">
        <f t="shared" si="112"/>
        <v>#VALUE!</v>
      </c>
    </row>
    <row r="984" spans="82:88">
      <c r="CD984" t="str">
        <f t="shared" si="107"/>
        <v/>
      </c>
      <c r="CE984" s="1" t="e">
        <f t="shared" si="109"/>
        <v>#VALUE!</v>
      </c>
      <c r="CF984" s="2">
        <f t="shared" si="113"/>
        <v>0</v>
      </c>
      <c r="CG984" s="2" t="e">
        <f t="shared" si="110"/>
        <v>#VALUE!</v>
      </c>
      <c r="CH984" s="2">
        <f t="shared" si="108"/>
        <v>0</v>
      </c>
      <c r="CI984" s="2" t="str">
        <f t="shared" si="111"/>
        <v/>
      </c>
      <c r="CJ984" s="1" t="e">
        <f t="shared" si="112"/>
        <v>#VALUE!</v>
      </c>
    </row>
    <row r="985" spans="82:88">
      <c r="CD985" t="str">
        <f t="shared" si="107"/>
        <v/>
      </c>
      <c r="CE985" s="1" t="e">
        <f t="shared" si="109"/>
        <v>#VALUE!</v>
      </c>
      <c r="CF985" s="2">
        <f t="shared" si="113"/>
        <v>0</v>
      </c>
      <c r="CG985" s="2" t="e">
        <f t="shared" si="110"/>
        <v>#VALUE!</v>
      </c>
      <c r="CH985" s="2">
        <f t="shared" si="108"/>
        <v>0</v>
      </c>
      <c r="CI985" s="2" t="str">
        <f t="shared" si="111"/>
        <v/>
      </c>
      <c r="CJ985" s="1" t="e">
        <f t="shared" si="112"/>
        <v>#VALUE!</v>
      </c>
    </row>
    <row r="986" spans="82:88">
      <c r="CD986" t="str">
        <f t="shared" si="107"/>
        <v/>
      </c>
      <c r="CE986" s="1" t="e">
        <f t="shared" si="109"/>
        <v>#VALUE!</v>
      </c>
      <c r="CF986" s="2">
        <f t="shared" si="113"/>
        <v>0</v>
      </c>
      <c r="CG986" s="2" t="e">
        <f t="shared" si="110"/>
        <v>#VALUE!</v>
      </c>
      <c r="CH986" s="2">
        <f t="shared" si="108"/>
        <v>0</v>
      </c>
      <c r="CI986" s="2" t="str">
        <f t="shared" si="111"/>
        <v/>
      </c>
      <c r="CJ986" s="1" t="e">
        <f t="shared" si="112"/>
        <v>#VALUE!</v>
      </c>
    </row>
    <row r="987" spans="82:88">
      <c r="CD987" t="str">
        <f t="shared" si="107"/>
        <v/>
      </c>
      <c r="CE987" s="1" t="e">
        <f t="shared" si="109"/>
        <v>#VALUE!</v>
      </c>
      <c r="CF987" s="2">
        <f t="shared" si="113"/>
        <v>0</v>
      </c>
      <c r="CG987" s="2" t="e">
        <f t="shared" si="110"/>
        <v>#VALUE!</v>
      </c>
      <c r="CH987" s="2">
        <f t="shared" si="108"/>
        <v>0</v>
      </c>
      <c r="CI987" s="2" t="str">
        <f t="shared" si="111"/>
        <v/>
      </c>
      <c r="CJ987" s="1" t="e">
        <f t="shared" si="112"/>
        <v>#VALUE!</v>
      </c>
    </row>
    <row r="988" spans="82:88">
      <c r="CD988" t="str">
        <f t="shared" si="107"/>
        <v/>
      </c>
      <c r="CE988" s="1" t="e">
        <f t="shared" si="109"/>
        <v>#VALUE!</v>
      </c>
      <c r="CF988" s="2">
        <f t="shared" si="113"/>
        <v>0</v>
      </c>
      <c r="CG988" s="2" t="e">
        <f t="shared" si="110"/>
        <v>#VALUE!</v>
      </c>
      <c r="CH988" s="2">
        <f t="shared" si="108"/>
        <v>0</v>
      </c>
      <c r="CI988" s="2" t="str">
        <f t="shared" si="111"/>
        <v/>
      </c>
      <c r="CJ988" s="1" t="e">
        <f t="shared" si="112"/>
        <v>#VALUE!</v>
      </c>
    </row>
    <row r="989" spans="82:88">
      <c r="CD989" t="str">
        <f t="shared" si="107"/>
        <v/>
      </c>
      <c r="CE989" s="1" t="e">
        <f t="shared" si="109"/>
        <v>#VALUE!</v>
      </c>
      <c r="CF989" s="2">
        <f t="shared" si="113"/>
        <v>0</v>
      </c>
      <c r="CG989" s="2" t="e">
        <f t="shared" si="110"/>
        <v>#VALUE!</v>
      </c>
      <c r="CH989" s="2">
        <f t="shared" si="108"/>
        <v>0</v>
      </c>
      <c r="CI989" s="2" t="str">
        <f t="shared" si="111"/>
        <v/>
      </c>
      <c r="CJ989" s="1" t="e">
        <f t="shared" si="112"/>
        <v>#VALUE!</v>
      </c>
    </row>
    <row r="990" spans="82:88">
      <c r="CD990" t="str">
        <f t="shared" si="107"/>
        <v/>
      </c>
      <c r="CE990" s="1" t="e">
        <f t="shared" si="109"/>
        <v>#VALUE!</v>
      </c>
      <c r="CF990" s="2">
        <f t="shared" si="113"/>
        <v>0</v>
      </c>
      <c r="CG990" s="2" t="e">
        <f t="shared" si="110"/>
        <v>#VALUE!</v>
      </c>
      <c r="CH990" s="2">
        <f t="shared" si="108"/>
        <v>0</v>
      </c>
      <c r="CI990" s="2" t="str">
        <f t="shared" si="111"/>
        <v/>
      </c>
      <c r="CJ990" s="1" t="e">
        <f t="shared" si="112"/>
        <v>#VALUE!</v>
      </c>
    </row>
    <row r="991" spans="82:88">
      <c r="CD991" t="str">
        <f t="shared" si="107"/>
        <v/>
      </c>
      <c r="CE991" s="1" t="e">
        <f t="shared" si="109"/>
        <v>#VALUE!</v>
      </c>
      <c r="CF991" s="2">
        <f t="shared" si="113"/>
        <v>0</v>
      </c>
      <c r="CG991" s="2" t="e">
        <f t="shared" si="110"/>
        <v>#VALUE!</v>
      </c>
      <c r="CH991" s="2">
        <f t="shared" si="108"/>
        <v>0</v>
      </c>
      <c r="CI991" s="2" t="str">
        <f t="shared" si="111"/>
        <v/>
      </c>
      <c r="CJ991" s="1" t="e">
        <f t="shared" si="112"/>
        <v>#VALUE!</v>
      </c>
    </row>
    <row r="992" spans="82:88">
      <c r="CD992" t="str">
        <f t="shared" si="107"/>
        <v/>
      </c>
      <c r="CE992" s="1" t="e">
        <f t="shared" si="109"/>
        <v>#VALUE!</v>
      </c>
      <c r="CF992" s="2">
        <f t="shared" si="113"/>
        <v>0</v>
      </c>
      <c r="CG992" s="2" t="e">
        <f t="shared" si="110"/>
        <v>#VALUE!</v>
      </c>
      <c r="CH992" s="2">
        <f t="shared" si="108"/>
        <v>0</v>
      </c>
      <c r="CI992" s="2" t="str">
        <f t="shared" si="111"/>
        <v/>
      </c>
      <c r="CJ992" s="1" t="e">
        <f t="shared" si="112"/>
        <v>#VALUE!</v>
      </c>
    </row>
    <row r="993" spans="82:88">
      <c r="CD993" t="str">
        <f t="shared" si="107"/>
        <v/>
      </c>
      <c r="CE993" s="1" t="e">
        <f t="shared" si="109"/>
        <v>#VALUE!</v>
      </c>
      <c r="CF993" s="2">
        <f t="shared" si="113"/>
        <v>0</v>
      </c>
      <c r="CG993" s="2" t="e">
        <f t="shared" si="110"/>
        <v>#VALUE!</v>
      </c>
      <c r="CH993" s="2">
        <f t="shared" si="108"/>
        <v>0</v>
      </c>
      <c r="CI993" s="2" t="str">
        <f t="shared" si="111"/>
        <v/>
      </c>
      <c r="CJ993" s="1" t="e">
        <f t="shared" si="112"/>
        <v>#VALUE!</v>
      </c>
    </row>
    <row r="994" spans="82:88">
      <c r="CD994" t="str">
        <f t="shared" si="107"/>
        <v/>
      </c>
      <c r="CE994" s="1" t="e">
        <f t="shared" si="109"/>
        <v>#VALUE!</v>
      </c>
      <c r="CF994" s="2">
        <f t="shared" si="113"/>
        <v>0</v>
      </c>
      <c r="CG994" s="2" t="e">
        <f t="shared" si="110"/>
        <v>#VALUE!</v>
      </c>
      <c r="CH994" s="2">
        <f t="shared" si="108"/>
        <v>0</v>
      </c>
      <c r="CI994" s="2" t="str">
        <f t="shared" si="111"/>
        <v/>
      </c>
      <c r="CJ994" s="1" t="e">
        <f t="shared" si="112"/>
        <v>#VALUE!</v>
      </c>
    </row>
    <row r="995" spans="82:88">
      <c r="CD995" t="str">
        <f t="shared" si="107"/>
        <v/>
      </c>
      <c r="CE995" s="1" t="e">
        <f t="shared" si="109"/>
        <v>#VALUE!</v>
      </c>
      <c r="CF995" s="2">
        <f t="shared" si="113"/>
        <v>0</v>
      </c>
      <c r="CG995" s="2" t="e">
        <f t="shared" si="110"/>
        <v>#VALUE!</v>
      </c>
      <c r="CH995" s="2">
        <f t="shared" si="108"/>
        <v>0</v>
      </c>
      <c r="CI995" s="2" t="str">
        <f t="shared" si="111"/>
        <v/>
      </c>
      <c r="CJ995" s="1" t="e">
        <f t="shared" si="112"/>
        <v>#VALUE!</v>
      </c>
    </row>
    <row r="996" spans="82:88">
      <c r="CD996" t="str">
        <f t="shared" si="107"/>
        <v/>
      </c>
      <c r="CE996" s="1" t="e">
        <f t="shared" si="109"/>
        <v>#VALUE!</v>
      </c>
      <c r="CF996" s="2">
        <f t="shared" si="113"/>
        <v>0</v>
      </c>
      <c r="CG996" s="2" t="e">
        <f t="shared" si="110"/>
        <v>#VALUE!</v>
      </c>
      <c r="CH996" s="2">
        <f t="shared" si="108"/>
        <v>0</v>
      </c>
      <c r="CI996" s="2" t="str">
        <f t="shared" si="111"/>
        <v/>
      </c>
      <c r="CJ996" s="1" t="e">
        <f t="shared" si="112"/>
        <v>#VALUE!</v>
      </c>
    </row>
    <row r="997" spans="82:88">
      <c r="CD997" t="str">
        <f t="shared" si="107"/>
        <v/>
      </c>
      <c r="CE997" s="1" t="e">
        <f t="shared" si="109"/>
        <v>#VALUE!</v>
      </c>
      <c r="CF997" s="2">
        <f t="shared" si="113"/>
        <v>0</v>
      </c>
      <c r="CG997" s="2" t="e">
        <f t="shared" si="110"/>
        <v>#VALUE!</v>
      </c>
      <c r="CH997" s="2">
        <f t="shared" si="108"/>
        <v>0</v>
      </c>
      <c r="CI997" s="2" t="str">
        <f t="shared" si="111"/>
        <v/>
      </c>
      <c r="CJ997" s="1" t="e">
        <f t="shared" si="112"/>
        <v>#VALUE!</v>
      </c>
    </row>
    <row r="998" spans="82:88">
      <c r="CD998" t="str">
        <f t="shared" si="107"/>
        <v/>
      </c>
      <c r="CE998" s="1" t="e">
        <f t="shared" si="109"/>
        <v>#VALUE!</v>
      </c>
      <c r="CF998" s="2">
        <f t="shared" si="113"/>
        <v>0</v>
      </c>
      <c r="CG998" s="2" t="e">
        <f t="shared" si="110"/>
        <v>#VALUE!</v>
      </c>
      <c r="CH998" s="2">
        <f t="shared" si="108"/>
        <v>0</v>
      </c>
      <c r="CI998" s="2" t="str">
        <f t="shared" si="111"/>
        <v/>
      </c>
      <c r="CJ998" s="1" t="e">
        <f t="shared" si="112"/>
        <v>#VALUE!</v>
      </c>
    </row>
    <row r="999" spans="82:88">
      <c r="CD999" t="str">
        <f t="shared" si="107"/>
        <v/>
      </c>
      <c r="CE999" s="1" t="e">
        <f t="shared" si="109"/>
        <v>#VALUE!</v>
      </c>
      <c r="CF999" s="2">
        <f t="shared" si="113"/>
        <v>0</v>
      </c>
      <c r="CG999" s="2" t="e">
        <f t="shared" si="110"/>
        <v>#VALUE!</v>
      </c>
      <c r="CH999" s="2">
        <f t="shared" si="108"/>
        <v>0</v>
      </c>
      <c r="CI999" s="2" t="str">
        <f t="shared" si="111"/>
        <v/>
      </c>
      <c r="CJ999" s="1" t="e">
        <f t="shared" si="112"/>
        <v>#VALUE!</v>
      </c>
    </row>
    <row r="1000" spans="82:88">
      <c r="CD1000" t="str">
        <f t="shared" si="107"/>
        <v/>
      </c>
      <c r="CE1000" s="1" t="e">
        <f t="shared" si="109"/>
        <v>#VALUE!</v>
      </c>
      <c r="CF1000" s="2">
        <f t="shared" si="113"/>
        <v>0</v>
      </c>
      <c r="CG1000" s="2" t="e">
        <f t="shared" si="110"/>
        <v>#VALUE!</v>
      </c>
      <c r="CH1000" s="2">
        <f t="shared" si="108"/>
        <v>0</v>
      </c>
      <c r="CI1000" s="2" t="str">
        <f t="shared" si="111"/>
        <v/>
      </c>
      <c r="CJ1000" s="1" t="e">
        <f t="shared" si="112"/>
        <v>#VALUE!</v>
      </c>
    </row>
    <row r="1001" spans="82:88">
      <c r="CD1001" t="str">
        <f t="shared" si="107"/>
        <v/>
      </c>
      <c r="CE1001" s="1" t="e">
        <f t="shared" si="109"/>
        <v>#VALUE!</v>
      </c>
      <c r="CF1001" s="2">
        <f t="shared" si="113"/>
        <v>0</v>
      </c>
      <c r="CG1001" s="2" t="e">
        <f t="shared" si="110"/>
        <v>#VALUE!</v>
      </c>
      <c r="CH1001" s="2">
        <f t="shared" si="108"/>
        <v>0</v>
      </c>
      <c r="CI1001" s="2" t="str">
        <f t="shared" si="111"/>
        <v/>
      </c>
      <c r="CJ1001" s="1" t="e">
        <f t="shared" si="112"/>
        <v>#VALUE!</v>
      </c>
    </row>
    <row r="1002" spans="82:88">
      <c r="CD1002" t="str">
        <f t="shared" si="107"/>
        <v/>
      </c>
      <c r="CE1002" s="1" t="e">
        <f t="shared" si="109"/>
        <v>#VALUE!</v>
      </c>
      <c r="CF1002" s="2">
        <f t="shared" si="113"/>
        <v>0</v>
      </c>
      <c r="CG1002" s="2" t="e">
        <f t="shared" si="110"/>
        <v>#VALUE!</v>
      </c>
      <c r="CH1002" s="2">
        <f t="shared" si="108"/>
        <v>0</v>
      </c>
      <c r="CI1002" s="2" t="str">
        <f t="shared" si="111"/>
        <v/>
      </c>
      <c r="CJ1002" s="1" t="e">
        <f t="shared" si="112"/>
        <v>#VALUE!</v>
      </c>
    </row>
    <row r="1003" spans="82:88">
      <c r="CD1003" t="str">
        <f t="shared" si="107"/>
        <v/>
      </c>
      <c r="CE1003" s="1" t="e">
        <f t="shared" si="109"/>
        <v>#VALUE!</v>
      </c>
      <c r="CF1003" s="2">
        <f t="shared" si="113"/>
        <v>0</v>
      </c>
      <c r="CG1003" s="2" t="e">
        <f t="shared" si="110"/>
        <v>#VALUE!</v>
      </c>
      <c r="CH1003" s="2">
        <f t="shared" si="108"/>
        <v>0</v>
      </c>
      <c r="CI1003" s="2" t="str">
        <f t="shared" si="111"/>
        <v/>
      </c>
      <c r="CJ1003" s="1" t="e">
        <f t="shared" si="112"/>
        <v>#VALUE!</v>
      </c>
    </row>
    <row r="1004" spans="82:88">
      <c r="CD1004" t="str">
        <f t="shared" si="107"/>
        <v/>
      </c>
      <c r="CE1004" s="1" t="e">
        <f t="shared" si="109"/>
        <v>#VALUE!</v>
      </c>
      <c r="CF1004" s="2">
        <f t="shared" si="113"/>
        <v>0</v>
      </c>
      <c r="CG1004" s="2" t="e">
        <f t="shared" si="110"/>
        <v>#VALUE!</v>
      </c>
      <c r="CH1004" s="2">
        <f t="shared" si="108"/>
        <v>0</v>
      </c>
      <c r="CI1004" s="2" t="str">
        <f t="shared" si="111"/>
        <v/>
      </c>
      <c r="CJ1004" s="1" t="e">
        <f t="shared" si="112"/>
        <v>#VALUE!</v>
      </c>
    </row>
    <row r="1005" spans="82:88">
      <c r="CD1005" t="str">
        <f t="shared" si="107"/>
        <v/>
      </c>
      <c r="CE1005" s="1" t="e">
        <f t="shared" si="109"/>
        <v>#VALUE!</v>
      </c>
      <c r="CF1005" s="2">
        <f t="shared" si="113"/>
        <v>0</v>
      </c>
      <c r="CG1005" s="2" t="e">
        <f t="shared" si="110"/>
        <v>#VALUE!</v>
      </c>
      <c r="CH1005" s="2">
        <f t="shared" si="108"/>
        <v>0</v>
      </c>
      <c r="CI1005" s="2" t="str">
        <f t="shared" si="111"/>
        <v/>
      </c>
      <c r="CJ1005" s="1" t="e">
        <f t="shared" si="112"/>
        <v>#VALUE!</v>
      </c>
    </row>
    <row r="1006" spans="82:88">
      <c r="CD1006" t="str">
        <f t="shared" si="107"/>
        <v/>
      </c>
      <c r="CE1006" s="1" t="e">
        <f t="shared" si="109"/>
        <v>#VALUE!</v>
      </c>
      <c r="CF1006" s="2">
        <f t="shared" si="113"/>
        <v>0</v>
      </c>
      <c r="CG1006" s="2" t="e">
        <f t="shared" si="110"/>
        <v>#VALUE!</v>
      </c>
      <c r="CH1006" s="2">
        <f t="shared" si="108"/>
        <v>0</v>
      </c>
      <c r="CI1006" s="2" t="str">
        <f t="shared" si="111"/>
        <v/>
      </c>
      <c r="CJ1006" s="1" t="e">
        <f t="shared" si="112"/>
        <v>#VALUE!</v>
      </c>
    </row>
    <row r="1007" spans="82:88">
      <c r="CD1007" t="str">
        <f t="shared" si="107"/>
        <v/>
      </c>
      <c r="CE1007" s="1" t="e">
        <f t="shared" si="109"/>
        <v>#VALUE!</v>
      </c>
      <c r="CF1007" s="2">
        <f t="shared" si="113"/>
        <v>0</v>
      </c>
      <c r="CG1007" s="2" t="e">
        <f t="shared" si="110"/>
        <v>#VALUE!</v>
      </c>
      <c r="CH1007" s="2">
        <f t="shared" si="108"/>
        <v>0</v>
      </c>
      <c r="CI1007" s="2" t="str">
        <f t="shared" si="111"/>
        <v/>
      </c>
      <c r="CJ1007" s="1" t="e">
        <f t="shared" si="112"/>
        <v>#VALUE!</v>
      </c>
    </row>
    <row r="1008" spans="82:88">
      <c r="CD1008" t="str">
        <f t="shared" si="107"/>
        <v/>
      </c>
      <c r="CE1008" s="1" t="e">
        <f t="shared" si="109"/>
        <v>#VALUE!</v>
      </c>
      <c r="CF1008" s="2">
        <f t="shared" si="113"/>
        <v>0</v>
      </c>
      <c r="CG1008" s="2" t="e">
        <f t="shared" si="110"/>
        <v>#VALUE!</v>
      </c>
      <c r="CH1008" s="2">
        <f t="shared" si="108"/>
        <v>0</v>
      </c>
      <c r="CI1008" s="2" t="str">
        <f t="shared" si="111"/>
        <v/>
      </c>
      <c r="CJ1008" s="1" t="e">
        <f t="shared" si="112"/>
        <v>#VALUE!</v>
      </c>
    </row>
    <row r="1009" spans="82:88">
      <c r="CD1009" t="str">
        <f t="shared" si="107"/>
        <v/>
      </c>
      <c r="CE1009" s="1" t="e">
        <f t="shared" si="109"/>
        <v>#VALUE!</v>
      </c>
      <c r="CF1009" s="2">
        <f t="shared" si="113"/>
        <v>0</v>
      </c>
      <c r="CG1009" s="2" t="e">
        <f t="shared" si="110"/>
        <v>#VALUE!</v>
      </c>
      <c r="CH1009" s="2">
        <f t="shared" si="108"/>
        <v>0</v>
      </c>
      <c r="CI1009" s="2" t="str">
        <f t="shared" si="111"/>
        <v/>
      </c>
      <c r="CJ1009" s="1" t="e">
        <f t="shared" si="112"/>
        <v>#VALUE!</v>
      </c>
    </row>
    <row r="1010" spans="82:88">
      <c r="CD1010" t="str">
        <f t="shared" si="107"/>
        <v/>
      </c>
      <c r="CE1010" s="1" t="e">
        <f t="shared" si="109"/>
        <v>#VALUE!</v>
      </c>
      <c r="CF1010" s="2">
        <f t="shared" si="113"/>
        <v>0</v>
      </c>
      <c r="CG1010" s="2" t="e">
        <f t="shared" si="110"/>
        <v>#VALUE!</v>
      </c>
      <c r="CH1010" s="2">
        <f t="shared" si="108"/>
        <v>0</v>
      </c>
      <c r="CI1010" s="2" t="str">
        <f t="shared" si="111"/>
        <v/>
      </c>
      <c r="CJ1010" s="1" t="e">
        <f t="shared" si="112"/>
        <v>#VALUE!</v>
      </c>
    </row>
    <row r="1011" spans="82:88">
      <c r="CD1011" t="str">
        <f t="shared" ref="CD1011:CD1074" si="114">IF(H1011="","",IF(C1011="A",510,IF(C1011="B",495,IF(C1011="C",435,))))</f>
        <v/>
      </c>
      <c r="CE1011" s="1" t="e">
        <f t="shared" si="109"/>
        <v>#VALUE!</v>
      </c>
      <c r="CF1011" s="2">
        <f t="shared" si="113"/>
        <v>0</v>
      </c>
      <c r="CG1011" s="2" t="e">
        <f t="shared" si="110"/>
        <v>#VALUE!</v>
      </c>
      <c r="CH1011" s="2">
        <f t="shared" si="108"/>
        <v>0</v>
      </c>
      <c r="CI1011" s="2" t="str">
        <f t="shared" si="111"/>
        <v/>
      </c>
      <c r="CJ1011" s="1" t="e">
        <f t="shared" si="112"/>
        <v>#VALUE!</v>
      </c>
    </row>
    <row r="1012" spans="82:88">
      <c r="CD1012" t="str">
        <f t="shared" si="114"/>
        <v/>
      </c>
      <c r="CE1012" s="1" t="e">
        <f t="shared" si="109"/>
        <v>#VALUE!</v>
      </c>
      <c r="CF1012" s="2">
        <f t="shared" si="113"/>
        <v>0</v>
      </c>
      <c r="CG1012" s="2" t="e">
        <f t="shared" si="110"/>
        <v>#VALUE!</v>
      </c>
      <c r="CH1012" s="2">
        <f t="shared" si="108"/>
        <v>0</v>
      </c>
      <c r="CI1012" s="2" t="str">
        <f t="shared" si="111"/>
        <v/>
      </c>
      <c r="CJ1012" s="1" t="e">
        <f t="shared" si="112"/>
        <v>#VALUE!</v>
      </c>
    </row>
    <row r="1013" spans="82:88">
      <c r="CD1013" t="str">
        <f t="shared" si="114"/>
        <v/>
      </c>
      <c r="CE1013" s="1" t="e">
        <f t="shared" si="109"/>
        <v>#VALUE!</v>
      </c>
      <c r="CF1013" s="2">
        <f t="shared" si="113"/>
        <v>0</v>
      </c>
      <c r="CG1013" s="2" t="e">
        <f t="shared" si="110"/>
        <v>#VALUE!</v>
      </c>
      <c r="CH1013" s="2">
        <f t="shared" si="108"/>
        <v>0</v>
      </c>
      <c r="CI1013" s="2" t="str">
        <f t="shared" si="111"/>
        <v/>
      </c>
      <c r="CJ1013" s="1" t="e">
        <f t="shared" si="112"/>
        <v>#VALUE!</v>
      </c>
    </row>
    <row r="1014" spans="82:88">
      <c r="CD1014" t="str">
        <f t="shared" si="114"/>
        <v/>
      </c>
      <c r="CE1014" s="1" t="e">
        <f t="shared" si="109"/>
        <v>#VALUE!</v>
      </c>
      <c r="CF1014" s="2">
        <f t="shared" si="113"/>
        <v>0</v>
      </c>
      <c r="CG1014" s="2" t="e">
        <f t="shared" si="110"/>
        <v>#VALUE!</v>
      </c>
      <c r="CH1014" s="2">
        <f t="shared" si="108"/>
        <v>0</v>
      </c>
      <c r="CI1014" s="2" t="str">
        <f t="shared" si="111"/>
        <v/>
      </c>
      <c r="CJ1014" s="1" t="e">
        <f t="shared" si="112"/>
        <v>#VALUE!</v>
      </c>
    </row>
    <row r="1015" spans="82:88">
      <c r="CD1015" t="str">
        <f t="shared" si="114"/>
        <v/>
      </c>
      <c r="CE1015" s="1" t="e">
        <f t="shared" si="109"/>
        <v>#VALUE!</v>
      </c>
      <c r="CF1015" s="2">
        <f t="shared" si="113"/>
        <v>0</v>
      </c>
      <c r="CG1015" s="2" t="e">
        <f t="shared" si="110"/>
        <v>#VALUE!</v>
      </c>
      <c r="CH1015" s="2">
        <f t="shared" si="108"/>
        <v>0</v>
      </c>
      <c r="CI1015" s="2" t="str">
        <f t="shared" si="111"/>
        <v/>
      </c>
      <c r="CJ1015" s="1" t="e">
        <f t="shared" si="112"/>
        <v>#VALUE!</v>
      </c>
    </row>
    <row r="1016" spans="82:88">
      <c r="CD1016" t="str">
        <f t="shared" si="114"/>
        <v/>
      </c>
      <c r="CE1016" s="1" t="e">
        <f t="shared" si="109"/>
        <v>#VALUE!</v>
      </c>
      <c r="CF1016" s="2">
        <f t="shared" si="113"/>
        <v>0</v>
      </c>
      <c r="CG1016" s="2" t="e">
        <f t="shared" si="110"/>
        <v>#VALUE!</v>
      </c>
      <c r="CH1016" s="2">
        <f t="shared" ref="CH1016:CH1077" si="115">IFERROR(AO1016+AP1016,"")</f>
        <v>0</v>
      </c>
      <c r="CI1016" s="2" t="str">
        <f t="shared" si="111"/>
        <v/>
      </c>
      <c r="CJ1016" s="1" t="e">
        <f t="shared" si="112"/>
        <v>#VALUE!</v>
      </c>
    </row>
    <row r="1017" spans="82:88">
      <c r="CD1017" t="str">
        <f t="shared" si="114"/>
        <v/>
      </c>
      <c r="CE1017" s="1" t="e">
        <f t="shared" si="109"/>
        <v>#VALUE!</v>
      </c>
      <c r="CF1017" s="2">
        <f t="shared" si="113"/>
        <v>0</v>
      </c>
      <c r="CG1017" s="2" t="e">
        <f t="shared" si="110"/>
        <v>#VALUE!</v>
      </c>
      <c r="CH1017" s="2">
        <f t="shared" si="115"/>
        <v>0</v>
      </c>
      <c r="CI1017" s="2" t="str">
        <f t="shared" si="111"/>
        <v/>
      </c>
      <c r="CJ1017" s="1" t="e">
        <f t="shared" si="112"/>
        <v>#VALUE!</v>
      </c>
    </row>
    <row r="1018" spans="82:88">
      <c r="CD1018" t="str">
        <f t="shared" si="114"/>
        <v/>
      </c>
      <c r="CE1018" s="1" t="e">
        <f t="shared" si="109"/>
        <v>#VALUE!</v>
      </c>
      <c r="CF1018" s="2">
        <f t="shared" si="113"/>
        <v>0</v>
      </c>
      <c r="CG1018" s="2" t="e">
        <f t="shared" si="110"/>
        <v>#VALUE!</v>
      </c>
      <c r="CH1018" s="2">
        <f t="shared" si="115"/>
        <v>0</v>
      </c>
      <c r="CI1018" s="2" t="str">
        <f t="shared" si="111"/>
        <v/>
      </c>
      <c r="CJ1018" s="1" t="e">
        <f t="shared" si="112"/>
        <v>#VALUE!</v>
      </c>
    </row>
    <row r="1019" spans="82:88">
      <c r="CD1019" t="str">
        <f t="shared" si="114"/>
        <v/>
      </c>
      <c r="CE1019" s="1" t="e">
        <f t="shared" si="109"/>
        <v>#VALUE!</v>
      </c>
      <c r="CF1019" s="2">
        <f t="shared" si="113"/>
        <v>0</v>
      </c>
      <c r="CG1019" s="2" t="e">
        <f t="shared" si="110"/>
        <v>#VALUE!</v>
      </c>
      <c r="CH1019" s="2">
        <f t="shared" si="115"/>
        <v>0</v>
      </c>
      <c r="CI1019" s="2" t="str">
        <f t="shared" si="111"/>
        <v/>
      </c>
      <c r="CJ1019" s="1" t="e">
        <f t="shared" si="112"/>
        <v>#VALUE!</v>
      </c>
    </row>
    <row r="1020" spans="82:88">
      <c r="CD1020" t="str">
        <f t="shared" si="114"/>
        <v/>
      </c>
      <c r="CE1020" s="1" t="e">
        <f t="shared" si="109"/>
        <v>#VALUE!</v>
      </c>
      <c r="CF1020" s="2">
        <f t="shared" si="113"/>
        <v>0</v>
      </c>
      <c r="CG1020" s="2" t="e">
        <f t="shared" si="110"/>
        <v>#VALUE!</v>
      </c>
      <c r="CH1020" s="2">
        <f t="shared" si="115"/>
        <v>0</v>
      </c>
      <c r="CI1020" s="2" t="str">
        <f t="shared" si="111"/>
        <v/>
      </c>
      <c r="CJ1020" s="1" t="e">
        <f t="shared" si="112"/>
        <v>#VALUE!</v>
      </c>
    </row>
    <row r="1021" spans="82:88">
      <c r="CD1021" t="str">
        <f t="shared" si="114"/>
        <v/>
      </c>
      <c r="CE1021" s="1" t="e">
        <f t="shared" si="109"/>
        <v>#VALUE!</v>
      </c>
      <c r="CF1021" s="2">
        <f t="shared" si="113"/>
        <v>0</v>
      </c>
      <c r="CG1021" s="2" t="e">
        <f t="shared" si="110"/>
        <v>#VALUE!</v>
      </c>
      <c r="CH1021" s="2">
        <f t="shared" si="115"/>
        <v>0</v>
      </c>
      <c r="CI1021" s="2" t="str">
        <f t="shared" si="111"/>
        <v/>
      </c>
      <c r="CJ1021" s="1" t="e">
        <f t="shared" si="112"/>
        <v>#VALUE!</v>
      </c>
    </row>
    <row r="1022" spans="82:88">
      <c r="CD1022" t="str">
        <f t="shared" si="114"/>
        <v/>
      </c>
      <c r="CE1022" s="1" t="e">
        <f t="shared" si="109"/>
        <v>#VALUE!</v>
      </c>
      <c r="CF1022" s="2">
        <f t="shared" si="113"/>
        <v>0</v>
      </c>
      <c r="CG1022" s="2" t="e">
        <f t="shared" si="110"/>
        <v>#VALUE!</v>
      </c>
      <c r="CH1022" s="2">
        <f t="shared" si="115"/>
        <v>0</v>
      </c>
      <c r="CI1022" s="2" t="str">
        <f t="shared" si="111"/>
        <v/>
      </c>
      <c r="CJ1022" s="1" t="e">
        <f t="shared" si="112"/>
        <v>#VALUE!</v>
      </c>
    </row>
    <row r="1023" spans="82:88">
      <c r="CD1023" t="str">
        <f t="shared" si="114"/>
        <v/>
      </c>
      <c r="CE1023" s="1" t="e">
        <f t="shared" si="109"/>
        <v>#VALUE!</v>
      </c>
      <c r="CF1023" s="2">
        <f t="shared" si="113"/>
        <v>0</v>
      </c>
      <c r="CG1023" s="2" t="e">
        <f t="shared" si="110"/>
        <v>#VALUE!</v>
      </c>
      <c r="CH1023" s="2">
        <f t="shared" si="115"/>
        <v>0</v>
      </c>
      <c r="CI1023" s="2" t="str">
        <f t="shared" si="111"/>
        <v/>
      </c>
      <c r="CJ1023" s="1" t="e">
        <f t="shared" si="112"/>
        <v>#VALUE!</v>
      </c>
    </row>
    <row r="1024" spans="82:88">
      <c r="CD1024" t="str">
        <f t="shared" si="114"/>
        <v/>
      </c>
      <c r="CE1024" s="1" t="e">
        <f t="shared" si="109"/>
        <v>#VALUE!</v>
      </c>
      <c r="CF1024" s="2">
        <f t="shared" si="113"/>
        <v>0</v>
      </c>
      <c r="CG1024" s="2" t="e">
        <f t="shared" si="110"/>
        <v>#VALUE!</v>
      </c>
      <c r="CH1024" s="2">
        <f t="shared" si="115"/>
        <v>0</v>
      </c>
      <c r="CI1024" s="2" t="str">
        <f t="shared" si="111"/>
        <v/>
      </c>
      <c r="CJ1024" s="1" t="e">
        <f t="shared" si="112"/>
        <v>#VALUE!</v>
      </c>
    </row>
    <row r="1025" spans="82:88">
      <c r="CD1025" t="str">
        <f t="shared" si="114"/>
        <v/>
      </c>
      <c r="CE1025" s="1" t="e">
        <f t="shared" si="109"/>
        <v>#VALUE!</v>
      </c>
      <c r="CF1025" s="2">
        <f t="shared" si="113"/>
        <v>0</v>
      </c>
      <c r="CG1025" s="2" t="e">
        <f t="shared" si="110"/>
        <v>#VALUE!</v>
      </c>
      <c r="CH1025" s="2">
        <f t="shared" si="115"/>
        <v>0</v>
      </c>
      <c r="CI1025" s="2" t="str">
        <f t="shared" si="111"/>
        <v/>
      </c>
      <c r="CJ1025" s="1" t="e">
        <f t="shared" si="112"/>
        <v>#VALUE!</v>
      </c>
    </row>
    <row r="1026" spans="82:88">
      <c r="CD1026" t="str">
        <f t="shared" si="114"/>
        <v/>
      </c>
      <c r="CE1026" s="1" t="e">
        <f t="shared" si="109"/>
        <v>#VALUE!</v>
      </c>
      <c r="CF1026" s="2">
        <f t="shared" si="113"/>
        <v>0</v>
      </c>
      <c r="CG1026" s="2" t="e">
        <f t="shared" si="110"/>
        <v>#VALUE!</v>
      </c>
      <c r="CH1026" s="2">
        <f t="shared" si="115"/>
        <v>0</v>
      </c>
      <c r="CI1026" s="2" t="str">
        <f t="shared" si="111"/>
        <v/>
      </c>
      <c r="CJ1026" s="1" t="e">
        <f t="shared" si="112"/>
        <v>#VALUE!</v>
      </c>
    </row>
    <row r="1027" spans="82:88">
      <c r="CD1027" t="str">
        <f t="shared" si="114"/>
        <v/>
      </c>
      <c r="CE1027" s="1" t="e">
        <f t="shared" si="109"/>
        <v>#VALUE!</v>
      </c>
      <c r="CF1027" s="2">
        <f t="shared" si="113"/>
        <v>0</v>
      </c>
      <c r="CG1027" s="2" t="e">
        <f t="shared" si="110"/>
        <v>#VALUE!</v>
      </c>
      <c r="CH1027" s="2">
        <f t="shared" si="115"/>
        <v>0</v>
      </c>
      <c r="CI1027" s="2" t="str">
        <f t="shared" si="111"/>
        <v/>
      </c>
      <c r="CJ1027" s="1" t="e">
        <f t="shared" si="112"/>
        <v>#VALUE!</v>
      </c>
    </row>
    <row r="1028" spans="82:88">
      <c r="CD1028" t="str">
        <f t="shared" si="114"/>
        <v/>
      </c>
      <c r="CE1028" s="1" t="e">
        <f t="shared" si="109"/>
        <v>#VALUE!</v>
      </c>
      <c r="CF1028" s="2">
        <f t="shared" si="113"/>
        <v>0</v>
      </c>
      <c r="CG1028" s="2" t="e">
        <f t="shared" si="110"/>
        <v>#VALUE!</v>
      </c>
      <c r="CH1028" s="2">
        <f t="shared" si="115"/>
        <v>0</v>
      </c>
      <c r="CI1028" s="2" t="str">
        <f t="shared" si="111"/>
        <v/>
      </c>
      <c r="CJ1028" s="1" t="e">
        <f t="shared" si="112"/>
        <v>#VALUE!</v>
      </c>
    </row>
    <row r="1029" spans="82:88">
      <c r="CD1029" t="str">
        <f t="shared" si="114"/>
        <v/>
      </c>
      <c r="CE1029" s="1" t="e">
        <f t="shared" si="109"/>
        <v>#VALUE!</v>
      </c>
      <c r="CF1029" s="2">
        <f t="shared" si="113"/>
        <v>0</v>
      </c>
      <c r="CG1029" s="2" t="e">
        <f t="shared" si="110"/>
        <v>#VALUE!</v>
      </c>
      <c r="CH1029" s="2">
        <f t="shared" si="115"/>
        <v>0</v>
      </c>
      <c r="CI1029" s="2" t="str">
        <f t="shared" si="111"/>
        <v/>
      </c>
      <c r="CJ1029" s="1" t="e">
        <f t="shared" si="112"/>
        <v>#VALUE!</v>
      </c>
    </row>
    <row r="1030" spans="82:88">
      <c r="CD1030" t="str">
        <f t="shared" si="114"/>
        <v/>
      </c>
      <c r="CE1030" s="1" t="e">
        <f t="shared" ref="CE1030:CE1093" si="116">(CD1030-BB1030)</f>
        <v>#VALUE!</v>
      </c>
      <c r="CF1030" s="2">
        <f t="shared" si="113"/>
        <v>0</v>
      </c>
      <c r="CG1030" s="2" t="e">
        <f t="shared" ref="CG1030:CG1069" si="117">(CE1030-CF1030)</f>
        <v>#VALUE!</v>
      </c>
      <c r="CH1030" s="2">
        <f t="shared" si="115"/>
        <v>0</v>
      </c>
      <c r="CI1030" s="2" t="str">
        <f t="shared" ref="CI1030:CI1075" si="118">IFERROR(CG1030/J1030,"")</f>
        <v/>
      </c>
      <c r="CJ1030" s="1" t="e">
        <f t="shared" ref="CJ1030:CJ1093" si="119">IF(CE1030=0,"",(CG1030/CE1030))</f>
        <v>#VALUE!</v>
      </c>
    </row>
    <row r="1031" spans="82:88">
      <c r="CD1031" t="str">
        <f t="shared" si="114"/>
        <v/>
      </c>
      <c r="CE1031" s="1" t="e">
        <f t="shared" si="116"/>
        <v>#VALUE!</v>
      </c>
      <c r="CF1031" s="2">
        <f t="shared" si="113"/>
        <v>0</v>
      </c>
      <c r="CG1031" s="2" t="e">
        <f t="shared" si="117"/>
        <v>#VALUE!</v>
      </c>
      <c r="CH1031" s="2">
        <f t="shared" si="115"/>
        <v>0</v>
      </c>
      <c r="CI1031" s="2" t="str">
        <f t="shared" si="118"/>
        <v/>
      </c>
      <c r="CJ1031" s="1" t="e">
        <f t="shared" si="119"/>
        <v>#VALUE!</v>
      </c>
    </row>
    <row r="1032" spans="82:88">
      <c r="CD1032" t="str">
        <f t="shared" si="114"/>
        <v/>
      </c>
      <c r="CE1032" s="1" t="e">
        <f t="shared" si="116"/>
        <v>#VALUE!</v>
      </c>
      <c r="CF1032" s="2">
        <f t="shared" si="113"/>
        <v>0</v>
      </c>
      <c r="CG1032" s="2" t="e">
        <f t="shared" si="117"/>
        <v>#VALUE!</v>
      </c>
      <c r="CH1032" s="2">
        <f t="shared" si="115"/>
        <v>0</v>
      </c>
      <c r="CI1032" s="2" t="str">
        <f t="shared" si="118"/>
        <v/>
      </c>
      <c r="CJ1032" s="1" t="e">
        <f t="shared" si="119"/>
        <v>#VALUE!</v>
      </c>
    </row>
    <row r="1033" spans="82:88">
      <c r="CD1033" t="str">
        <f t="shared" si="114"/>
        <v/>
      </c>
      <c r="CE1033" s="1" t="e">
        <f t="shared" si="116"/>
        <v>#VALUE!</v>
      </c>
      <c r="CF1033" s="2">
        <f t="shared" si="113"/>
        <v>0</v>
      </c>
      <c r="CG1033" s="2" t="e">
        <f t="shared" si="117"/>
        <v>#VALUE!</v>
      </c>
      <c r="CH1033" s="2">
        <f t="shared" si="115"/>
        <v>0</v>
      </c>
      <c r="CI1033" s="2" t="str">
        <f t="shared" si="118"/>
        <v/>
      </c>
      <c r="CJ1033" s="1" t="e">
        <f t="shared" si="119"/>
        <v>#VALUE!</v>
      </c>
    </row>
    <row r="1034" spans="82:88">
      <c r="CD1034" t="str">
        <f t="shared" si="114"/>
        <v/>
      </c>
      <c r="CE1034" s="1" t="e">
        <f t="shared" si="116"/>
        <v>#VALUE!</v>
      </c>
      <c r="CF1034" s="2">
        <f t="shared" ref="CF1034:CF1097" si="120">SUM(M1034+T1034+AD1034+AE1034+AV1034+BV1034+BX1034+CA1034+CB1034+CC1034)</f>
        <v>0</v>
      </c>
      <c r="CG1034" s="2" t="e">
        <f t="shared" si="117"/>
        <v>#VALUE!</v>
      </c>
      <c r="CH1034" s="2">
        <f t="shared" si="115"/>
        <v>0</v>
      </c>
      <c r="CI1034" s="2" t="str">
        <f t="shared" si="118"/>
        <v/>
      </c>
      <c r="CJ1034" s="1" t="e">
        <f t="shared" si="119"/>
        <v>#VALUE!</v>
      </c>
    </row>
    <row r="1035" spans="82:88">
      <c r="CD1035" t="str">
        <f t="shared" si="114"/>
        <v/>
      </c>
      <c r="CE1035" s="1" t="e">
        <f t="shared" si="116"/>
        <v>#VALUE!</v>
      </c>
      <c r="CF1035" s="2">
        <f t="shared" si="120"/>
        <v>0</v>
      </c>
      <c r="CG1035" s="2" t="e">
        <f t="shared" si="117"/>
        <v>#VALUE!</v>
      </c>
      <c r="CH1035" s="2">
        <f t="shared" si="115"/>
        <v>0</v>
      </c>
      <c r="CI1035" s="2" t="str">
        <f t="shared" si="118"/>
        <v/>
      </c>
      <c r="CJ1035" s="1" t="e">
        <f t="shared" si="119"/>
        <v>#VALUE!</v>
      </c>
    </row>
    <row r="1036" spans="82:88">
      <c r="CD1036" t="str">
        <f t="shared" si="114"/>
        <v/>
      </c>
      <c r="CE1036" s="1" t="e">
        <f t="shared" si="116"/>
        <v>#VALUE!</v>
      </c>
      <c r="CF1036" s="2">
        <f t="shared" si="120"/>
        <v>0</v>
      </c>
      <c r="CG1036" s="2" t="e">
        <f t="shared" si="117"/>
        <v>#VALUE!</v>
      </c>
      <c r="CH1036" s="2">
        <f t="shared" si="115"/>
        <v>0</v>
      </c>
      <c r="CI1036" s="2" t="str">
        <f t="shared" si="118"/>
        <v/>
      </c>
      <c r="CJ1036" s="1" t="e">
        <f t="shared" si="119"/>
        <v>#VALUE!</v>
      </c>
    </row>
    <row r="1037" spans="82:88">
      <c r="CD1037" t="str">
        <f t="shared" si="114"/>
        <v/>
      </c>
      <c r="CE1037" s="1" t="e">
        <f t="shared" si="116"/>
        <v>#VALUE!</v>
      </c>
      <c r="CF1037" s="2">
        <f t="shared" si="120"/>
        <v>0</v>
      </c>
      <c r="CG1037" s="2" t="e">
        <f t="shared" si="117"/>
        <v>#VALUE!</v>
      </c>
      <c r="CH1037" s="2">
        <f t="shared" si="115"/>
        <v>0</v>
      </c>
      <c r="CI1037" s="2" t="str">
        <f t="shared" si="118"/>
        <v/>
      </c>
      <c r="CJ1037" s="1" t="e">
        <f t="shared" si="119"/>
        <v>#VALUE!</v>
      </c>
    </row>
    <row r="1038" spans="82:88">
      <c r="CD1038" t="str">
        <f t="shared" si="114"/>
        <v/>
      </c>
      <c r="CE1038" s="1" t="e">
        <f t="shared" si="116"/>
        <v>#VALUE!</v>
      </c>
      <c r="CF1038" s="2">
        <f t="shared" si="120"/>
        <v>0</v>
      </c>
      <c r="CG1038" s="2" t="e">
        <f t="shared" si="117"/>
        <v>#VALUE!</v>
      </c>
      <c r="CH1038" s="2">
        <f t="shared" si="115"/>
        <v>0</v>
      </c>
      <c r="CI1038" s="2" t="str">
        <f t="shared" si="118"/>
        <v/>
      </c>
      <c r="CJ1038" s="1" t="e">
        <f t="shared" si="119"/>
        <v>#VALUE!</v>
      </c>
    </row>
    <row r="1039" spans="82:88">
      <c r="CD1039" t="str">
        <f t="shared" si="114"/>
        <v/>
      </c>
      <c r="CE1039" s="1" t="e">
        <f t="shared" si="116"/>
        <v>#VALUE!</v>
      </c>
      <c r="CF1039" s="2">
        <f t="shared" si="120"/>
        <v>0</v>
      </c>
      <c r="CG1039" s="2" t="e">
        <f t="shared" si="117"/>
        <v>#VALUE!</v>
      </c>
      <c r="CH1039" s="2">
        <f t="shared" si="115"/>
        <v>0</v>
      </c>
      <c r="CI1039" s="2" t="str">
        <f t="shared" si="118"/>
        <v/>
      </c>
      <c r="CJ1039" s="1" t="e">
        <f t="shared" si="119"/>
        <v>#VALUE!</v>
      </c>
    </row>
    <row r="1040" spans="82:88">
      <c r="CD1040" t="str">
        <f t="shared" si="114"/>
        <v/>
      </c>
      <c r="CE1040" s="1" t="e">
        <f t="shared" si="116"/>
        <v>#VALUE!</v>
      </c>
      <c r="CF1040" s="2">
        <f t="shared" si="120"/>
        <v>0</v>
      </c>
      <c r="CG1040" s="2" t="e">
        <f t="shared" si="117"/>
        <v>#VALUE!</v>
      </c>
      <c r="CH1040" s="2">
        <f t="shared" si="115"/>
        <v>0</v>
      </c>
      <c r="CI1040" s="2" t="str">
        <f t="shared" si="118"/>
        <v/>
      </c>
      <c r="CJ1040" s="1" t="e">
        <f t="shared" si="119"/>
        <v>#VALUE!</v>
      </c>
    </row>
    <row r="1041" spans="82:88">
      <c r="CD1041" t="str">
        <f t="shared" si="114"/>
        <v/>
      </c>
      <c r="CE1041" s="1" t="e">
        <f t="shared" si="116"/>
        <v>#VALUE!</v>
      </c>
      <c r="CF1041" s="2">
        <f t="shared" si="120"/>
        <v>0</v>
      </c>
      <c r="CG1041" s="2" t="e">
        <f t="shared" si="117"/>
        <v>#VALUE!</v>
      </c>
      <c r="CH1041" s="2">
        <f t="shared" si="115"/>
        <v>0</v>
      </c>
      <c r="CI1041" s="2" t="str">
        <f t="shared" si="118"/>
        <v/>
      </c>
      <c r="CJ1041" s="1" t="e">
        <f t="shared" si="119"/>
        <v>#VALUE!</v>
      </c>
    </row>
    <row r="1042" spans="82:88">
      <c r="CD1042" t="str">
        <f t="shared" si="114"/>
        <v/>
      </c>
      <c r="CE1042" s="1" t="e">
        <f t="shared" si="116"/>
        <v>#VALUE!</v>
      </c>
      <c r="CF1042" s="2">
        <f t="shared" si="120"/>
        <v>0</v>
      </c>
      <c r="CG1042" s="2" t="e">
        <f t="shared" si="117"/>
        <v>#VALUE!</v>
      </c>
      <c r="CH1042" s="2">
        <f t="shared" si="115"/>
        <v>0</v>
      </c>
      <c r="CI1042" s="2" t="str">
        <f t="shared" si="118"/>
        <v/>
      </c>
      <c r="CJ1042" s="1" t="e">
        <f t="shared" si="119"/>
        <v>#VALUE!</v>
      </c>
    </row>
    <row r="1043" spans="82:88">
      <c r="CD1043" t="str">
        <f t="shared" si="114"/>
        <v/>
      </c>
      <c r="CE1043" s="1" t="e">
        <f t="shared" si="116"/>
        <v>#VALUE!</v>
      </c>
      <c r="CF1043" s="2">
        <f t="shared" si="120"/>
        <v>0</v>
      </c>
      <c r="CG1043" s="2" t="e">
        <f t="shared" si="117"/>
        <v>#VALUE!</v>
      </c>
      <c r="CH1043" s="2">
        <f t="shared" si="115"/>
        <v>0</v>
      </c>
      <c r="CI1043" s="2" t="str">
        <f t="shared" si="118"/>
        <v/>
      </c>
      <c r="CJ1043" s="1" t="e">
        <f t="shared" si="119"/>
        <v>#VALUE!</v>
      </c>
    </row>
    <row r="1044" spans="82:88">
      <c r="CD1044" t="str">
        <f t="shared" si="114"/>
        <v/>
      </c>
      <c r="CE1044" s="1" t="e">
        <f t="shared" si="116"/>
        <v>#VALUE!</v>
      </c>
      <c r="CF1044" s="2">
        <f t="shared" si="120"/>
        <v>0</v>
      </c>
      <c r="CG1044" s="2" t="e">
        <f t="shared" si="117"/>
        <v>#VALUE!</v>
      </c>
      <c r="CH1044" s="2">
        <f t="shared" si="115"/>
        <v>0</v>
      </c>
      <c r="CI1044" s="2" t="str">
        <f t="shared" si="118"/>
        <v/>
      </c>
      <c r="CJ1044" s="1" t="e">
        <f t="shared" si="119"/>
        <v>#VALUE!</v>
      </c>
    </row>
    <row r="1045" spans="82:88">
      <c r="CD1045" t="str">
        <f t="shared" si="114"/>
        <v/>
      </c>
      <c r="CE1045" s="1" t="e">
        <f t="shared" si="116"/>
        <v>#VALUE!</v>
      </c>
      <c r="CF1045" s="2">
        <f t="shared" si="120"/>
        <v>0</v>
      </c>
      <c r="CG1045" s="2" t="e">
        <f t="shared" si="117"/>
        <v>#VALUE!</v>
      </c>
      <c r="CH1045" s="2">
        <f t="shared" si="115"/>
        <v>0</v>
      </c>
      <c r="CI1045" s="2" t="str">
        <f t="shared" si="118"/>
        <v/>
      </c>
      <c r="CJ1045" s="1" t="e">
        <f t="shared" si="119"/>
        <v>#VALUE!</v>
      </c>
    </row>
    <row r="1046" spans="82:88">
      <c r="CD1046" t="str">
        <f t="shared" si="114"/>
        <v/>
      </c>
      <c r="CE1046" s="1" t="e">
        <f t="shared" si="116"/>
        <v>#VALUE!</v>
      </c>
      <c r="CF1046" s="2">
        <f t="shared" si="120"/>
        <v>0</v>
      </c>
      <c r="CG1046" s="2" t="e">
        <f t="shared" si="117"/>
        <v>#VALUE!</v>
      </c>
      <c r="CH1046" s="2">
        <f t="shared" si="115"/>
        <v>0</v>
      </c>
      <c r="CI1046" s="2" t="str">
        <f t="shared" si="118"/>
        <v/>
      </c>
      <c r="CJ1046" s="1" t="e">
        <f t="shared" si="119"/>
        <v>#VALUE!</v>
      </c>
    </row>
    <row r="1047" spans="82:88">
      <c r="CD1047" t="str">
        <f t="shared" si="114"/>
        <v/>
      </c>
      <c r="CE1047" s="1" t="e">
        <f t="shared" si="116"/>
        <v>#VALUE!</v>
      </c>
      <c r="CF1047" s="2">
        <f t="shared" si="120"/>
        <v>0</v>
      </c>
      <c r="CG1047" s="2" t="e">
        <f t="shared" si="117"/>
        <v>#VALUE!</v>
      </c>
      <c r="CH1047" s="2">
        <f t="shared" si="115"/>
        <v>0</v>
      </c>
      <c r="CI1047" s="2" t="str">
        <f t="shared" si="118"/>
        <v/>
      </c>
      <c r="CJ1047" s="1" t="e">
        <f t="shared" si="119"/>
        <v>#VALUE!</v>
      </c>
    </row>
    <row r="1048" spans="82:88">
      <c r="CD1048" t="str">
        <f t="shared" si="114"/>
        <v/>
      </c>
      <c r="CE1048" s="1" t="e">
        <f t="shared" si="116"/>
        <v>#VALUE!</v>
      </c>
      <c r="CF1048" s="2">
        <f t="shared" si="120"/>
        <v>0</v>
      </c>
      <c r="CG1048" s="2" t="e">
        <f t="shared" si="117"/>
        <v>#VALUE!</v>
      </c>
      <c r="CH1048" s="2">
        <f t="shared" si="115"/>
        <v>0</v>
      </c>
      <c r="CI1048" s="2" t="str">
        <f t="shared" si="118"/>
        <v/>
      </c>
      <c r="CJ1048" s="1" t="e">
        <f t="shared" si="119"/>
        <v>#VALUE!</v>
      </c>
    </row>
    <row r="1049" spans="82:88">
      <c r="CD1049" t="str">
        <f t="shared" si="114"/>
        <v/>
      </c>
      <c r="CE1049" s="1" t="e">
        <f t="shared" si="116"/>
        <v>#VALUE!</v>
      </c>
      <c r="CF1049" s="2">
        <f t="shared" si="120"/>
        <v>0</v>
      </c>
      <c r="CG1049" s="2" t="e">
        <f t="shared" si="117"/>
        <v>#VALUE!</v>
      </c>
      <c r="CH1049" s="2">
        <f t="shared" si="115"/>
        <v>0</v>
      </c>
      <c r="CI1049" s="2" t="str">
        <f t="shared" si="118"/>
        <v/>
      </c>
      <c r="CJ1049" s="1" t="e">
        <f t="shared" si="119"/>
        <v>#VALUE!</v>
      </c>
    </row>
    <row r="1050" spans="82:88">
      <c r="CD1050" t="str">
        <f t="shared" si="114"/>
        <v/>
      </c>
      <c r="CE1050" s="1" t="e">
        <f t="shared" si="116"/>
        <v>#VALUE!</v>
      </c>
      <c r="CF1050" s="2">
        <f t="shared" si="120"/>
        <v>0</v>
      </c>
      <c r="CG1050" s="2" t="e">
        <f t="shared" si="117"/>
        <v>#VALUE!</v>
      </c>
      <c r="CH1050" s="2">
        <f t="shared" si="115"/>
        <v>0</v>
      </c>
      <c r="CI1050" s="2" t="str">
        <f t="shared" si="118"/>
        <v/>
      </c>
      <c r="CJ1050" s="1" t="e">
        <f t="shared" si="119"/>
        <v>#VALUE!</v>
      </c>
    </row>
    <row r="1051" spans="82:88">
      <c r="CD1051" t="str">
        <f t="shared" si="114"/>
        <v/>
      </c>
      <c r="CE1051" s="1" t="e">
        <f t="shared" si="116"/>
        <v>#VALUE!</v>
      </c>
      <c r="CF1051" s="2">
        <f t="shared" si="120"/>
        <v>0</v>
      </c>
      <c r="CG1051" s="2" t="e">
        <f t="shared" si="117"/>
        <v>#VALUE!</v>
      </c>
      <c r="CH1051" s="2">
        <f t="shared" si="115"/>
        <v>0</v>
      </c>
      <c r="CI1051" s="2" t="str">
        <f t="shared" si="118"/>
        <v/>
      </c>
      <c r="CJ1051" s="1" t="e">
        <f t="shared" si="119"/>
        <v>#VALUE!</v>
      </c>
    </row>
    <row r="1052" spans="82:88">
      <c r="CD1052" t="str">
        <f t="shared" si="114"/>
        <v/>
      </c>
      <c r="CE1052" s="1" t="e">
        <f t="shared" si="116"/>
        <v>#VALUE!</v>
      </c>
      <c r="CF1052" s="2">
        <f t="shared" si="120"/>
        <v>0</v>
      </c>
      <c r="CG1052" s="2" t="e">
        <f t="shared" si="117"/>
        <v>#VALUE!</v>
      </c>
      <c r="CH1052" s="2">
        <f t="shared" si="115"/>
        <v>0</v>
      </c>
      <c r="CI1052" s="2" t="str">
        <f t="shared" si="118"/>
        <v/>
      </c>
      <c r="CJ1052" s="1" t="e">
        <f t="shared" si="119"/>
        <v>#VALUE!</v>
      </c>
    </row>
    <row r="1053" spans="82:88">
      <c r="CD1053" t="str">
        <f t="shared" si="114"/>
        <v/>
      </c>
      <c r="CE1053" s="1" t="e">
        <f t="shared" si="116"/>
        <v>#VALUE!</v>
      </c>
      <c r="CF1053" s="2">
        <f t="shared" si="120"/>
        <v>0</v>
      </c>
      <c r="CG1053" s="2" t="e">
        <f t="shared" si="117"/>
        <v>#VALUE!</v>
      </c>
      <c r="CH1053" s="2">
        <f t="shared" si="115"/>
        <v>0</v>
      </c>
      <c r="CI1053" s="2" t="str">
        <f t="shared" si="118"/>
        <v/>
      </c>
      <c r="CJ1053" s="1" t="e">
        <f t="shared" si="119"/>
        <v>#VALUE!</v>
      </c>
    </row>
    <row r="1054" spans="82:88">
      <c r="CD1054" t="str">
        <f t="shared" si="114"/>
        <v/>
      </c>
      <c r="CE1054" s="1" t="e">
        <f t="shared" si="116"/>
        <v>#VALUE!</v>
      </c>
      <c r="CF1054" s="2">
        <f t="shared" si="120"/>
        <v>0</v>
      </c>
      <c r="CG1054" s="2" t="e">
        <f t="shared" si="117"/>
        <v>#VALUE!</v>
      </c>
      <c r="CH1054" s="2">
        <f t="shared" si="115"/>
        <v>0</v>
      </c>
      <c r="CI1054" s="2" t="str">
        <f t="shared" si="118"/>
        <v/>
      </c>
      <c r="CJ1054" s="1" t="e">
        <f t="shared" si="119"/>
        <v>#VALUE!</v>
      </c>
    </row>
    <row r="1055" spans="82:88">
      <c r="CD1055" t="str">
        <f t="shared" si="114"/>
        <v/>
      </c>
      <c r="CE1055" s="1" t="e">
        <f t="shared" si="116"/>
        <v>#VALUE!</v>
      </c>
      <c r="CF1055" s="2">
        <f t="shared" si="120"/>
        <v>0</v>
      </c>
      <c r="CG1055" s="2" t="e">
        <f t="shared" si="117"/>
        <v>#VALUE!</v>
      </c>
      <c r="CH1055" s="2">
        <f t="shared" si="115"/>
        <v>0</v>
      </c>
      <c r="CI1055" s="2" t="str">
        <f t="shared" si="118"/>
        <v/>
      </c>
      <c r="CJ1055" s="1" t="e">
        <f t="shared" si="119"/>
        <v>#VALUE!</v>
      </c>
    </row>
    <row r="1056" spans="82:88">
      <c r="CD1056" t="str">
        <f t="shared" si="114"/>
        <v/>
      </c>
      <c r="CE1056" s="1" t="e">
        <f t="shared" si="116"/>
        <v>#VALUE!</v>
      </c>
      <c r="CF1056" s="2">
        <f t="shared" si="120"/>
        <v>0</v>
      </c>
      <c r="CG1056" s="2" t="e">
        <f t="shared" si="117"/>
        <v>#VALUE!</v>
      </c>
      <c r="CH1056" s="2">
        <f t="shared" si="115"/>
        <v>0</v>
      </c>
      <c r="CI1056" s="2" t="str">
        <f t="shared" si="118"/>
        <v/>
      </c>
      <c r="CJ1056" s="1" t="e">
        <f t="shared" si="119"/>
        <v>#VALUE!</v>
      </c>
    </row>
    <row r="1057" spans="82:88">
      <c r="CD1057" t="str">
        <f t="shared" si="114"/>
        <v/>
      </c>
      <c r="CE1057" s="1" t="e">
        <f t="shared" si="116"/>
        <v>#VALUE!</v>
      </c>
      <c r="CF1057" s="2">
        <f t="shared" si="120"/>
        <v>0</v>
      </c>
      <c r="CG1057" s="2" t="e">
        <f t="shared" si="117"/>
        <v>#VALUE!</v>
      </c>
      <c r="CH1057" s="2">
        <f t="shared" si="115"/>
        <v>0</v>
      </c>
      <c r="CI1057" s="2" t="str">
        <f t="shared" si="118"/>
        <v/>
      </c>
      <c r="CJ1057" s="1" t="e">
        <f t="shared" si="119"/>
        <v>#VALUE!</v>
      </c>
    </row>
    <row r="1058" spans="82:88">
      <c r="CD1058" t="str">
        <f t="shared" si="114"/>
        <v/>
      </c>
      <c r="CE1058" s="1" t="e">
        <f t="shared" si="116"/>
        <v>#VALUE!</v>
      </c>
      <c r="CF1058" s="2">
        <f t="shared" si="120"/>
        <v>0</v>
      </c>
      <c r="CG1058" s="2" t="e">
        <f t="shared" si="117"/>
        <v>#VALUE!</v>
      </c>
      <c r="CH1058" s="2">
        <f t="shared" si="115"/>
        <v>0</v>
      </c>
      <c r="CI1058" s="2" t="str">
        <f t="shared" si="118"/>
        <v/>
      </c>
      <c r="CJ1058" s="1" t="e">
        <f t="shared" si="119"/>
        <v>#VALUE!</v>
      </c>
    </row>
    <row r="1059" spans="82:88">
      <c r="CD1059" t="str">
        <f t="shared" si="114"/>
        <v/>
      </c>
      <c r="CE1059" s="1" t="e">
        <f t="shared" si="116"/>
        <v>#VALUE!</v>
      </c>
      <c r="CF1059" s="2">
        <f t="shared" si="120"/>
        <v>0</v>
      </c>
      <c r="CG1059" s="2" t="e">
        <f t="shared" si="117"/>
        <v>#VALUE!</v>
      </c>
      <c r="CH1059" s="2">
        <f t="shared" si="115"/>
        <v>0</v>
      </c>
      <c r="CI1059" s="2" t="str">
        <f t="shared" si="118"/>
        <v/>
      </c>
      <c r="CJ1059" s="1" t="e">
        <f t="shared" si="119"/>
        <v>#VALUE!</v>
      </c>
    </row>
    <row r="1060" spans="82:88">
      <c r="CD1060" t="str">
        <f t="shared" si="114"/>
        <v/>
      </c>
      <c r="CE1060" s="1" t="e">
        <f t="shared" si="116"/>
        <v>#VALUE!</v>
      </c>
      <c r="CF1060" s="2">
        <f t="shared" si="120"/>
        <v>0</v>
      </c>
      <c r="CG1060" s="2" t="e">
        <f t="shared" si="117"/>
        <v>#VALUE!</v>
      </c>
      <c r="CH1060" s="2">
        <f t="shared" si="115"/>
        <v>0</v>
      </c>
      <c r="CI1060" s="2" t="str">
        <f t="shared" si="118"/>
        <v/>
      </c>
      <c r="CJ1060" s="1" t="e">
        <f t="shared" si="119"/>
        <v>#VALUE!</v>
      </c>
    </row>
    <row r="1061" spans="82:88">
      <c r="CD1061" t="str">
        <f t="shared" si="114"/>
        <v/>
      </c>
      <c r="CE1061" s="1" t="e">
        <f t="shared" si="116"/>
        <v>#VALUE!</v>
      </c>
      <c r="CF1061" s="2">
        <f t="shared" si="120"/>
        <v>0</v>
      </c>
      <c r="CG1061" s="2" t="e">
        <f t="shared" si="117"/>
        <v>#VALUE!</v>
      </c>
      <c r="CH1061" s="2">
        <f t="shared" si="115"/>
        <v>0</v>
      </c>
      <c r="CI1061" s="2" t="str">
        <f t="shared" si="118"/>
        <v/>
      </c>
      <c r="CJ1061" s="1" t="e">
        <f t="shared" si="119"/>
        <v>#VALUE!</v>
      </c>
    </row>
    <row r="1062" spans="82:88">
      <c r="CD1062" t="str">
        <f t="shared" si="114"/>
        <v/>
      </c>
      <c r="CE1062" s="1" t="e">
        <f t="shared" si="116"/>
        <v>#VALUE!</v>
      </c>
      <c r="CF1062" s="2">
        <f t="shared" si="120"/>
        <v>0</v>
      </c>
      <c r="CG1062" s="2" t="e">
        <f t="shared" si="117"/>
        <v>#VALUE!</v>
      </c>
      <c r="CH1062" s="2">
        <f t="shared" si="115"/>
        <v>0</v>
      </c>
      <c r="CI1062" s="2" t="str">
        <f t="shared" si="118"/>
        <v/>
      </c>
      <c r="CJ1062" s="1" t="e">
        <f t="shared" si="119"/>
        <v>#VALUE!</v>
      </c>
    </row>
    <row r="1063" spans="82:88">
      <c r="CD1063" t="str">
        <f t="shared" si="114"/>
        <v/>
      </c>
      <c r="CE1063" s="1" t="e">
        <f t="shared" si="116"/>
        <v>#VALUE!</v>
      </c>
      <c r="CF1063" s="2">
        <f t="shared" si="120"/>
        <v>0</v>
      </c>
      <c r="CG1063" s="2" t="e">
        <f t="shared" si="117"/>
        <v>#VALUE!</v>
      </c>
      <c r="CH1063" s="2">
        <f t="shared" si="115"/>
        <v>0</v>
      </c>
      <c r="CI1063" s="2" t="str">
        <f t="shared" si="118"/>
        <v/>
      </c>
      <c r="CJ1063" s="1" t="e">
        <f t="shared" si="119"/>
        <v>#VALUE!</v>
      </c>
    </row>
    <row r="1064" spans="82:88">
      <c r="CD1064" t="str">
        <f t="shared" si="114"/>
        <v/>
      </c>
      <c r="CE1064" s="1" t="e">
        <f t="shared" si="116"/>
        <v>#VALUE!</v>
      </c>
      <c r="CF1064" s="2">
        <f t="shared" si="120"/>
        <v>0</v>
      </c>
      <c r="CG1064" s="2" t="e">
        <f t="shared" si="117"/>
        <v>#VALUE!</v>
      </c>
      <c r="CH1064" s="2">
        <f t="shared" si="115"/>
        <v>0</v>
      </c>
      <c r="CI1064" s="2" t="str">
        <f t="shared" si="118"/>
        <v/>
      </c>
      <c r="CJ1064" s="1" t="e">
        <f t="shared" si="119"/>
        <v>#VALUE!</v>
      </c>
    </row>
    <row r="1065" spans="82:88">
      <c r="CD1065" t="str">
        <f t="shared" si="114"/>
        <v/>
      </c>
      <c r="CE1065" s="1" t="e">
        <f t="shared" si="116"/>
        <v>#VALUE!</v>
      </c>
      <c r="CF1065" s="2">
        <f t="shared" si="120"/>
        <v>0</v>
      </c>
      <c r="CG1065" s="2" t="e">
        <f t="shared" si="117"/>
        <v>#VALUE!</v>
      </c>
      <c r="CH1065" s="2">
        <f t="shared" si="115"/>
        <v>0</v>
      </c>
      <c r="CI1065" s="2" t="str">
        <f t="shared" si="118"/>
        <v/>
      </c>
      <c r="CJ1065" s="1" t="e">
        <f t="shared" si="119"/>
        <v>#VALUE!</v>
      </c>
    </row>
    <row r="1066" spans="82:88">
      <c r="CD1066" t="str">
        <f t="shared" si="114"/>
        <v/>
      </c>
      <c r="CE1066" s="1" t="e">
        <f t="shared" si="116"/>
        <v>#VALUE!</v>
      </c>
      <c r="CF1066" s="2">
        <f t="shared" si="120"/>
        <v>0</v>
      </c>
      <c r="CG1066" s="2" t="e">
        <f t="shared" si="117"/>
        <v>#VALUE!</v>
      </c>
      <c r="CH1066" s="2">
        <f t="shared" si="115"/>
        <v>0</v>
      </c>
      <c r="CI1066" s="2" t="str">
        <f t="shared" si="118"/>
        <v/>
      </c>
      <c r="CJ1066" s="1" t="e">
        <f t="shared" si="119"/>
        <v>#VALUE!</v>
      </c>
    </row>
    <row r="1067" spans="82:88">
      <c r="CD1067" t="str">
        <f t="shared" si="114"/>
        <v/>
      </c>
      <c r="CE1067" s="1" t="e">
        <f t="shared" si="116"/>
        <v>#VALUE!</v>
      </c>
      <c r="CF1067" s="2">
        <f t="shared" si="120"/>
        <v>0</v>
      </c>
      <c r="CG1067" s="2" t="e">
        <f t="shared" si="117"/>
        <v>#VALUE!</v>
      </c>
      <c r="CH1067" s="2">
        <f t="shared" si="115"/>
        <v>0</v>
      </c>
      <c r="CI1067" s="2" t="str">
        <f t="shared" si="118"/>
        <v/>
      </c>
      <c r="CJ1067" s="1" t="e">
        <f t="shared" si="119"/>
        <v>#VALUE!</v>
      </c>
    </row>
    <row r="1068" spans="82:88">
      <c r="CD1068" t="str">
        <f t="shared" si="114"/>
        <v/>
      </c>
      <c r="CE1068" s="1" t="e">
        <f t="shared" si="116"/>
        <v>#VALUE!</v>
      </c>
      <c r="CF1068" s="2">
        <f t="shared" si="120"/>
        <v>0</v>
      </c>
      <c r="CG1068" s="2" t="e">
        <f t="shared" si="117"/>
        <v>#VALUE!</v>
      </c>
      <c r="CH1068" s="2">
        <f t="shared" si="115"/>
        <v>0</v>
      </c>
      <c r="CI1068" s="2" t="str">
        <f t="shared" si="118"/>
        <v/>
      </c>
      <c r="CJ1068" s="1" t="e">
        <f t="shared" si="119"/>
        <v>#VALUE!</v>
      </c>
    </row>
    <row r="1069" spans="82:88">
      <c r="CD1069" t="str">
        <f t="shared" si="114"/>
        <v/>
      </c>
      <c r="CE1069" s="1" t="e">
        <f t="shared" si="116"/>
        <v>#VALUE!</v>
      </c>
      <c r="CF1069" s="2">
        <f t="shared" si="120"/>
        <v>0</v>
      </c>
      <c r="CG1069" s="2" t="e">
        <f t="shared" si="117"/>
        <v>#VALUE!</v>
      </c>
      <c r="CH1069" s="2">
        <f t="shared" si="115"/>
        <v>0</v>
      </c>
      <c r="CI1069" s="2" t="str">
        <f t="shared" si="118"/>
        <v/>
      </c>
      <c r="CJ1069" s="1" t="e">
        <f t="shared" si="119"/>
        <v>#VALUE!</v>
      </c>
    </row>
    <row r="1070" spans="82:88">
      <c r="CD1070" t="str">
        <f t="shared" si="114"/>
        <v/>
      </c>
      <c r="CE1070" s="1" t="e">
        <f t="shared" si="116"/>
        <v>#VALUE!</v>
      </c>
      <c r="CF1070" s="2">
        <f t="shared" si="120"/>
        <v>0</v>
      </c>
      <c r="CG1070" s="2" t="e">
        <f t="shared" ref="CG1070:CG1133" si="121">(CE1070-CF1070)</f>
        <v>#VALUE!</v>
      </c>
      <c r="CH1070" s="2">
        <f t="shared" si="115"/>
        <v>0</v>
      </c>
      <c r="CI1070" s="2" t="str">
        <f t="shared" si="118"/>
        <v/>
      </c>
      <c r="CJ1070" s="1" t="e">
        <f t="shared" si="119"/>
        <v>#VALUE!</v>
      </c>
    </row>
    <row r="1071" spans="82:88">
      <c r="CD1071" t="str">
        <f t="shared" si="114"/>
        <v/>
      </c>
      <c r="CE1071" s="1" t="e">
        <f t="shared" si="116"/>
        <v>#VALUE!</v>
      </c>
      <c r="CF1071" s="2">
        <f t="shared" si="120"/>
        <v>0</v>
      </c>
      <c r="CG1071" s="2" t="e">
        <f t="shared" si="121"/>
        <v>#VALUE!</v>
      </c>
      <c r="CH1071" s="2">
        <f t="shared" si="115"/>
        <v>0</v>
      </c>
      <c r="CI1071" s="2" t="str">
        <f t="shared" si="118"/>
        <v/>
      </c>
      <c r="CJ1071" s="1" t="e">
        <f t="shared" si="119"/>
        <v>#VALUE!</v>
      </c>
    </row>
    <row r="1072" spans="82:88">
      <c r="CD1072" t="str">
        <f t="shared" si="114"/>
        <v/>
      </c>
      <c r="CE1072" s="1" t="e">
        <f t="shared" si="116"/>
        <v>#VALUE!</v>
      </c>
      <c r="CF1072" s="2">
        <f t="shared" si="120"/>
        <v>0</v>
      </c>
      <c r="CG1072" s="2" t="e">
        <f t="shared" si="121"/>
        <v>#VALUE!</v>
      </c>
      <c r="CH1072" s="2">
        <f t="shared" si="115"/>
        <v>0</v>
      </c>
      <c r="CI1072" s="2" t="str">
        <f t="shared" si="118"/>
        <v/>
      </c>
      <c r="CJ1072" s="1" t="e">
        <f t="shared" si="119"/>
        <v>#VALUE!</v>
      </c>
    </row>
    <row r="1073" spans="82:88">
      <c r="CD1073" t="str">
        <f t="shared" si="114"/>
        <v/>
      </c>
      <c r="CE1073" s="1" t="e">
        <f t="shared" si="116"/>
        <v>#VALUE!</v>
      </c>
      <c r="CF1073" s="2">
        <f t="shared" si="120"/>
        <v>0</v>
      </c>
      <c r="CG1073" s="2" t="e">
        <f t="shared" si="121"/>
        <v>#VALUE!</v>
      </c>
      <c r="CH1073" s="2">
        <f t="shared" si="115"/>
        <v>0</v>
      </c>
      <c r="CI1073" s="2" t="str">
        <f t="shared" si="118"/>
        <v/>
      </c>
      <c r="CJ1073" s="1" t="e">
        <f t="shared" si="119"/>
        <v>#VALUE!</v>
      </c>
    </row>
    <row r="1074" spans="82:88">
      <c r="CD1074" t="str">
        <f t="shared" si="114"/>
        <v/>
      </c>
      <c r="CE1074" s="1" t="e">
        <f t="shared" si="116"/>
        <v>#VALUE!</v>
      </c>
      <c r="CF1074" s="2">
        <f t="shared" si="120"/>
        <v>0</v>
      </c>
      <c r="CG1074" s="2" t="e">
        <f t="shared" si="121"/>
        <v>#VALUE!</v>
      </c>
      <c r="CH1074" s="2">
        <f t="shared" si="115"/>
        <v>0</v>
      </c>
      <c r="CI1074" s="2" t="str">
        <f t="shared" si="118"/>
        <v/>
      </c>
      <c r="CJ1074" s="1" t="e">
        <f t="shared" si="119"/>
        <v>#VALUE!</v>
      </c>
    </row>
    <row r="1075" spans="82:88">
      <c r="CD1075" t="str">
        <f t="shared" ref="CD1075:CD1138" si="122">IF(H1075="","",IF(C1075="A",510,IF(C1075="B",495,IF(C1075="C",435,))))</f>
        <v/>
      </c>
      <c r="CE1075" s="1" t="e">
        <f t="shared" si="116"/>
        <v>#VALUE!</v>
      </c>
      <c r="CF1075" s="2">
        <f t="shared" si="120"/>
        <v>0</v>
      </c>
      <c r="CG1075" s="2" t="e">
        <f t="shared" si="121"/>
        <v>#VALUE!</v>
      </c>
      <c r="CH1075" s="2">
        <f t="shared" si="115"/>
        <v>0</v>
      </c>
      <c r="CI1075" s="2" t="str">
        <f t="shared" si="118"/>
        <v/>
      </c>
      <c r="CJ1075" s="1" t="e">
        <f t="shared" si="119"/>
        <v>#VALUE!</v>
      </c>
    </row>
    <row r="1076" spans="82:88">
      <c r="CD1076" t="str">
        <f t="shared" si="122"/>
        <v/>
      </c>
      <c r="CE1076" s="1" t="e">
        <f t="shared" si="116"/>
        <v>#VALUE!</v>
      </c>
      <c r="CF1076" s="2">
        <f t="shared" si="120"/>
        <v>0</v>
      </c>
      <c r="CG1076" s="2" t="e">
        <f t="shared" si="121"/>
        <v>#VALUE!</v>
      </c>
      <c r="CH1076" s="2">
        <f t="shared" si="115"/>
        <v>0</v>
      </c>
      <c r="CI1076" s="2" t="str">
        <f t="shared" ref="CI1076:CI1139" si="123">IFERROR(CG1076/J1076,"")</f>
        <v/>
      </c>
      <c r="CJ1076" s="1" t="e">
        <f t="shared" si="119"/>
        <v>#VALUE!</v>
      </c>
    </row>
    <row r="1077" spans="82:88">
      <c r="CD1077" t="str">
        <f t="shared" si="122"/>
        <v/>
      </c>
      <c r="CE1077" s="1" t="e">
        <f t="shared" si="116"/>
        <v>#VALUE!</v>
      </c>
      <c r="CF1077" s="2">
        <f t="shared" si="120"/>
        <v>0</v>
      </c>
      <c r="CG1077" s="2" t="e">
        <f t="shared" si="121"/>
        <v>#VALUE!</v>
      </c>
      <c r="CH1077" s="2">
        <f t="shared" si="115"/>
        <v>0</v>
      </c>
      <c r="CI1077" s="2" t="str">
        <f t="shared" si="123"/>
        <v/>
      </c>
      <c r="CJ1077" s="1" t="e">
        <f t="shared" si="119"/>
        <v>#VALUE!</v>
      </c>
    </row>
    <row r="1078" spans="82:88">
      <c r="CD1078" t="str">
        <f t="shared" si="122"/>
        <v/>
      </c>
      <c r="CE1078" s="1" t="e">
        <f t="shared" si="116"/>
        <v>#VALUE!</v>
      </c>
      <c r="CF1078" s="2">
        <f t="shared" si="120"/>
        <v>0</v>
      </c>
      <c r="CG1078" s="2" t="e">
        <f t="shared" si="121"/>
        <v>#VALUE!</v>
      </c>
      <c r="CH1078" s="2">
        <f t="shared" ref="CH1078:CH1141" si="124">IFERROR(AO1078+AP1078,"")</f>
        <v>0</v>
      </c>
      <c r="CI1078" s="2" t="str">
        <f t="shared" si="123"/>
        <v/>
      </c>
      <c r="CJ1078" s="1" t="e">
        <f t="shared" si="119"/>
        <v>#VALUE!</v>
      </c>
    </row>
    <row r="1079" spans="82:88">
      <c r="CD1079" t="str">
        <f t="shared" si="122"/>
        <v/>
      </c>
      <c r="CE1079" s="1" t="e">
        <f t="shared" si="116"/>
        <v>#VALUE!</v>
      </c>
      <c r="CF1079" s="2">
        <f t="shared" si="120"/>
        <v>0</v>
      </c>
      <c r="CG1079" s="2" t="e">
        <f t="shared" si="121"/>
        <v>#VALUE!</v>
      </c>
      <c r="CH1079" s="2">
        <f t="shared" si="124"/>
        <v>0</v>
      </c>
      <c r="CI1079" s="2" t="str">
        <f t="shared" si="123"/>
        <v/>
      </c>
      <c r="CJ1079" s="1" t="e">
        <f t="shared" si="119"/>
        <v>#VALUE!</v>
      </c>
    </row>
    <row r="1080" spans="82:88">
      <c r="CD1080" t="str">
        <f t="shared" si="122"/>
        <v/>
      </c>
      <c r="CE1080" s="1" t="e">
        <f t="shared" si="116"/>
        <v>#VALUE!</v>
      </c>
      <c r="CF1080" s="2">
        <f t="shared" si="120"/>
        <v>0</v>
      </c>
      <c r="CG1080" s="2" t="e">
        <f t="shared" si="121"/>
        <v>#VALUE!</v>
      </c>
      <c r="CH1080" s="2">
        <f t="shared" si="124"/>
        <v>0</v>
      </c>
      <c r="CI1080" s="2" t="str">
        <f t="shared" si="123"/>
        <v/>
      </c>
      <c r="CJ1080" s="1" t="e">
        <f t="shared" si="119"/>
        <v>#VALUE!</v>
      </c>
    </row>
    <row r="1081" spans="82:88">
      <c r="CD1081" t="str">
        <f t="shared" si="122"/>
        <v/>
      </c>
      <c r="CE1081" s="1" t="e">
        <f t="shared" si="116"/>
        <v>#VALUE!</v>
      </c>
      <c r="CF1081" s="2">
        <f t="shared" si="120"/>
        <v>0</v>
      </c>
      <c r="CG1081" s="2" t="e">
        <f t="shared" si="121"/>
        <v>#VALUE!</v>
      </c>
      <c r="CH1081" s="2">
        <f t="shared" si="124"/>
        <v>0</v>
      </c>
      <c r="CI1081" s="2" t="str">
        <f t="shared" si="123"/>
        <v/>
      </c>
      <c r="CJ1081" s="1" t="e">
        <f t="shared" si="119"/>
        <v>#VALUE!</v>
      </c>
    </row>
    <row r="1082" spans="82:88">
      <c r="CD1082" t="str">
        <f t="shared" si="122"/>
        <v/>
      </c>
      <c r="CE1082" s="1" t="e">
        <f t="shared" si="116"/>
        <v>#VALUE!</v>
      </c>
      <c r="CF1082" s="2">
        <f t="shared" si="120"/>
        <v>0</v>
      </c>
      <c r="CG1082" s="2" t="e">
        <f t="shared" si="121"/>
        <v>#VALUE!</v>
      </c>
      <c r="CH1082" s="2">
        <f t="shared" si="124"/>
        <v>0</v>
      </c>
      <c r="CI1082" s="2" t="str">
        <f t="shared" si="123"/>
        <v/>
      </c>
      <c r="CJ1082" s="1" t="e">
        <f t="shared" si="119"/>
        <v>#VALUE!</v>
      </c>
    </row>
    <row r="1083" spans="82:88">
      <c r="CD1083" t="str">
        <f t="shared" si="122"/>
        <v/>
      </c>
      <c r="CE1083" s="1" t="e">
        <f t="shared" si="116"/>
        <v>#VALUE!</v>
      </c>
      <c r="CF1083" s="2">
        <f t="shared" si="120"/>
        <v>0</v>
      </c>
      <c r="CG1083" s="2" t="e">
        <f t="shared" si="121"/>
        <v>#VALUE!</v>
      </c>
      <c r="CH1083" s="2">
        <f t="shared" si="124"/>
        <v>0</v>
      </c>
      <c r="CI1083" s="2" t="str">
        <f t="shared" si="123"/>
        <v/>
      </c>
      <c r="CJ1083" s="1" t="e">
        <f t="shared" si="119"/>
        <v>#VALUE!</v>
      </c>
    </row>
    <row r="1084" spans="82:88">
      <c r="CD1084" t="str">
        <f t="shared" si="122"/>
        <v/>
      </c>
      <c r="CE1084" s="1" t="e">
        <f t="shared" si="116"/>
        <v>#VALUE!</v>
      </c>
      <c r="CF1084" s="2">
        <f t="shared" si="120"/>
        <v>0</v>
      </c>
      <c r="CG1084" s="2" t="e">
        <f t="shared" si="121"/>
        <v>#VALUE!</v>
      </c>
      <c r="CH1084" s="2">
        <f t="shared" si="124"/>
        <v>0</v>
      </c>
      <c r="CI1084" s="2" t="str">
        <f t="shared" si="123"/>
        <v/>
      </c>
      <c r="CJ1084" s="1" t="e">
        <f t="shared" si="119"/>
        <v>#VALUE!</v>
      </c>
    </row>
    <row r="1085" spans="82:88">
      <c r="CD1085" t="str">
        <f t="shared" si="122"/>
        <v/>
      </c>
      <c r="CE1085" s="1" t="e">
        <f t="shared" si="116"/>
        <v>#VALUE!</v>
      </c>
      <c r="CF1085" s="2">
        <f t="shared" si="120"/>
        <v>0</v>
      </c>
      <c r="CG1085" s="2" t="e">
        <f t="shared" si="121"/>
        <v>#VALUE!</v>
      </c>
      <c r="CH1085" s="2">
        <f t="shared" si="124"/>
        <v>0</v>
      </c>
      <c r="CI1085" s="2" t="str">
        <f t="shared" si="123"/>
        <v/>
      </c>
      <c r="CJ1085" s="1" t="e">
        <f t="shared" si="119"/>
        <v>#VALUE!</v>
      </c>
    </row>
    <row r="1086" spans="82:88">
      <c r="CD1086" t="str">
        <f t="shared" si="122"/>
        <v/>
      </c>
      <c r="CE1086" s="1" t="e">
        <f t="shared" si="116"/>
        <v>#VALUE!</v>
      </c>
      <c r="CF1086" s="2">
        <f t="shared" si="120"/>
        <v>0</v>
      </c>
      <c r="CG1086" s="2" t="e">
        <f t="shared" si="121"/>
        <v>#VALUE!</v>
      </c>
      <c r="CH1086" s="2">
        <f t="shared" si="124"/>
        <v>0</v>
      </c>
      <c r="CI1086" s="2" t="str">
        <f t="shared" si="123"/>
        <v/>
      </c>
      <c r="CJ1086" s="1" t="e">
        <f t="shared" si="119"/>
        <v>#VALUE!</v>
      </c>
    </row>
    <row r="1087" spans="82:88">
      <c r="CD1087" t="str">
        <f t="shared" si="122"/>
        <v/>
      </c>
      <c r="CE1087" s="1" t="e">
        <f t="shared" si="116"/>
        <v>#VALUE!</v>
      </c>
      <c r="CF1087" s="2">
        <f t="shared" si="120"/>
        <v>0</v>
      </c>
      <c r="CG1087" s="2" t="e">
        <f t="shared" si="121"/>
        <v>#VALUE!</v>
      </c>
      <c r="CH1087" s="2">
        <f t="shared" si="124"/>
        <v>0</v>
      </c>
      <c r="CI1087" s="2" t="str">
        <f t="shared" si="123"/>
        <v/>
      </c>
      <c r="CJ1087" s="1" t="e">
        <f t="shared" si="119"/>
        <v>#VALUE!</v>
      </c>
    </row>
    <row r="1088" spans="82:88">
      <c r="CD1088" t="str">
        <f t="shared" si="122"/>
        <v/>
      </c>
      <c r="CE1088" s="1" t="e">
        <f t="shared" si="116"/>
        <v>#VALUE!</v>
      </c>
      <c r="CF1088" s="2">
        <f t="shared" si="120"/>
        <v>0</v>
      </c>
      <c r="CG1088" s="2" t="e">
        <f t="shared" si="121"/>
        <v>#VALUE!</v>
      </c>
      <c r="CH1088" s="2">
        <f t="shared" si="124"/>
        <v>0</v>
      </c>
      <c r="CI1088" s="2" t="str">
        <f t="shared" si="123"/>
        <v/>
      </c>
      <c r="CJ1088" s="1" t="e">
        <f t="shared" si="119"/>
        <v>#VALUE!</v>
      </c>
    </row>
    <row r="1089" spans="82:88">
      <c r="CD1089" t="str">
        <f t="shared" si="122"/>
        <v/>
      </c>
      <c r="CE1089" s="1" t="e">
        <f t="shared" si="116"/>
        <v>#VALUE!</v>
      </c>
      <c r="CF1089" s="2">
        <f t="shared" si="120"/>
        <v>0</v>
      </c>
      <c r="CG1089" s="2" t="e">
        <f t="shared" si="121"/>
        <v>#VALUE!</v>
      </c>
      <c r="CH1089" s="2">
        <f t="shared" si="124"/>
        <v>0</v>
      </c>
      <c r="CI1089" s="2" t="str">
        <f t="shared" si="123"/>
        <v/>
      </c>
      <c r="CJ1089" s="1" t="e">
        <f t="shared" si="119"/>
        <v>#VALUE!</v>
      </c>
    </row>
    <row r="1090" spans="82:88">
      <c r="CD1090" t="str">
        <f t="shared" si="122"/>
        <v/>
      </c>
      <c r="CE1090" s="1" t="e">
        <f t="shared" si="116"/>
        <v>#VALUE!</v>
      </c>
      <c r="CF1090" s="2">
        <f t="shared" si="120"/>
        <v>0</v>
      </c>
      <c r="CG1090" s="2" t="e">
        <f t="shared" si="121"/>
        <v>#VALUE!</v>
      </c>
      <c r="CH1090" s="2">
        <f t="shared" si="124"/>
        <v>0</v>
      </c>
      <c r="CI1090" s="2" t="str">
        <f t="shared" si="123"/>
        <v/>
      </c>
      <c r="CJ1090" s="1" t="e">
        <f t="shared" si="119"/>
        <v>#VALUE!</v>
      </c>
    </row>
    <row r="1091" spans="82:88">
      <c r="CD1091" t="str">
        <f t="shared" si="122"/>
        <v/>
      </c>
      <c r="CE1091" s="1" t="e">
        <f t="shared" si="116"/>
        <v>#VALUE!</v>
      </c>
      <c r="CF1091" s="2">
        <f t="shared" si="120"/>
        <v>0</v>
      </c>
      <c r="CG1091" s="2" t="e">
        <f t="shared" si="121"/>
        <v>#VALUE!</v>
      </c>
      <c r="CH1091" s="2">
        <f t="shared" si="124"/>
        <v>0</v>
      </c>
      <c r="CI1091" s="2" t="str">
        <f t="shared" si="123"/>
        <v/>
      </c>
      <c r="CJ1091" s="1" t="e">
        <f t="shared" si="119"/>
        <v>#VALUE!</v>
      </c>
    </row>
    <row r="1092" spans="82:88">
      <c r="CD1092" t="str">
        <f t="shared" si="122"/>
        <v/>
      </c>
      <c r="CE1092" s="1" t="e">
        <f t="shared" si="116"/>
        <v>#VALUE!</v>
      </c>
      <c r="CF1092" s="2">
        <f t="shared" si="120"/>
        <v>0</v>
      </c>
      <c r="CG1092" s="2" t="e">
        <f t="shared" si="121"/>
        <v>#VALUE!</v>
      </c>
      <c r="CH1092" s="2">
        <f t="shared" si="124"/>
        <v>0</v>
      </c>
      <c r="CI1092" s="2" t="str">
        <f t="shared" si="123"/>
        <v/>
      </c>
      <c r="CJ1092" s="1" t="e">
        <f t="shared" si="119"/>
        <v>#VALUE!</v>
      </c>
    </row>
    <row r="1093" spans="82:88">
      <c r="CD1093" t="str">
        <f t="shared" si="122"/>
        <v/>
      </c>
      <c r="CE1093" s="1" t="e">
        <f t="shared" si="116"/>
        <v>#VALUE!</v>
      </c>
      <c r="CF1093" s="2">
        <f t="shared" si="120"/>
        <v>0</v>
      </c>
      <c r="CG1093" s="2" t="e">
        <f t="shared" si="121"/>
        <v>#VALUE!</v>
      </c>
      <c r="CH1093" s="2">
        <f t="shared" si="124"/>
        <v>0</v>
      </c>
      <c r="CI1093" s="2" t="str">
        <f t="shared" si="123"/>
        <v/>
      </c>
      <c r="CJ1093" s="1" t="e">
        <f t="shared" si="119"/>
        <v>#VALUE!</v>
      </c>
    </row>
    <row r="1094" spans="82:88">
      <c r="CD1094" t="str">
        <f t="shared" si="122"/>
        <v/>
      </c>
      <c r="CE1094" s="1" t="e">
        <f t="shared" ref="CE1094:CE1122" si="125">(CD1094-BB1094)</f>
        <v>#VALUE!</v>
      </c>
      <c r="CF1094" s="2">
        <f t="shared" si="120"/>
        <v>0</v>
      </c>
      <c r="CG1094" s="2" t="e">
        <f t="shared" si="121"/>
        <v>#VALUE!</v>
      </c>
      <c r="CH1094" s="2">
        <f t="shared" si="124"/>
        <v>0</v>
      </c>
      <c r="CI1094" s="2" t="str">
        <f t="shared" si="123"/>
        <v/>
      </c>
      <c r="CJ1094" s="1" t="e">
        <f t="shared" ref="CJ1094:CJ1157" si="126">IF(CE1094=0,"",(CG1094/CE1094))</f>
        <v>#VALUE!</v>
      </c>
    </row>
    <row r="1095" spans="82:88">
      <c r="CD1095" t="str">
        <f t="shared" si="122"/>
        <v/>
      </c>
      <c r="CE1095" s="1" t="e">
        <f t="shared" si="125"/>
        <v>#VALUE!</v>
      </c>
      <c r="CF1095" s="2">
        <f t="shared" si="120"/>
        <v>0</v>
      </c>
      <c r="CG1095" s="2" t="e">
        <f t="shared" si="121"/>
        <v>#VALUE!</v>
      </c>
      <c r="CH1095" s="2">
        <f t="shared" si="124"/>
        <v>0</v>
      </c>
      <c r="CI1095" s="2" t="str">
        <f t="shared" si="123"/>
        <v/>
      </c>
      <c r="CJ1095" s="1" t="e">
        <f t="shared" si="126"/>
        <v>#VALUE!</v>
      </c>
    </row>
    <row r="1096" spans="82:88">
      <c r="CD1096" t="str">
        <f t="shared" si="122"/>
        <v/>
      </c>
      <c r="CE1096" s="1" t="e">
        <f t="shared" si="125"/>
        <v>#VALUE!</v>
      </c>
      <c r="CF1096" s="2">
        <f t="shared" si="120"/>
        <v>0</v>
      </c>
      <c r="CG1096" s="2" t="e">
        <f t="shared" si="121"/>
        <v>#VALUE!</v>
      </c>
      <c r="CH1096" s="2">
        <f t="shared" si="124"/>
        <v>0</v>
      </c>
      <c r="CI1096" s="2" t="str">
        <f t="shared" si="123"/>
        <v/>
      </c>
      <c r="CJ1096" s="1" t="e">
        <f t="shared" si="126"/>
        <v>#VALUE!</v>
      </c>
    </row>
    <row r="1097" spans="82:88">
      <c r="CD1097" t="str">
        <f t="shared" si="122"/>
        <v/>
      </c>
      <c r="CE1097" s="1" t="e">
        <f t="shared" si="125"/>
        <v>#VALUE!</v>
      </c>
      <c r="CF1097" s="2">
        <f t="shared" si="120"/>
        <v>0</v>
      </c>
      <c r="CG1097" s="2" t="e">
        <f t="shared" si="121"/>
        <v>#VALUE!</v>
      </c>
      <c r="CH1097" s="2">
        <f t="shared" si="124"/>
        <v>0</v>
      </c>
      <c r="CI1097" s="2" t="str">
        <f t="shared" si="123"/>
        <v/>
      </c>
      <c r="CJ1097" s="1" t="e">
        <f t="shared" si="126"/>
        <v>#VALUE!</v>
      </c>
    </row>
    <row r="1098" spans="82:88">
      <c r="CD1098" t="str">
        <f t="shared" si="122"/>
        <v/>
      </c>
      <c r="CE1098" s="1" t="e">
        <f t="shared" si="125"/>
        <v>#VALUE!</v>
      </c>
      <c r="CF1098" s="2">
        <f t="shared" ref="CF1098:CF1161" si="127">SUM(M1098+T1098+AD1098+AE1098+AV1098+BV1098+BX1098+CA1098+CB1098+CC1098)</f>
        <v>0</v>
      </c>
      <c r="CG1098" s="2" t="e">
        <f t="shared" si="121"/>
        <v>#VALUE!</v>
      </c>
      <c r="CH1098" s="2">
        <f t="shared" si="124"/>
        <v>0</v>
      </c>
      <c r="CI1098" s="2" t="str">
        <f t="shared" si="123"/>
        <v/>
      </c>
      <c r="CJ1098" s="1" t="e">
        <f t="shared" si="126"/>
        <v>#VALUE!</v>
      </c>
    </row>
    <row r="1099" spans="82:88">
      <c r="CD1099" t="str">
        <f t="shared" si="122"/>
        <v/>
      </c>
      <c r="CE1099" s="1" t="e">
        <f t="shared" si="125"/>
        <v>#VALUE!</v>
      </c>
      <c r="CF1099" s="2">
        <f t="shared" si="127"/>
        <v>0</v>
      </c>
      <c r="CG1099" s="2" t="e">
        <f t="shared" si="121"/>
        <v>#VALUE!</v>
      </c>
      <c r="CH1099" s="2">
        <f t="shared" si="124"/>
        <v>0</v>
      </c>
      <c r="CI1099" s="2" t="str">
        <f t="shared" si="123"/>
        <v/>
      </c>
      <c r="CJ1099" s="1" t="e">
        <f t="shared" si="126"/>
        <v>#VALUE!</v>
      </c>
    </row>
    <row r="1100" spans="82:88">
      <c r="CD1100" t="str">
        <f t="shared" si="122"/>
        <v/>
      </c>
      <c r="CE1100" s="1" t="e">
        <f t="shared" si="125"/>
        <v>#VALUE!</v>
      </c>
      <c r="CF1100" s="2">
        <f t="shared" si="127"/>
        <v>0</v>
      </c>
      <c r="CG1100" s="2" t="e">
        <f t="shared" si="121"/>
        <v>#VALUE!</v>
      </c>
      <c r="CH1100" s="2">
        <f t="shared" si="124"/>
        <v>0</v>
      </c>
      <c r="CI1100" s="2" t="str">
        <f t="shared" si="123"/>
        <v/>
      </c>
      <c r="CJ1100" s="1" t="e">
        <f t="shared" si="126"/>
        <v>#VALUE!</v>
      </c>
    </row>
    <row r="1101" spans="82:88">
      <c r="CD1101" t="str">
        <f t="shared" si="122"/>
        <v/>
      </c>
      <c r="CE1101" s="1" t="e">
        <f t="shared" si="125"/>
        <v>#VALUE!</v>
      </c>
      <c r="CF1101" s="2">
        <f t="shared" si="127"/>
        <v>0</v>
      </c>
      <c r="CG1101" s="2" t="e">
        <f t="shared" si="121"/>
        <v>#VALUE!</v>
      </c>
      <c r="CH1101" s="2">
        <f t="shared" si="124"/>
        <v>0</v>
      </c>
      <c r="CI1101" s="2" t="str">
        <f t="shared" si="123"/>
        <v/>
      </c>
      <c r="CJ1101" s="1" t="e">
        <f t="shared" si="126"/>
        <v>#VALUE!</v>
      </c>
    </row>
    <row r="1102" spans="82:88">
      <c r="CD1102" t="str">
        <f t="shared" si="122"/>
        <v/>
      </c>
      <c r="CE1102" s="1" t="e">
        <f t="shared" si="125"/>
        <v>#VALUE!</v>
      </c>
      <c r="CF1102" s="2">
        <f t="shared" si="127"/>
        <v>0</v>
      </c>
      <c r="CG1102" s="2" t="e">
        <f t="shared" si="121"/>
        <v>#VALUE!</v>
      </c>
      <c r="CH1102" s="2">
        <f t="shared" si="124"/>
        <v>0</v>
      </c>
      <c r="CI1102" s="2" t="str">
        <f t="shared" si="123"/>
        <v/>
      </c>
      <c r="CJ1102" s="1" t="e">
        <f t="shared" si="126"/>
        <v>#VALUE!</v>
      </c>
    </row>
    <row r="1103" spans="82:88">
      <c r="CD1103" t="str">
        <f t="shared" si="122"/>
        <v/>
      </c>
      <c r="CE1103" s="1" t="e">
        <f t="shared" si="125"/>
        <v>#VALUE!</v>
      </c>
      <c r="CF1103" s="2">
        <f t="shared" si="127"/>
        <v>0</v>
      </c>
      <c r="CG1103" s="2" t="e">
        <f t="shared" si="121"/>
        <v>#VALUE!</v>
      </c>
      <c r="CH1103" s="2">
        <f t="shared" si="124"/>
        <v>0</v>
      </c>
      <c r="CI1103" s="2" t="str">
        <f t="shared" si="123"/>
        <v/>
      </c>
      <c r="CJ1103" s="1" t="e">
        <f t="shared" si="126"/>
        <v>#VALUE!</v>
      </c>
    </row>
    <row r="1104" spans="82:88">
      <c r="CD1104" t="str">
        <f t="shared" si="122"/>
        <v/>
      </c>
      <c r="CE1104" s="1" t="e">
        <f t="shared" si="125"/>
        <v>#VALUE!</v>
      </c>
      <c r="CF1104" s="2">
        <f t="shared" si="127"/>
        <v>0</v>
      </c>
      <c r="CG1104" s="2" t="e">
        <f t="shared" si="121"/>
        <v>#VALUE!</v>
      </c>
      <c r="CH1104" s="2">
        <f t="shared" si="124"/>
        <v>0</v>
      </c>
      <c r="CI1104" s="2" t="str">
        <f t="shared" si="123"/>
        <v/>
      </c>
      <c r="CJ1104" s="1" t="e">
        <f t="shared" si="126"/>
        <v>#VALUE!</v>
      </c>
    </row>
    <row r="1105" spans="82:88">
      <c r="CD1105" t="str">
        <f t="shared" si="122"/>
        <v/>
      </c>
      <c r="CE1105" s="1" t="e">
        <f t="shared" si="125"/>
        <v>#VALUE!</v>
      </c>
      <c r="CF1105" s="2">
        <f t="shared" si="127"/>
        <v>0</v>
      </c>
      <c r="CG1105" s="2" t="e">
        <f t="shared" si="121"/>
        <v>#VALUE!</v>
      </c>
      <c r="CH1105" s="2">
        <f t="shared" si="124"/>
        <v>0</v>
      </c>
      <c r="CI1105" s="2" t="str">
        <f t="shared" si="123"/>
        <v/>
      </c>
      <c r="CJ1105" s="1" t="e">
        <f t="shared" si="126"/>
        <v>#VALUE!</v>
      </c>
    </row>
    <row r="1106" spans="82:88">
      <c r="CD1106" t="str">
        <f t="shared" si="122"/>
        <v/>
      </c>
      <c r="CE1106" s="1" t="e">
        <f t="shared" si="125"/>
        <v>#VALUE!</v>
      </c>
      <c r="CF1106" s="2">
        <f t="shared" si="127"/>
        <v>0</v>
      </c>
      <c r="CG1106" s="2" t="e">
        <f t="shared" si="121"/>
        <v>#VALUE!</v>
      </c>
      <c r="CH1106" s="2">
        <f t="shared" si="124"/>
        <v>0</v>
      </c>
      <c r="CI1106" s="2" t="str">
        <f t="shared" si="123"/>
        <v/>
      </c>
      <c r="CJ1106" s="1" t="e">
        <f t="shared" si="126"/>
        <v>#VALUE!</v>
      </c>
    </row>
    <row r="1107" spans="82:88">
      <c r="CD1107" t="str">
        <f t="shared" si="122"/>
        <v/>
      </c>
      <c r="CE1107" s="1" t="e">
        <f t="shared" si="125"/>
        <v>#VALUE!</v>
      </c>
      <c r="CF1107" s="2">
        <f t="shared" si="127"/>
        <v>0</v>
      </c>
      <c r="CG1107" s="2" t="e">
        <f t="shared" si="121"/>
        <v>#VALUE!</v>
      </c>
      <c r="CH1107" s="2">
        <f t="shared" si="124"/>
        <v>0</v>
      </c>
      <c r="CI1107" s="2" t="str">
        <f t="shared" si="123"/>
        <v/>
      </c>
      <c r="CJ1107" s="1" t="e">
        <f t="shared" si="126"/>
        <v>#VALUE!</v>
      </c>
    </row>
    <row r="1108" spans="82:88">
      <c r="CD1108" t="str">
        <f t="shared" si="122"/>
        <v/>
      </c>
      <c r="CE1108" s="1" t="e">
        <f t="shared" si="125"/>
        <v>#VALUE!</v>
      </c>
      <c r="CF1108" s="2">
        <f t="shared" si="127"/>
        <v>0</v>
      </c>
      <c r="CG1108" s="2" t="e">
        <f t="shared" si="121"/>
        <v>#VALUE!</v>
      </c>
      <c r="CH1108" s="2">
        <f t="shared" si="124"/>
        <v>0</v>
      </c>
      <c r="CI1108" s="2" t="str">
        <f t="shared" si="123"/>
        <v/>
      </c>
      <c r="CJ1108" s="1" t="e">
        <f t="shared" si="126"/>
        <v>#VALUE!</v>
      </c>
    </row>
    <row r="1109" spans="82:88">
      <c r="CD1109" t="str">
        <f t="shared" si="122"/>
        <v/>
      </c>
      <c r="CE1109" s="1" t="e">
        <f t="shared" si="125"/>
        <v>#VALUE!</v>
      </c>
      <c r="CF1109" s="2">
        <f t="shared" si="127"/>
        <v>0</v>
      </c>
      <c r="CG1109" s="2" t="e">
        <f t="shared" si="121"/>
        <v>#VALUE!</v>
      </c>
      <c r="CH1109" s="2">
        <f t="shared" si="124"/>
        <v>0</v>
      </c>
      <c r="CI1109" s="2" t="str">
        <f t="shared" si="123"/>
        <v/>
      </c>
      <c r="CJ1109" s="1" t="e">
        <f t="shared" si="126"/>
        <v>#VALUE!</v>
      </c>
    </row>
    <row r="1110" spans="82:88">
      <c r="CD1110" t="str">
        <f t="shared" si="122"/>
        <v/>
      </c>
      <c r="CE1110" s="1" t="e">
        <f t="shared" si="125"/>
        <v>#VALUE!</v>
      </c>
      <c r="CF1110" s="2">
        <f t="shared" si="127"/>
        <v>0</v>
      </c>
      <c r="CG1110" s="2" t="e">
        <f t="shared" si="121"/>
        <v>#VALUE!</v>
      </c>
      <c r="CH1110" s="2">
        <f t="shared" si="124"/>
        <v>0</v>
      </c>
      <c r="CI1110" s="2" t="str">
        <f t="shared" si="123"/>
        <v/>
      </c>
      <c r="CJ1110" s="1" t="e">
        <f t="shared" si="126"/>
        <v>#VALUE!</v>
      </c>
    </row>
    <row r="1111" spans="82:88">
      <c r="CD1111" t="str">
        <f t="shared" si="122"/>
        <v/>
      </c>
      <c r="CE1111" s="1" t="e">
        <f t="shared" si="125"/>
        <v>#VALUE!</v>
      </c>
      <c r="CF1111" s="2">
        <f t="shared" si="127"/>
        <v>0</v>
      </c>
      <c r="CG1111" s="2" t="e">
        <f t="shared" si="121"/>
        <v>#VALUE!</v>
      </c>
      <c r="CH1111" s="2">
        <f t="shared" si="124"/>
        <v>0</v>
      </c>
      <c r="CI1111" s="2" t="str">
        <f t="shared" si="123"/>
        <v/>
      </c>
      <c r="CJ1111" s="1" t="e">
        <f t="shared" si="126"/>
        <v>#VALUE!</v>
      </c>
    </row>
    <row r="1112" spans="82:88">
      <c r="CD1112" t="str">
        <f t="shared" si="122"/>
        <v/>
      </c>
      <c r="CE1112" s="1" t="e">
        <f t="shared" si="125"/>
        <v>#VALUE!</v>
      </c>
      <c r="CF1112" s="2">
        <f t="shared" si="127"/>
        <v>0</v>
      </c>
      <c r="CG1112" s="2" t="e">
        <f t="shared" si="121"/>
        <v>#VALUE!</v>
      </c>
      <c r="CH1112" s="2">
        <f t="shared" si="124"/>
        <v>0</v>
      </c>
      <c r="CI1112" s="2" t="str">
        <f t="shared" si="123"/>
        <v/>
      </c>
      <c r="CJ1112" s="1" t="e">
        <f t="shared" si="126"/>
        <v>#VALUE!</v>
      </c>
    </row>
    <row r="1113" spans="82:88">
      <c r="CD1113" t="str">
        <f t="shared" si="122"/>
        <v/>
      </c>
      <c r="CE1113" s="1" t="e">
        <f t="shared" si="125"/>
        <v>#VALUE!</v>
      </c>
      <c r="CF1113" s="2">
        <f t="shared" si="127"/>
        <v>0</v>
      </c>
      <c r="CG1113" s="2" t="e">
        <f t="shared" si="121"/>
        <v>#VALUE!</v>
      </c>
      <c r="CH1113" s="2">
        <f t="shared" si="124"/>
        <v>0</v>
      </c>
      <c r="CI1113" s="2" t="str">
        <f t="shared" si="123"/>
        <v/>
      </c>
      <c r="CJ1113" s="1" t="e">
        <f t="shared" si="126"/>
        <v>#VALUE!</v>
      </c>
    </row>
    <row r="1114" spans="82:88">
      <c r="CD1114" t="str">
        <f t="shared" si="122"/>
        <v/>
      </c>
      <c r="CE1114" s="1" t="e">
        <f t="shared" si="125"/>
        <v>#VALUE!</v>
      </c>
      <c r="CF1114" s="2">
        <f t="shared" si="127"/>
        <v>0</v>
      </c>
      <c r="CG1114" s="2" t="e">
        <f t="shared" si="121"/>
        <v>#VALUE!</v>
      </c>
      <c r="CH1114" s="2">
        <f t="shared" si="124"/>
        <v>0</v>
      </c>
      <c r="CI1114" s="2" t="str">
        <f t="shared" si="123"/>
        <v/>
      </c>
      <c r="CJ1114" s="1" t="e">
        <f t="shared" si="126"/>
        <v>#VALUE!</v>
      </c>
    </row>
    <row r="1115" spans="82:88">
      <c r="CD1115" t="str">
        <f t="shared" si="122"/>
        <v/>
      </c>
      <c r="CE1115" s="1" t="e">
        <f t="shared" si="125"/>
        <v>#VALUE!</v>
      </c>
      <c r="CF1115" s="2">
        <f t="shared" si="127"/>
        <v>0</v>
      </c>
      <c r="CG1115" s="2" t="e">
        <f t="shared" si="121"/>
        <v>#VALUE!</v>
      </c>
      <c r="CH1115" s="2">
        <f t="shared" si="124"/>
        <v>0</v>
      </c>
      <c r="CI1115" s="2" t="str">
        <f t="shared" si="123"/>
        <v/>
      </c>
      <c r="CJ1115" s="1" t="e">
        <f t="shared" si="126"/>
        <v>#VALUE!</v>
      </c>
    </row>
    <row r="1116" spans="82:88">
      <c r="CD1116" t="str">
        <f t="shared" si="122"/>
        <v/>
      </c>
      <c r="CE1116" s="1" t="e">
        <f t="shared" si="125"/>
        <v>#VALUE!</v>
      </c>
      <c r="CF1116" s="2">
        <f t="shared" si="127"/>
        <v>0</v>
      </c>
      <c r="CG1116" s="2" t="e">
        <f t="shared" si="121"/>
        <v>#VALUE!</v>
      </c>
      <c r="CH1116" s="2">
        <f t="shared" si="124"/>
        <v>0</v>
      </c>
      <c r="CI1116" s="2" t="str">
        <f t="shared" si="123"/>
        <v/>
      </c>
      <c r="CJ1116" s="1" t="e">
        <f t="shared" si="126"/>
        <v>#VALUE!</v>
      </c>
    </row>
    <row r="1117" spans="82:88">
      <c r="CD1117" t="str">
        <f t="shared" si="122"/>
        <v/>
      </c>
      <c r="CE1117" s="1" t="e">
        <f t="shared" si="125"/>
        <v>#VALUE!</v>
      </c>
      <c r="CF1117" s="2">
        <f t="shared" si="127"/>
        <v>0</v>
      </c>
      <c r="CG1117" s="2" t="e">
        <f t="shared" si="121"/>
        <v>#VALUE!</v>
      </c>
      <c r="CH1117" s="2">
        <f t="shared" si="124"/>
        <v>0</v>
      </c>
      <c r="CI1117" s="2" t="str">
        <f t="shared" si="123"/>
        <v/>
      </c>
      <c r="CJ1117" s="1" t="e">
        <f t="shared" si="126"/>
        <v>#VALUE!</v>
      </c>
    </row>
    <row r="1118" spans="82:88">
      <c r="CD1118" t="str">
        <f t="shared" si="122"/>
        <v/>
      </c>
      <c r="CE1118" s="1" t="e">
        <f t="shared" si="125"/>
        <v>#VALUE!</v>
      </c>
      <c r="CF1118" s="2">
        <f t="shared" si="127"/>
        <v>0</v>
      </c>
      <c r="CG1118" s="2" t="e">
        <f t="shared" si="121"/>
        <v>#VALUE!</v>
      </c>
      <c r="CH1118" s="2">
        <f t="shared" si="124"/>
        <v>0</v>
      </c>
      <c r="CI1118" s="2" t="str">
        <f t="shared" si="123"/>
        <v/>
      </c>
      <c r="CJ1118" s="1" t="e">
        <f t="shared" si="126"/>
        <v>#VALUE!</v>
      </c>
    </row>
    <row r="1119" spans="82:88">
      <c r="CD1119" t="str">
        <f t="shared" si="122"/>
        <v/>
      </c>
      <c r="CE1119" s="1" t="e">
        <f t="shared" si="125"/>
        <v>#VALUE!</v>
      </c>
      <c r="CF1119" s="2">
        <f t="shared" si="127"/>
        <v>0</v>
      </c>
      <c r="CG1119" s="2" t="e">
        <f t="shared" si="121"/>
        <v>#VALUE!</v>
      </c>
      <c r="CH1119" s="2">
        <f t="shared" si="124"/>
        <v>0</v>
      </c>
      <c r="CI1119" s="2" t="str">
        <f t="shared" si="123"/>
        <v/>
      </c>
      <c r="CJ1119" s="1" t="e">
        <f t="shared" si="126"/>
        <v>#VALUE!</v>
      </c>
    </row>
    <row r="1120" spans="82:88">
      <c r="CD1120" t="str">
        <f t="shared" si="122"/>
        <v/>
      </c>
      <c r="CE1120" s="1" t="e">
        <f t="shared" si="125"/>
        <v>#VALUE!</v>
      </c>
      <c r="CF1120" s="2">
        <f t="shared" si="127"/>
        <v>0</v>
      </c>
      <c r="CG1120" s="2" t="e">
        <f t="shared" si="121"/>
        <v>#VALUE!</v>
      </c>
      <c r="CH1120" s="2">
        <f t="shared" si="124"/>
        <v>0</v>
      </c>
      <c r="CI1120" s="2" t="str">
        <f t="shared" si="123"/>
        <v/>
      </c>
      <c r="CJ1120" s="1" t="e">
        <f t="shared" si="126"/>
        <v>#VALUE!</v>
      </c>
    </row>
    <row r="1121" spans="82:88">
      <c r="CD1121" t="str">
        <f t="shared" si="122"/>
        <v/>
      </c>
      <c r="CE1121" s="1" t="e">
        <f t="shared" si="125"/>
        <v>#VALUE!</v>
      </c>
      <c r="CF1121" s="2">
        <f t="shared" si="127"/>
        <v>0</v>
      </c>
      <c r="CG1121" s="2" t="e">
        <f t="shared" si="121"/>
        <v>#VALUE!</v>
      </c>
      <c r="CH1121" s="2">
        <f t="shared" si="124"/>
        <v>0</v>
      </c>
      <c r="CI1121" s="2" t="str">
        <f t="shared" si="123"/>
        <v/>
      </c>
      <c r="CJ1121" s="1" t="e">
        <f t="shared" si="126"/>
        <v>#VALUE!</v>
      </c>
    </row>
    <row r="1122" spans="82:88">
      <c r="CD1122" t="str">
        <f t="shared" si="122"/>
        <v/>
      </c>
      <c r="CE1122" s="1" t="e">
        <f t="shared" si="125"/>
        <v>#VALUE!</v>
      </c>
      <c r="CF1122" s="2">
        <f t="shared" si="127"/>
        <v>0</v>
      </c>
      <c r="CG1122" s="2" t="e">
        <f t="shared" si="121"/>
        <v>#VALUE!</v>
      </c>
      <c r="CH1122" s="2">
        <f t="shared" si="124"/>
        <v>0</v>
      </c>
      <c r="CI1122" s="2" t="str">
        <f t="shared" si="123"/>
        <v/>
      </c>
      <c r="CJ1122" s="1" t="e">
        <f t="shared" si="126"/>
        <v>#VALUE!</v>
      </c>
    </row>
    <row r="1123" spans="82:88">
      <c r="CD1123" t="str">
        <f t="shared" si="122"/>
        <v/>
      </c>
      <c r="CE1123" s="1" t="e">
        <f t="shared" ref="CE1123:CE1186" si="128">(CD1123-BB1123)</f>
        <v>#VALUE!</v>
      </c>
      <c r="CF1123" s="2">
        <f t="shared" si="127"/>
        <v>0</v>
      </c>
      <c r="CG1123" s="2" t="e">
        <f t="shared" si="121"/>
        <v>#VALUE!</v>
      </c>
      <c r="CH1123" s="2">
        <f t="shared" si="124"/>
        <v>0</v>
      </c>
      <c r="CI1123" s="2" t="str">
        <f t="shared" si="123"/>
        <v/>
      </c>
      <c r="CJ1123" s="1" t="e">
        <f t="shared" si="126"/>
        <v>#VALUE!</v>
      </c>
    </row>
    <row r="1124" spans="82:88">
      <c r="CD1124" t="str">
        <f t="shared" si="122"/>
        <v/>
      </c>
      <c r="CE1124" s="1" t="e">
        <f t="shared" si="128"/>
        <v>#VALUE!</v>
      </c>
      <c r="CF1124" s="2">
        <f t="shared" si="127"/>
        <v>0</v>
      </c>
      <c r="CG1124" s="2" t="e">
        <f t="shared" si="121"/>
        <v>#VALUE!</v>
      </c>
      <c r="CH1124" s="2">
        <f t="shared" si="124"/>
        <v>0</v>
      </c>
      <c r="CI1124" s="2" t="str">
        <f t="shared" si="123"/>
        <v/>
      </c>
      <c r="CJ1124" s="1" t="e">
        <f t="shared" si="126"/>
        <v>#VALUE!</v>
      </c>
    </row>
    <row r="1125" spans="82:88">
      <c r="CD1125" t="str">
        <f t="shared" si="122"/>
        <v/>
      </c>
      <c r="CE1125" s="1" t="e">
        <f t="shared" si="128"/>
        <v>#VALUE!</v>
      </c>
      <c r="CF1125" s="2">
        <f t="shared" si="127"/>
        <v>0</v>
      </c>
      <c r="CG1125" s="2" t="e">
        <f t="shared" si="121"/>
        <v>#VALUE!</v>
      </c>
      <c r="CH1125" s="2">
        <f t="shared" si="124"/>
        <v>0</v>
      </c>
      <c r="CI1125" s="2" t="str">
        <f t="shared" si="123"/>
        <v/>
      </c>
      <c r="CJ1125" s="1" t="e">
        <f t="shared" si="126"/>
        <v>#VALUE!</v>
      </c>
    </row>
    <row r="1126" spans="82:88">
      <c r="CD1126" t="str">
        <f t="shared" si="122"/>
        <v/>
      </c>
      <c r="CE1126" s="1" t="e">
        <f t="shared" si="128"/>
        <v>#VALUE!</v>
      </c>
      <c r="CF1126" s="2">
        <f t="shared" si="127"/>
        <v>0</v>
      </c>
      <c r="CG1126" s="2" t="e">
        <f t="shared" si="121"/>
        <v>#VALUE!</v>
      </c>
      <c r="CH1126" s="2">
        <f t="shared" si="124"/>
        <v>0</v>
      </c>
      <c r="CI1126" s="2" t="str">
        <f t="shared" si="123"/>
        <v/>
      </c>
      <c r="CJ1126" s="1" t="e">
        <f t="shared" si="126"/>
        <v>#VALUE!</v>
      </c>
    </row>
    <row r="1127" spans="82:88">
      <c r="CD1127" t="str">
        <f t="shared" si="122"/>
        <v/>
      </c>
      <c r="CE1127" s="1" t="e">
        <f t="shared" si="128"/>
        <v>#VALUE!</v>
      </c>
      <c r="CF1127" s="2">
        <f t="shared" si="127"/>
        <v>0</v>
      </c>
      <c r="CG1127" s="2" t="e">
        <f t="shared" si="121"/>
        <v>#VALUE!</v>
      </c>
      <c r="CH1127" s="2">
        <f t="shared" si="124"/>
        <v>0</v>
      </c>
      <c r="CI1127" s="2" t="str">
        <f t="shared" si="123"/>
        <v/>
      </c>
      <c r="CJ1127" s="1" t="e">
        <f t="shared" si="126"/>
        <v>#VALUE!</v>
      </c>
    </row>
    <row r="1128" spans="82:88">
      <c r="CD1128" t="str">
        <f t="shared" si="122"/>
        <v/>
      </c>
      <c r="CE1128" s="1" t="e">
        <f t="shared" si="128"/>
        <v>#VALUE!</v>
      </c>
      <c r="CF1128" s="2">
        <f t="shared" si="127"/>
        <v>0</v>
      </c>
      <c r="CG1128" s="2" t="e">
        <f t="shared" si="121"/>
        <v>#VALUE!</v>
      </c>
      <c r="CH1128" s="2">
        <f t="shared" si="124"/>
        <v>0</v>
      </c>
      <c r="CI1128" s="2" t="str">
        <f t="shared" si="123"/>
        <v/>
      </c>
      <c r="CJ1128" s="1" t="e">
        <f t="shared" si="126"/>
        <v>#VALUE!</v>
      </c>
    </row>
    <row r="1129" spans="82:88">
      <c r="CD1129" t="str">
        <f t="shared" si="122"/>
        <v/>
      </c>
      <c r="CE1129" s="1" t="e">
        <f t="shared" si="128"/>
        <v>#VALUE!</v>
      </c>
      <c r="CF1129" s="2">
        <f t="shared" si="127"/>
        <v>0</v>
      </c>
      <c r="CG1129" s="2" t="e">
        <f t="shared" si="121"/>
        <v>#VALUE!</v>
      </c>
      <c r="CH1129" s="2">
        <f t="shared" si="124"/>
        <v>0</v>
      </c>
      <c r="CI1129" s="2" t="str">
        <f t="shared" si="123"/>
        <v/>
      </c>
      <c r="CJ1129" s="1" t="e">
        <f t="shared" si="126"/>
        <v>#VALUE!</v>
      </c>
    </row>
    <row r="1130" spans="82:88">
      <c r="CD1130" t="str">
        <f t="shared" si="122"/>
        <v/>
      </c>
      <c r="CE1130" s="1" t="e">
        <f t="shared" si="128"/>
        <v>#VALUE!</v>
      </c>
      <c r="CF1130" s="2">
        <f t="shared" si="127"/>
        <v>0</v>
      </c>
      <c r="CG1130" s="2" t="e">
        <f t="shared" si="121"/>
        <v>#VALUE!</v>
      </c>
      <c r="CH1130" s="2">
        <f t="shared" si="124"/>
        <v>0</v>
      </c>
      <c r="CI1130" s="2" t="str">
        <f t="shared" si="123"/>
        <v/>
      </c>
      <c r="CJ1130" s="1" t="e">
        <f t="shared" si="126"/>
        <v>#VALUE!</v>
      </c>
    </row>
    <row r="1131" spans="82:88">
      <c r="CD1131" t="str">
        <f t="shared" si="122"/>
        <v/>
      </c>
      <c r="CE1131" s="1" t="e">
        <f t="shared" si="128"/>
        <v>#VALUE!</v>
      </c>
      <c r="CF1131" s="2">
        <f t="shared" si="127"/>
        <v>0</v>
      </c>
      <c r="CG1131" s="2" t="e">
        <f t="shared" si="121"/>
        <v>#VALUE!</v>
      </c>
      <c r="CH1131" s="2">
        <f t="shared" si="124"/>
        <v>0</v>
      </c>
      <c r="CI1131" s="2" t="str">
        <f t="shared" si="123"/>
        <v/>
      </c>
      <c r="CJ1131" s="1" t="e">
        <f t="shared" si="126"/>
        <v>#VALUE!</v>
      </c>
    </row>
    <row r="1132" spans="82:88">
      <c r="CD1132" t="str">
        <f t="shared" si="122"/>
        <v/>
      </c>
      <c r="CE1132" s="1" t="e">
        <f t="shared" si="128"/>
        <v>#VALUE!</v>
      </c>
      <c r="CF1132" s="2">
        <f t="shared" si="127"/>
        <v>0</v>
      </c>
      <c r="CG1132" s="2" t="e">
        <f t="shared" si="121"/>
        <v>#VALUE!</v>
      </c>
      <c r="CH1132" s="2">
        <f t="shared" si="124"/>
        <v>0</v>
      </c>
      <c r="CI1132" s="2" t="str">
        <f t="shared" si="123"/>
        <v/>
      </c>
      <c r="CJ1132" s="1" t="e">
        <f t="shared" si="126"/>
        <v>#VALUE!</v>
      </c>
    </row>
    <row r="1133" spans="82:88">
      <c r="CD1133" t="str">
        <f t="shared" si="122"/>
        <v/>
      </c>
      <c r="CE1133" s="1" t="e">
        <f t="shared" si="128"/>
        <v>#VALUE!</v>
      </c>
      <c r="CF1133" s="2">
        <f t="shared" si="127"/>
        <v>0</v>
      </c>
      <c r="CG1133" s="2" t="e">
        <f t="shared" si="121"/>
        <v>#VALUE!</v>
      </c>
      <c r="CH1133" s="2">
        <f t="shared" si="124"/>
        <v>0</v>
      </c>
      <c r="CI1133" s="2" t="str">
        <f t="shared" si="123"/>
        <v/>
      </c>
      <c r="CJ1133" s="1" t="e">
        <f t="shared" si="126"/>
        <v>#VALUE!</v>
      </c>
    </row>
    <row r="1134" spans="82:88">
      <c r="CD1134" t="str">
        <f t="shared" si="122"/>
        <v/>
      </c>
      <c r="CE1134" s="1" t="e">
        <f t="shared" si="128"/>
        <v>#VALUE!</v>
      </c>
      <c r="CF1134" s="2">
        <f t="shared" si="127"/>
        <v>0</v>
      </c>
      <c r="CG1134" s="2" t="e">
        <f t="shared" ref="CG1134:CG1197" si="129">(CE1134-CF1134)</f>
        <v>#VALUE!</v>
      </c>
      <c r="CH1134" s="2">
        <f t="shared" si="124"/>
        <v>0</v>
      </c>
      <c r="CI1134" s="2" t="str">
        <f t="shared" si="123"/>
        <v/>
      </c>
      <c r="CJ1134" s="1" t="e">
        <f t="shared" si="126"/>
        <v>#VALUE!</v>
      </c>
    </row>
    <row r="1135" spans="82:88">
      <c r="CD1135" t="str">
        <f t="shared" si="122"/>
        <v/>
      </c>
      <c r="CE1135" s="1" t="e">
        <f t="shared" si="128"/>
        <v>#VALUE!</v>
      </c>
      <c r="CF1135" s="2">
        <f t="shared" si="127"/>
        <v>0</v>
      </c>
      <c r="CG1135" s="2" t="e">
        <f t="shared" si="129"/>
        <v>#VALUE!</v>
      </c>
      <c r="CH1135" s="2">
        <f t="shared" si="124"/>
        <v>0</v>
      </c>
      <c r="CI1135" s="2" t="str">
        <f t="shared" si="123"/>
        <v/>
      </c>
      <c r="CJ1135" s="1" t="e">
        <f t="shared" si="126"/>
        <v>#VALUE!</v>
      </c>
    </row>
    <row r="1136" spans="82:88">
      <c r="CD1136" t="str">
        <f t="shared" si="122"/>
        <v/>
      </c>
      <c r="CE1136" s="1" t="e">
        <f t="shared" si="128"/>
        <v>#VALUE!</v>
      </c>
      <c r="CF1136" s="2">
        <f t="shared" si="127"/>
        <v>0</v>
      </c>
      <c r="CG1136" s="2" t="e">
        <f t="shared" si="129"/>
        <v>#VALUE!</v>
      </c>
      <c r="CH1136" s="2">
        <f t="shared" si="124"/>
        <v>0</v>
      </c>
      <c r="CI1136" s="2" t="str">
        <f t="shared" si="123"/>
        <v/>
      </c>
      <c r="CJ1136" s="1" t="e">
        <f t="shared" si="126"/>
        <v>#VALUE!</v>
      </c>
    </row>
    <row r="1137" spans="82:88">
      <c r="CD1137" t="str">
        <f t="shared" si="122"/>
        <v/>
      </c>
      <c r="CE1137" s="1" t="e">
        <f t="shared" si="128"/>
        <v>#VALUE!</v>
      </c>
      <c r="CF1137" s="2">
        <f t="shared" si="127"/>
        <v>0</v>
      </c>
      <c r="CG1137" s="2" t="e">
        <f t="shared" si="129"/>
        <v>#VALUE!</v>
      </c>
      <c r="CH1137" s="2">
        <f t="shared" si="124"/>
        <v>0</v>
      </c>
      <c r="CI1137" s="2" t="str">
        <f t="shared" si="123"/>
        <v/>
      </c>
      <c r="CJ1137" s="1" t="e">
        <f t="shared" si="126"/>
        <v>#VALUE!</v>
      </c>
    </row>
    <row r="1138" spans="82:88">
      <c r="CD1138" t="str">
        <f t="shared" si="122"/>
        <v/>
      </c>
      <c r="CE1138" s="1" t="e">
        <f t="shared" si="128"/>
        <v>#VALUE!</v>
      </c>
      <c r="CF1138" s="2">
        <f t="shared" si="127"/>
        <v>0</v>
      </c>
      <c r="CG1138" s="2" t="e">
        <f t="shared" si="129"/>
        <v>#VALUE!</v>
      </c>
      <c r="CH1138" s="2">
        <f t="shared" si="124"/>
        <v>0</v>
      </c>
      <c r="CI1138" s="2" t="str">
        <f t="shared" si="123"/>
        <v/>
      </c>
      <c r="CJ1138" s="1" t="e">
        <f t="shared" si="126"/>
        <v>#VALUE!</v>
      </c>
    </row>
    <row r="1139" spans="82:88">
      <c r="CD1139" t="str">
        <f t="shared" ref="CD1139:CD1151" si="130">IF(H1139="","",IF(C1139="A",510,IF(C1139="B",495,IF(C1139="C",435,))))</f>
        <v/>
      </c>
      <c r="CE1139" s="1" t="e">
        <f t="shared" si="128"/>
        <v>#VALUE!</v>
      </c>
      <c r="CF1139" s="2">
        <f t="shared" si="127"/>
        <v>0</v>
      </c>
      <c r="CG1139" s="2" t="e">
        <f t="shared" si="129"/>
        <v>#VALUE!</v>
      </c>
      <c r="CH1139" s="2">
        <f t="shared" si="124"/>
        <v>0</v>
      </c>
      <c r="CI1139" s="2" t="str">
        <f t="shared" si="123"/>
        <v/>
      </c>
      <c r="CJ1139" s="1" t="e">
        <f t="shared" si="126"/>
        <v>#VALUE!</v>
      </c>
    </row>
    <row r="1140" spans="82:88">
      <c r="CD1140" t="str">
        <f t="shared" si="130"/>
        <v/>
      </c>
      <c r="CE1140" s="1" t="e">
        <f t="shared" si="128"/>
        <v>#VALUE!</v>
      </c>
      <c r="CF1140" s="2">
        <f t="shared" si="127"/>
        <v>0</v>
      </c>
      <c r="CG1140" s="2" t="e">
        <f t="shared" si="129"/>
        <v>#VALUE!</v>
      </c>
      <c r="CH1140" s="2">
        <f t="shared" si="124"/>
        <v>0</v>
      </c>
      <c r="CI1140" s="2" t="str">
        <f t="shared" ref="CI1140:CI1203" si="131">IFERROR(CG1140/J1140,"")</f>
        <v/>
      </c>
      <c r="CJ1140" s="1" t="e">
        <f t="shared" si="126"/>
        <v>#VALUE!</v>
      </c>
    </row>
    <row r="1141" spans="82:88">
      <c r="CD1141" t="str">
        <f t="shared" si="130"/>
        <v/>
      </c>
      <c r="CE1141" s="1" t="e">
        <f t="shared" si="128"/>
        <v>#VALUE!</v>
      </c>
      <c r="CF1141" s="2">
        <f t="shared" si="127"/>
        <v>0</v>
      </c>
      <c r="CG1141" s="2" t="e">
        <f t="shared" si="129"/>
        <v>#VALUE!</v>
      </c>
      <c r="CH1141" s="2">
        <f t="shared" si="124"/>
        <v>0</v>
      </c>
      <c r="CI1141" s="2" t="str">
        <f t="shared" si="131"/>
        <v/>
      </c>
      <c r="CJ1141" s="1" t="e">
        <f t="shared" si="126"/>
        <v>#VALUE!</v>
      </c>
    </row>
    <row r="1142" spans="82:88">
      <c r="CD1142" t="str">
        <f t="shared" si="130"/>
        <v/>
      </c>
      <c r="CE1142" s="1" t="e">
        <f t="shared" si="128"/>
        <v>#VALUE!</v>
      </c>
      <c r="CF1142" s="2">
        <f t="shared" si="127"/>
        <v>0</v>
      </c>
      <c r="CG1142" s="2" t="e">
        <f t="shared" si="129"/>
        <v>#VALUE!</v>
      </c>
      <c r="CH1142" s="2">
        <f t="shared" ref="CH1142:CH1205" si="132">IFERROR(AO1142+AP1142,"")</f>
        <v>0</v>
      </c>
      <c r="CI1142" s="2" t="str">
        <f t="shared" si="131"/>
        <v/>
      </c>
      <c r="CJ1142" s="1" t="e">
        <f t="shared" si="126"/>
        <v>#VALUE!</v>
      </c>
    </row>
    <row r="1143" spans="82:88">
      <c r="CD1143" t="str">
        <f t="shared" si="130"/>
        <v/>
      </c>
      <c r="CE1143" s="1" t="e">
        <f t="shared" si="128"/>
        <v>#VALUE!</v>
      </c>
      <c r="CF1143" s="2">
        <f t="shared" si="127"/>
        <v>0</v>
      </c>
      <c r="CG1143" s="2" t="e">
        <f t="shared" si="129"/>
        <v>#VALUE!</v>
      </c>
      <c r="CH1143" s="2">
        <f t="shared" si="132"/>
        <v>0</v>
      </c>
      <c r="CI1143" s="2" t="str">
        <f t="shared" si="131"/>
        <v/>
      </c>
      <c r="CJ1143" s="1" t="e">
        <f t="shared" si="126"/>
        <v>#VALUE!</v>
      </c>
    </row>
    <row r="1144" spans="82:88">
      <c r="CD1144" t="str">
        <f t="shared" si="130"/>
        <v/>
      </c>
      <c r="CE1144" s="1" t="e">
        <f t="shared" si="128"/>
        <v>#VALUE!</v>
      </c>
      <c r="CF1144" s="2">
        <f t="shared" si="127"/>
        <v>0</v>
      </c>
      <c r="CG1144" s="2" t="e">
        <f t="shared" si="129"/>
        <v>#VALUE!</v>
      </c>
      <c r="CH1144" s="2">
        <f t="shared" si="132"/>
        <v>0</v>
      </c>
      <c r="CI1144" s="2" t="str">
        <f t="shared" si="131"/>
        <v/>
      </c>
      <c r="CJ1144" s="1" t="e">
        <f t="shared" si="126"/>
        <v>#VALUE!</v>
      </c>
    </row>
    <row r="1145" spans="82:88">
      <c r="CD1145" t="str">
        <f t="shared" si="130"/>
        <v/>
      </c>
      <c r="CE1145" s="1" t="e">
        <f t="shared" si="128"/>
        <v>#VALUE!</v>
      </c>
      <c r="CF1145" s="2">
        <f t="shared" si="127"/>
        <v>0</v>
      </c>
      <c r="CG1145" s="2" t="e">
        <f t="shared" si="129"/>
        <v>#VALUE!</v>
      </c>
      <c r="CH1145" s="2">
        <f t="shared" si="132"/>
        <v>0</v>
      </c>
      <c r="CI1145" s="2" t="str">
        <f t="shared" si="131"/>
        <v/>
      </c>
      <c r="CJ1145" s="1" t="e">
        <f t="shared" si="126"/>
        <v>#VALUE!</v>
      </c>
    </row>
    <row r="1146" spans="82:88">
      <c r="CD1146" t="str">
        <f t="shared" si="130"/>
        <v/>
      </c>
      <c r="CE1146" s="1" t="e">
        <f t="shared" si="128"/>
        <v>#VALUE!</v>
      </c>
      <c r="CF1146" s="2">
        <f t="shared" si="127"/>
        <v>0</v>
      </c>
      <c r="CG1146" s="2" t="e">
        <f t="shared" si="129"/>
        <v>#VALUE!</v>
      </c>
      <c r="CH1146" s="2">
        <f t="shared" si="132"/>
        <v>0</v>
      </c>
      <c r="CI1146" s="2" t="str">
        <f t="shared" si="131"/>
        <v/>
      </c>
      <c r="CJ1146" s="1" t="e">
        <f t="shared" si="126"/>
        <v>#VALUE!</v>
      </c>
    </row>
    <row r="1147" spans="82:88">
      <c r="CD1147" t="str">
        <f t="shared" si="130"/>
        <v/>
      </c>
      <c r="CE1147" s="1" t="e">
        <f t="shared" si="128"/>
        <v>#VALUE!</v>
      </c>
      <c r="CF1147" s="2">
        <f t="shared" si="127"/>
        <v>0</v>
      </c>
      <c r="CG1147" s="2" t="e">
        <f t="shared" si="129"/>
        <v>#VALUE!</v>
      </c>
      <c r="CH1147" s="2">
        <f t="shared" si="132"/>
        <v>0</v>
      </c>
      <c r="CI1147" s="2" t="str">
        <f t="shared" si="131"/>
        <v/>
      </c>
      <c r="CJ1147" s="1" t="e">
        <f t="shared" si="126"/>
        <v>#VALUE!</v>
      </c>
    </row>
    <row r="1148" spans="82:88">
      <c r="CD1148" t="str">
        <f t="shared" si="130"/>
        <v/>
      </c>
      <c r="CE1148" s="1" t="e">
        <f t="shared" si="128"/>
        <v>#VALUE!</v>
      </c>
      <c r="CF1148" s="2">
        <f t="shared" si="127"/>
        <v>0</v>
      </c>
      <c r="CG1148" s="2" t="e">
        <f t="shared" si="129"/>
        <v>#VALUE!</v>
      </c>
      <c r="CH1148" s="2">
        <f t="shared" si="132"/>
        <v>0</v>
      </c>
      <c r="CI1148" s="2" t="str">
        <f t="shared" si="131"/>
        <v/>
      </c>
      <c r="CJ1148" s="1" t="e">
        <f t="shared" si="126"/>
        <v>#VALUE!</v>
      </c>
    </row>
    <row r="1149" spans="82:88">
      <c r="CD1149" t="str">
        <f t="shared" si="130"/>
        <v/>
      </c>
      <c r="CE1149" s="1" t="e">
        <f t="shared" si="128"/>
        <v>#VALUE!</v>
      </c>
      <c r="CF1149" s="2">
        <f t="shared" si="127"/>
        <v>0</v>
      </c>
      <c r="CG1149" s="2" t="e">
        <f t="shared" si="129"/>
        <v>#VALUE!</v>
      </c>
      <c r="CH1149" s="2">
        <f t="shared" si="132"/>
        <v>0</v>
      </c>
      <c r="CI1149" s="2" t="str">
        <f t="shared" si="131"/>
        <v/>
      </c>
      <c r="CJ1149" s="1" t="e">
        <f t="shared" si="126"/>
        <v>#VALUE!</v>
      </c>
    </row>
    <row r="1150" spans="82:88">
      <c r="CD1150" t="str">
        <f t="shared" si="130"/>
        <v/>
      </c>
      <c r="CE1150" s="1" t="e">
        <f t="shared" si="128"/>
        <v>#VALUE!</v>
      </c>
      <c r="CF1150" s="2">
        <f t="shared" si="127"/>
        <v>0</v>
      </c>
      <c r="CG1150" s="2" t="e">
        <f t="shared" si="129"/>
        <v>#VALUE!</v>
      </c>
      <c r="CH1150" s="2">
        <f t="shared" si="132"/>
        <v>0</v>
      </c>
      <c r="CI1150" s="2" t="str">
        <f t="shared" si="131"/>
        <v/>
      </c>
      <c r="CJ1150" s="1" t="e">
        <f t="shared" si="126"/>
        <v>#VALUE!</v>
      </c>
    </row>
    <row r="1151" spans="82:88">
      <c r="CD1151" t="str">
        <f t="shared" si="130"/>
        <v/>
      </c>
      <c r="CE1151" s="1" t="e">
        <f t="shared" si="128"/>
        <v>#VALUE!</v>
      </c>
      <c r="CF1151" s="2">
        <f t="shared" si="127"/>
        <v>0</v>
      </c>
      <c r="CG1151" s="2" t="e">
        <f t="shared" si="129"/>
        <v>#VALUE!</v>
      </c>
      <c r="CH1151" s="2">
        <f t="shared" si="132"/>
        <v>0</v>
      </c>
      <c r="CI1151" s="2" t="str">
        <f t="shared" si="131"/>
        <v/>
      </c>
      <c r="CJ1151" s="1" t="e">
        <f t="shared" si="126"/>
        <v>#VALUE!</v>
      </c>
    </row>
    <row r="1152" spans="82:88">
      <c r="CD1152" t="str">
        <f t="shared" ref="CD1152:CD1215" si="133">IF(H1152="","",IF(C1152="A",510,IF(C1152="B",495,IF(C1152="C",435,))))</f>
        <v/>
      </c>
      <c r="CE1152" s="1" t="e">
        <f t="shared" si="128"/>
        <v>#VALUE!</v>
      </c>
      <c r="CF1152" s="2">
        <f t="shared" si="127"/>
        <v>0</v>
      </c>
      <c r="CG1152" s="2" t="e">
        <f t="shared" si="129"/>
        <v>#VALUE!</v>
      </c>
      <c r="CH1152" s="2">
        <f t="shared" si="132"/>
        <v>0</v>
      </c>
      <c r="CI1152" s="2" t="str">
        <f t="shared" si="131"/>
        <v/>
      </c>
      <c r="CJ1152" s="1" t="e">
        <f t="shared" si="126"/>
        <v>#VALUE!</v>
      </c>
    </row>
    <row r="1153" spans="82:88">
      <c r="CD1153" t="str">
        <f t="shared" si="133"/>
        <v/>
      </c>
      <c r="CE1153" s="1" t="e">
        <f t="shared" si="128"/>
        <v>#VALUE!</v>
      </c>
      <c r="CF1153" s="2">
        <f t="shared" si="127"/>
        <v>0</v>
      </c>
      <c r="CG1153" s="2" t="e">
        <f t="shared" si="129"/>
        <v>#VALUE!</v>
      </c>
      <c r="CH1153" s="2">
        <f t="shared" si="132"/>
        <v>0</v>
      </c>
      <c r="CI1153" s="2" t="str">
        <f t="shared" si="131"/>
        <v/>
      </c>
      <c r="CJ1153" s="1" t="e">
        <f t="shared" si="126"/>
        <v>#VALUE!</v>
      </c>
    </row>
    <row r="1154" spans="82:88">
      <c r="CD1154" t="str">
        <f t="shared" si="133"/>
        <v/>
      </c>
      <c r="CE1154" s="1" t="e">
        <f t="shared" si="128"/>
        <v>#VALUE!</v>
      </c>
      <c r="CF1154" s="2">
        <f t="shared" si="127"/>
        <v>0</v>
      </c>
      <c r="CG1154" s="2" t="e">
        <f t="shared" si="129"/>
        <v>#VALUE!</v>
      </c>
      <c r="CH1154" s="2">
        <f t="shared" si="132"/>
        <v>0</v>
      </c>
      <c r="CI1154" s="2" t="str">
        <f t="shared" si="131"/>
        <v/>
      </c>
      <c r="CJ1154" s="1" t="e">
        <f t="shared" si="126"/>
        <v>#VALUE!</v>
      </c>
    </row>
    <row r="1155" spans="82:88">
      <c r="CD1155" t="str">
        <f t="shared" si="133"/>
        <v/>
      </c>
      <c r="CE1155" s="1" t="e">
        <f t="shared" si="128"/>
        <v>#VALUE!</v>
      </c>
      <c r="CF1155" s="2">
        <f t="shared" si="127"/>
        <v>0</v>
      </c>
      <c r="CG1155" s="2" t="e">
        <f t="shared" si="129"/>
        <v>#VALUE!</v>
      </c>
      <c r="CH1155" s="2">
        <f t="shared" si="132"/>
        <v>0</v>
      </c>
      <c r="CI1155" s="2" t="str">
        <f t="shared" si="131"/>
        <v/>
      </c>
      <c r="CJ1155" s="1" t="e">
        <f t="shared" si="126"/>
        <v>#VALUE!</v>
      </c>
    </row>
    <row r="1156" spans="82:88">
      <c r="CD1156" t="str">
        <f t="shared" si="133"/>
        <v/>
      </c>
      <c r="CE1156" s="1" t="e">
        <f t="shared" si="128"/>
        <v>#VALUE!</v>
      </c>
      <c r="CF1156" s="2">
        <f t="shared" si="127"/>
        <v>0</v>
      </c>
      <c r="CG1156" s="2" t="e">
        <f t="shared" si="129"/>
        <v>#VALUE!</v>
      </c>
      <c r="CH1156" s="2">
        <f t="shared" si="132"/>
        <v>0</v>
      </c>
      <c r="CI1156" s="2" t="str">
        <f t="shared" si="131"/>
        <v/>
      </c>
      <c r="CJ1156" s="1" t="e">
        <f t="shared" si="126"/>
        <v>#VALUE!</v>
      </c>
    </row>
    <row r="1157" spans="82:88">
      <c r="CD1157" t="str">
        <f t="shared" si="133"/>
        <v/>
      </c>
      <c r="CE1157" s="1" t="e">
        <f t="shared" si="128"/>
        <v>#VALUE!</v>
      </c>
      <c r="CF1157" s="2">
        <f t="shared" si="127"/>
        <v>0</v>
      </c>
      <c r="CG1157" s="2" t="e">
        <f t="shared" si="129"/>
        <v>#VALUE!</v>
      </c>
      <c r="CH1157" s="2">
        <f t="shared" si="132"/>
        <v>0</v>
      </c>
      <c r="CI1157" s="2" t="str">
        <f t="shared" si="131"/>
        <v/>
      </c>
      <c r="CJ1157" s="1" t="e">
        <f t="shared" si="126"/>
        <v>#VALUE!</v>
      </c>
    </row>
    <row r="1158" spans="82:88">
      <c r="CD1158" t="str">
        <f t="shared" si="133"/>
        <v/>
      </c>
      <c r="CE1158" s="1" t="e">
        <f t="shared" si="128"/>
        <v>#VALUE!</v>
      </c>
      <c r="CF1158" s="2">
        <f t="shared" si="127"/>
        <v>0</v>
      </c>
      <c r="CG1158" s="2" t="e">
        <f t="shared" si="129"/>
        <v>#VALUE!</v>
      </c>
      <c r="CH1158" s="2">
        <f t="shared" si="132"/>
        <v>0</v>
      </c>
      <c r="CI1158" s="2" t="str">
        <f t="shared" si="131"/>
        <v/>
      </c>
      <c r="CJ1158" s="1" t="e">
        <f t="shared" ref="CJ1158:CJ1221" si="134">IF(CE1158=0,"",(CG1158/CE1158))</f>
        <v>#VALUE!</v>
      </c>
    </row>
    <row r="1159" spans="82:88">
      <c r="CD1159" t="str">
        <f t="shared" si="133"/>
        <v/>
      </c>
      <c r="CE1159" s="1" t="e">
        <f t="shared" si="128"/>
        <v>#VALUE!</v>
      </c>
      <c r="CF1159" s="2">
        <f t="shared" si="127"/>
        <v>0</v>
      </c>
      <c r="CG1159" s="2" t="e">
        <f t="shared" si="129"/>
        <v>#VALUE!</v>
      </c>
      <c r="CH1159" s="2">
        <f t="shared" si="132"/>
        <v>0</v>
      </c>
      <c r="CI1159" s="2" t="str">
        <f t="shared" si="131"/>
        <v/>
      </c>
      <c r="CJ1159" s="1" t="e">
        <f t="shared" si="134"/>
        <v>#VALUE!</v>
      </c>
    </row>
    <row r="1160" spans="82:88">
      <c r="CD1160" t="str">
        <f t="shared" si="133"/>
        <v/>
      </c>
      <c r="CE1160" s="1" t="e">
        <f t="shared" si="128"/>
        <v>#VALUE!</v>
      </c>
      <c r="CF1160" s="2">
        <f t="shared" si="127"/>
        <v>0</v>
      </c>
      <c r="CG1160" s="2" t="e">
        <f t="shared" si="129"/>
        <v>#VALUE!</v>
      </c>
      <c r="CH1160" s="2">
        <f t="shared" si="132"/>
        <v>0</v>
      </c>
      <c r="CI1160" s="2" t="str">
        <f t="shared" si="131"/>
        <v/>
      </c>
      <c r="CJ1160" s="1" t="e">
        <f t="shared" si="134"/>
        <v>#VALUE!</v>
      </c>
    </row>
    <row r="1161" spans="82:88">
      <c r="CD1161" t="str">
        <f t="shared" si="133"/>
        <v/>
      </c>
      <c r="CE1161" s="1" t="e">
        <f t="shared" si="128"/>
        <v>#VALUE!</v>
      </c>
      <c r="CF1161" s="2">
        <f t="shared" si="127"/>
        <v>0</v>
      </c>
      <c r="CG1161" s="2" t="e">
        <f t="shared" si="129"/>
        <v>#VALUE!</v>
      </c>
      <c r="CH1161" s="2">
        <f t="shared" si="132"/>
        <v>0</v>
      </c>
      <c r="CI1161" s="2" t="str">
        <f t="shared" si="131"/>
        <v/>
      </c>
      <c r="CJ1161" s="1" t="e">
        <f t="shared" si="134"/>
        <v>#VALUE!</v>
      </c>
    </row>
    <row r="1162" spans="82:88">
      <c r="CD1162" t="str">
        <f t="shared" si="133"/>
        <v/>
      </c>
      <c r="CE1162" s="1" t="e">
        <f t="shared" si="128"/>
        <v>#VALUE!</v>
      </c>
      <c r="CF1162" s="2">
        <f t="shared" ref="CF1162:CF1225" si="135">SUM(M1162+T1162+AD1162+AE1162+AV1162+BV1162+BX1162+CA1162+CB1162+CC1162)</f>
        <v>0</v>
      </c>
      <c r="CG1162" s="2" t="e">
        <f t="shared" si="129"/>
        <v>#VALUE!</v>
      </c>
      <c r="CH1162" s="2">
        <f t="shared" si="132"/>
        <v>0</v>
      </c>
      <c r="CI1162" s="2" t="str">
        <f t="shared" si="131"/>
        <v/>
      </c>
      <c r="CJ1162" s="1" t="e">
        <f t="shared" si="134"/>
        <v>#VALUE!</v>
      </c>
    </row>
    <row r="1163" spans="82:88">
      <c r="CD1163" t="str">
        <f t="shared" si="133"/>
        <v/>
      </c>
      <c r="CE1163" s="1" t="e">
        <f t="shared" si="128"/>
        <v>#VALUE!</v>
      </c>
      <c r="CF1163" s="2">
        <f t="shared" si="135"/>
        <v>0</v>
      </c>
      <c r="CG1163" s="2" t="e">
        <f t="shared" si="129"/>
        <v>#VALUE!</v>
      </c>
      <c r="CH1163" s="2">
        <f t="shared" si="132"/>
        <v>0</v>
      </c>
      <c r="CI1163" s="2" t="str">
        <f t="shared" si="131"/>
        <v/>
      </c>
      <c r="CJ1163" s="1" t="e">
        <f t="shared" si="134"/>
        <v>#VALUE!</v>
      </c>
    </row>
    <row r="1164" spans="82:88">
      <c r="CD1164" t="str">
        <f t="shared" si="133"/>
        <v/>
      </c>
      <c r="CE1164" s="1" t="e">
        <f t="shared" si="128"/>
        <v>#VALUE!</v>
      </c>
      <c r="CF1164" s="2">
        <f t="shared" si="135"/>
        <v>0</v>
      </c>
      <c r="CG1164" s="2" t="e">
        <f t="shared" si="129"/>
        <v>#VALUE!</v>
      </c>
      <c r="CH1164" s="2">
        <f t="shared" si="132"/>
        <v>0</v>
      </c>
      <c r="CI1164" s="2" t="str">
        <f t="shared" si="131"/>
        <v/>
      </c>
      <c r="CJ1164" s="1" t="e">
        <f t="shared" si="134"/>
        <v>#VALUE!</v>
      </c>
    </row>
    <row r="1165" spans="82:88">
      <c r="CD1165" t="str">
        <f t="shared" si="133"/>
        <v/>
      </c>
      <c r="CE1165" s="1" t="e">
        <f t="shared" si="128"/>
        <v>#VALUE!</v>
      </c>
      <c r="CF1165" s="2">
        <f t="shared" si="135"/>
        <v>0</v>
      </c>
      <c r="CG1165" s="2" t="e">
        <f t="shared" si="129"/>
        <v>#VALUE!</v>
      </c>
      <c r="CH1165" s="2">
        <f t="shared" si="132"/>
        <v>0</v>
      </c>
      <c r="CI1165" s="2" t="str">
        <f t="shared" si="131"/>
        <v/>
      </c>
      <c r="CJ1165" s="1" t="e">
        <f t="shared" si="134"/>
        <v>#VALUE!</v>
      </c>
    </row>
    <row r="1166" spans="82:88">
      <c r="CD1166" t="str">
        <f t="shared" si="133"/>
        <v/>
      </c>
      <c r="CE1166" s="1" t="e">
        <f t="shared" si="128"/>
        <v>#VALUE!</v>
      </c>
      <c r="CF1166" s="2">
        <f t="shared" si="135"/>
        <v>0</v>
      </c>
      <c r="CG1166" s="2" t="e">
        <f t="shared" si="129"/>
        <v>#VALUE!</v>
      </c>
      <c r="CH1166" s="2">
        <f t="shared" si="132"/>
        <v>0</v>
      </c>
      <c r="CI1166" s="2" t="str">
        <f t="shared" si="131"/>
        <v/>
      </c>
      <c r="CJ1166" s="1" t="e">
        <f t="shared" si="134"/>
        <v>#VALUE!</v>
      </c>
    </row>
    <row r="1167" spans="82:88">
      <c r="CD1167" t="str">
        <f t="shared" si="133"/>
        <v/>
      </c>
      <c r="CE1167" s="1" t="e">
        <f t="shared" si="128"/>
        <v>#VALUE!</v>
      </c>
      <c r="CF1167" s="2">
        <f t="shared" si="135"/>
        <v>0</v>
      </c>
      <c r="CG1167" s="2" t="e">
        <f t="shared" si="129"/>
        <v>#VALUE!</v>
      </c>
      <c r="CH1167" s="2">
        <f t="shared" si="132"/>
        <v>0</v>
      </c>
      <c r="CI1167" s="2" t="str">
        <f t="shared" si="131"/>
        <v/>
      </c>
      <c r="CJ1167" s="1" t="e">
        <f t="shared" si="134"/>
        <v>#VALUE!</v>
      </c>
    </row>
    <row r="1168" spans="82:88">
      <c r="CD1168" t="str">
        <f t="shared" si="133"/>
        <v/>
      </c>
      <c r="CE1168" s="1" t="e">
        <f t="shared" si="128"/>
        <v>#VALUE!</v>
      </c>
      <c r="CF1168" s="2">
        <f t="shared" si="135"/>
        <v>0</v>
      </c>
      <c r="CG1168" s="2" t="e">
        <f t="shared" si="129"/>
        <v>#VALUE!</v>
      </c>
      <c r="CH1168" s="2">
        <f t="shared" si="132"/>
        <v>0</v>
      </c>
      <c r="CI1168" s="2" t="str">
        <f t="shared" si="131"/>
        <v/>
      </c>
      <c r="CJ1168" s="1" t="e">
        <f t="shared" si="134"/>
        <v>#VALUE!</v>
      </c>
    </row>
    <row r="1169" spans="82:88">
      <c r="CD1169" t="str">
        <f t="shared" si="133"/>
        <v/>
      </c>
      <c r="CE1169" s="1" t="e">
        <f t="shared" si="128"/>
        <v>#VALUE!</v>
      </c>
      <c r="CF1169" s="2">
        <f t="shared" si="135"/>
        <v>0</v>
      </c>
      <c r="CG1169" s="2" t="e">
        <f t="shared" si="129"/>
        <v>#VALUE!</v>
      </c>
      <c r="CH1169" s="2">
        <f t="shared" si="132"/>
        <v>0</v>
      </c>
      <c r="CI1169" s="2" t="str">
        <f t="shared" si="131"/>
        <v/>
      </c>
      <c r="CJ1169" s="1" t="e">
        <f t="shared" si="134"/>
        <v>#VALUE!</v>
      </c>
    </row>
    <row r="1170" spans="82:88">
      <c r="CD1170" t="str">
        <f t="shared" si="133"/>
        <v/>
      </c>
      <c r="CE1170" s="1" t="e">
        <f t="shared" si="128"/>
        <v>#VALUE!</v>
      </c>
      <c r="CF1170" s="2">
        <f t="shared" si="135"/>
        <v>0</v>
      </c>
      <c r="CG1170" s="2" t="e">
        <f t="shared" si="129"/>
        <v>#VALUE!</v>
      </c>
      <c r="CH1170" s="2">
        <f t="shared" si="132"/>
        <v>0</v>
      </c>
      <c r="CI1170" s="2" t="str">
        <f t="shared" si="131"/>
        <v/>
      </c>
      <c r="CJ1170" s="1" t="e">
        <f t="shared" si="134"/>
        <v>#VALUE!</v>
      </c>
    </row>
    <row r="1171" spans="82:88">
      <c r="CD1171" t="str">
        <f t="shared" si="133"/>
        <v/>
      </c>
      <c r="CE1171" s="1" t="e">
        <f t="shared" si="128"/>
        <v>#VALUE!</v>
      </c>
      <c r="CF1171" s="2">
        <f t="shared" si="135"/>
        <v>0</v>
      </c>
      <c r="CG1171" s="2" t="e">
        <f t="shared" si="129"/>
        <v>#VALUE!</v>
      </c>
      <c r="CH1171" s="2">
        <f t="shared" si="132"/>
        <v>0</v>
      </c>
      <c r="CI1171" s="2" t="str">
        <f t="shared" si="131"/>
        <v/>
      </c>
      <c r="CJ1171" s="1" t="e">
        <f t="shared" si="134"/>
        <v>#VALUE!</v>
      </c>
    </row>
    <row r="1172" spans="82:88">
      <c r="CD1172" t="str">
        <f t="shared" si="133"/>
        <v/>
      </c>
      <c r="CE1172" s="1" t="e">
        <f t="shared" si="128"/>
        <v>#VALUE!</v>
      </c>
      <c r="CF1172" s="2">
        <f t="shared" si="135"/>
        <v>0</v>
      </c>
      <c r="CG1172" s="2" t="e">
        <f t="shared" si="129"/>
        <v>#VALUE!</v>
      </c>
      <c r="CH1172" s="2">
        <f t="shared" si="132"/>
        <v>0</v>
      </c>
      <c r="CI1172" s="2" t="str">
        <f t="shared" si="131"/>
        <v/>
      </c>
      <c r="CJ1172" s="1" t="e">
        <f t="shared" si="134"/>
        <v>#VALUE!</v>
      </c>
    </row>
    <row r="1173" spans="82:88">
      <c r="CD1173" t="str">
        <f t="shared" si="133"/>
        <v/>
      </c>
      <c r="CE1173" s="1" t="e">
        <f t="shared" si="128"/>
        <v>#VALUE!</v>
      </c>
      <c r="CF1173" s="2">
        <f t="shared" si="135"/>
        <v>0</v>
      </c>
      <c r="CG1173" s="2" t="e">
        <f t="shared" si="129"/>
        <v>#VALUE!</v>
      </c>
      <c r="CH1173" s="2">
        <f t="shared" si="132"/>
        <v>0</v>
      </c>
      <c r="CI1173" s="2" t="str">
        <f t="shared" si="131"/>
        <v/>
      </c>
      <c r="CJ1173" s="1" t="e">
        <f t="shared" si="134"/>
        <v>#VALUE!</v>
      </c>
    </row>
    <row r="1174" spans="82:88">
      <c r="CD1174" t="str">
        <f t="shared" si="133"/>
        <v/>
      </c>
      <c r="CE1174" s="1" t="e">
        <f t="shared" si="128"/>
        <v>#VALUE!</v>
      </c>
      <c r="CF1174" s="2">
        <f t="shared" si="135"/>
        <v>0</v>
      </c>
      <c r="CG1174" s="2" t="e">
        <f t="shared" si="129"/>
        <v>#VALUE!</v>
      </c>
      <c r="CH1174" s="2">
        <f t="shared" si="132"/>
        <v>0</v>
      </c>
      <c r="CI1174" s="2" t="str">
        <f t="shared" si="131"/>
        <v/>
      </c>
      <c r="CJ1174" s="1" t="e">
        <f t="shared" si="134"/>
        <v>#VALUE!</v>
      </c>
    </row>
    <row r="1175" spans="82:88">
      <c r="CD1175" t="str">
        <f t="shared" si="133"/>
        <v/>
      </c>
      <c r="CE1175" s="1" t="e">
        <f t="shared" si="128"/>
        <v>#VALUE!</v>
      </c>
      <c r="CF1175" s="2">
        <f t="shared" si="135"/>
        <v>0</v>
      </c>
      <c r="CG1175" s="2" t="e">
        <f t="shared" si="129"/>
        <v>#VALUE!</v>
      </c>
      <c r="CH1175" s="2">
        <f t="shared" si="132"/>
        <v>0</v>
      </c>
      <c r="CI1175" s="2" t="str">
        <f t="shared" si="131"/>
        <v/>
      </c>
      <c r="CJ1175" s="1" t="e">
        <f t="shared" si="134"/>
        <v>#VALUE!</v>
      </c>
    </row>
    <row r="1176" spans="82:88">
      <c r="CD1176" t="str">
        <f t="shared" si="133"/>
        <v/>
      </c>
      <c r="CE1176" s="1" t="e">
        <f t="shared" si="128"/>
        <v>#VALUE!</v>
      </c>
      <c r="CF1176" s="2">
        <f t="shared" si="135"/>
        <v>0</v>
      </c>
      <c r="CG1176" s="2" t="e">
        <f t="shared" si="129"/>
        <v>#VALUE!</v>
      </c>
      <c r="CH1176" s="2">
        <f t="shared" si="132"/>
        <v>0</v>
      </c>
      <c r="CI1176" s="2" t="str">
        <f t="shared" si="131"/>
        <v/>
      </c>
      <c r="CJ1176" s="1" t="e">
        <f t="shared" si="134"/>
        <v>#VALUE!</v>
      </c>
    </row>
    <row r="1177" spans="82:88">
      <c r="CD1177" t="str">
        <f t="shared" si="133"/>
        <v/>
      </c>
      <c r="CE1177" s="1" t="e">
        <f t="shared" si="128"/>
        <v>#VALUE!</v>
      </c>
      <c r="CF1177" s="2">
        <f t="shared" si="135"/>
        <v>0</v>
      </c>
      <c r="CG1177" s="2" t="e">
        <f t="shared" si="129"/>
        <v>#VALUE!</v>
      </c>
      <c r="CH1177" s="2">
        <f t="shared" si="132"/>
        <v>0</v>
      </c>
      <c r="CI1177" s="2" t="str">
        <f t="shared" si="131"/>
        <v/>
      </c>
      <c r="CJ1177" s="1" t="e">
        <f t="shared" si="134"/>
        <v>#VALUE!</v>
      </c>
    </row>
    <row r="1178" spans="82:88">
      <c r="CD1178" t="str">
        <f t="shared" si="133"/>
        <v/>
      </c>
      <c r="CE1178" s="1" t="e">
        <f t="shared" si="128"/>
        <v>#VALUE!</v>
      </c>
      <c r="CF1178" s="2">
        <f t="shared" si="135"/>
        <v>0</v>
      </c>
      <c r="CG1178" s="2" t="e">
        <f t="shared" si="129"/>
        <v>#VALUE!</v>
      </c>
      <c r="CH1178" s="2">
        <f t="shared" si="132"/>
        <v>0</v>
      </c>
      <c r="CI1178" s="2" t="str">
        <f t="shared" si="131"/>
        <v/>
      </c>
      <c r="CJ1178" s="1" t="e">
        <f t="shared" si="134"/>
        <v>#VALUE!</v>
      </c>
    </row>
    <row r="1179" spans="82:88">
      <c r="CD1179" t="str">
        <f t="shared" si="133"/>
        <v/>
      </c>
      <c r="CE1179" s="1" t="e">
        <f t="shared" si="128"/>
        <v>#VALUE!</v>
      </c>
      <c r="CF1179" s="2">
        <f t="shared" si="135"/>
        <v>0</v>
      </c>
      <c r="CG1179" s="2" t="e">
        <f t="shared" si="129"/>
        <v>#VALUE!</v>
      </c>
      <c r="CH1179" s="2">
        <f t="shared" si="132"/>
        <v>0</v>
      </c>
      <c r="CI1179" s="2" t="str">
        <f t="shared" si="131"/>
        <v/>
      </c>
      <c r="CJ1179" s="1" t="e">
        <f t="shared" si="134"/>
        <v>#VALUE!</v>
      </c>
    </row>
    <row r="1180" spans="82:88">
      <c r="CD1180" t="str">
        <f t="shared" si="133"/>
        <v/>
      </c>
      <c r="CE1180" s="1" t="e">
        <f t="shared" si="128"/>
        <v>#VALUE!</v>
      </c>
      <c r="CF1180" s="2">
        <f t="shared" si="135"/>
        <v>0</v>
      </c>
      <c r="CG1180" s="2" t="e">
        <f t="shared" si="129"/>
        <v>#VALUE!</v>
      </c>
      <c r="CH1180" s="2">
        <f t="shared" si="132"/>
        <v>0</v>
      </c>
      <c r="CI1180" s="2" t="str">
        <f t="shared" si="131"/>
        <v/>
      </c>
      <c r="CJ1180" s="1" t="e">
        <f t="shared" si="134"/>
        <v>#VALUE!</v>
      </c>
    </row>
    <row r="1181" spans="82:88">
      <c r="CD1181" t="str">
        <f t="shared" si="133"/>
        <v/>
      </c>
      <c r="CE1181" s="1" t="e">
        <f t="shared" si="128"/>
        <v>#VALUE!</v>
      </c>
      <c r="CF1181" s="2">
        <f t="shared" si="135"/>
        <v>0</v>
      </c>
      <c r="CG1181" s="2" t="e">
        <f t="shared" si="129"/>
        <v>#VALUE!</v>
      </c>
      <c r="CH1181" s="2">
        <f t="shared" si="132"/>
        <v>0</v>
      </c>
      <c r="CI1181" s="2" t="str">
        <f t="shared" si="131"/>
        <v/>
      </c>
      <c r="CJ1181" s="1" t="e">
        <f t="shared" si="134"/>
        <v>#VALUE!</v>
      </c>
    </row>
    <row r="1182" spans="82:88">
      <c r="CD1182" t="str">
        <f t="shared" si="133"/>
        <v/>
      </c>
      <c r="CE1182" s="1" t="e">
        <f t="shared" si="128"/>
        <v>#VALUE!</v>
      </c>
      <c r="CF1182" s="2">
        <f t="shared" si="135"/>
        <v>0</v>
      </c>
      <c r="CG1182" s="2" t="e">
        <f t="shared" si="129"/>
        <v>#VALUE!</v>
      </c>
      <c r="CH1182" s="2">
        <f t="shared" si="132"/>
        <v>0</v>
      </c>
      <c r="CI1182" s="2" t="str">
        <f t="shared" si="131"/>
        <v/>
      </c>
      <c r="CJ1182" s="1" t="e">
        <f t="shared" si="134"/>
        <v>#VALUE!</v>
      </c>
    </row>
    <row r="1183" spans="82:88">
      <c r="CD1183" t="str">
        <f t="shared" si="133"/>
        <v/>
      </c>
      <c r="CE1183" s="1" t="e">
        <f t="shared" si="128"/>
        <v>#VALUE!</v>
      </c>
      <c r="CF1183" s="2">
        <f t="shared" si="135"/>
        <v>0</v>
      </c>
      <c r="CG1183" s="2" t="e">
        <f t="shared" si="129"/>
        <v>#VALUE!</v>
      </c>
      <c r="CH1183" s="2">
        <f t="shared" si="132"/>
        <v>0</v>
      </c>
      <c r="CI1183" s="2" t="str">
        <f t="shared" si="131"/>
        <v/>
      </c>
      <c r="CJ1183" s="1" t="e">
        <f t="shared" si="134"/>
        <v>#VALUE!</v>
      </c>
    </row>
    <row r="1184" spans="82:88">
      <c r="CD1184" t="str">
        <f t="shared" si="133"/>
        <v/>
      </c>
      <c r="CE1184" s="1" t="e">
        <f t="shared" si="128"/>
        <v>#VALUE!</v>
      </c>
      <c r="CF1184" s="2">
        <f t="shared" si="135"/>
        <v>0</v>
      </c>
      <c r="CG1184" s="2" t="e">
        <f t="shared" si="129"/>
        <v>#VALUE!</v>
      </c>
      <c r="CH1184" s="2">
        <f t="shared" si="132"/>
        <v>0</v>
      </c>
      <c r="CI1184" s="2" t="str">
        <f t="shared" si="131"/>
        <v/>
      </c>
      <c r="CJ1184" s="1" t="e">
        <f t="shared" si="134"/>
        <v>#VALUE!</v>
      </c>
    </row>
    <row r="1185" spans="82:88">
      <c r="CD1185" t="str">
        <f t="shared" si="133"/>
        <v/>
      </c>
      <c r="CE1185" s="1" t="e">
        <f t="shared" si="128"/>
        <v>#VALUE!</v>
      </c>
      <c r="CF1185" s="2">
        <f t="shared" si="135"/>
        <v>0</v>
      </c>
      <c r="CG1185" s="2" t="e">
        <f t="shared" si="129"/>
        <v>#VALUE!</v>
      </c>
      <c r="CH1185" s="2">
        <f t="shared" si="132"/>
        <v>0</v>
      </c>
      <c r="CI1185" s="2" t="str">
        <f t="shared" si="131"/>
        <v/>
      </c>
      <c r="CJ1185" s="1" t="e">
        <f t="shared" si="134"/>
        <v>#VALUE!</v>
      </c>
    </row>
    <row r="1186" spans="82:88">
      <c r="CD1186" t="str">
        <f t="shared" si="133"/>
        <v/>
      </c>
      <c r="CE1186" s="1" t="e">
        <f t="shared" si="128"/>
        <v>#VALUE!</v>
      </c>
      <c r="CF1186" s="2">
        <f t="shared" si="135"/>
        <v>0</v>
      </c>
      <c r="CG1186" s="2" t="e">
        <f t="shared" si="129"/>
        <v>#VALUE!</v>
      </c>
      <c r="CH1186" s="2">
        <f t="shared" si="132"/>
        <v>0</v>
      </c>
      <c r="CI1186" s="2" t="str">
        <f t="shared" si="131"/>
        <v/>
      </c>
      <c r="CJ1186" s="1" t="e">
        <f t="shared" si="134"/>
        <v>#VALUE!</v>
      </c>
    </row>
    <row r="1187" spans="82:88">
      <c r="CD1187" t="str">
        <f t="shared" si="133"/>
        <v/>
      </c>
      <c r="CE1187" s="1" t="e">
        <f t="shared" ref="CE1187:CE1250" si="136">(CD1187-BB1187)</f>
        <v>#VALUE!</v>
      </c>
      <c r="CF1187" s="2">
        <f t="shared" si="135"/>
        <v>0</v>
      </c>
      <c r="CG1187" s="2" t="e">
        <f t="shared" si="129"/>
        <v>#VALUE!</v>
      </c>
      <c r="CH1187" s="2">
        <f t="shared" si="132"/>
        <v>0</v>
      </c>
      <c r="CI1187" s="2" t="str">
        <f t="shared" si="131"/>
        <v/>
      </c>
      <c r="CJ1187" s="1" t="e">
        <f t="shared" si="134"/>
        <v>#VALUE!</v>
      </c>
    </row>
    <row r="1188" spans="82:88">
      <c r="CD1188" t="str">
        <f t="shared" si="133"/>
        <v/>
      </c>
      <c r="CE1188" s="1" t="e">
        <f t="shared" si="136"/>
        <v>#VALUE!</v>
      </c>
      <c r="CF1188" s="2">
        <f t="shared" si="135"/>
        <v>0</v>
      </c>
      <c r="CG1188" s="2" t="e">
        <f t="shared" si="129"/>
        <v>#VALUE!</v>
      </c>
      <c r="CH1188" s="2">
        <f t="shared" si="132"/>
        <v>0</v>
      </c>
      <c r="CI1188" s="2" t="str">
        <f t="shared" si="131"/>
        <v/>
      </c>
      <c r="CJ1188" s="1" t="e">
        <f t="shared" si="134"/>
        <v>#VALUE!</v>
      </c>
    </row>
    <row r="1189" spans="82:88">
      <c r="CD1189" t="str">
        <f t="shared" si="133"/>
        <v/>
      </c>
      <c r="CE1189" s="1" t="e">
        <f t="shared" si="136"/>
        <v>#VALUE!</v>
      </c>
      <c r="CF1189" s="2">
        <f t="shared" si="135"/>
        <v>0</v>
      </c>
      <c r="CG1189" s="2" t="e">
        <f t="shared" si="129"/>
        <v>#VALUE!</v>
      </c>
      <c r="CH1189" s="2">
        <f t="shared" si="132"/>
        <v>0</v>
      </c>
      <c r="CI1189" s="2" t="str">
        <f t="shared" si="131"/>
        <v/>
      </c>
      <c r="CJ1189" s="1" t="e">
        <f t="shared" si="134"/>
        <v>#VALUE!</v>
      </c>
    </row>
    <row r="1190" spans="82:88">
      <c r="CD1190" t="str">
        <f t="shared" si="133"/>
        <v/>
      </c>
      <c r="CE1190" s="1" t="e">
        <f t="shared" si="136"/>
        <v>#VALUE!</v>
      </c>
      <c r="CF1190" s="2">
        <f t="shared" si="135"/>
        <v>0</v>
      </c>
      <c r="CG1190" s="2" t="e">
        <f t="shared" si="129"/>
        <v>#VALUE!</v>
      </c>
      <c r="CH1190" s="2">
        <f t="shared" si="132"/>
        <v>0</v>
      </c>
      <c r="CI1190" s="2" t="str">
        <f t="shared" si="131"/>
        <v/>
      </c>
      <c r="CJ1190" s="1" t="e">
        <f t="shared" si="134"/>
        <v>#VALUE!</v>
      </c>
    </row>
    <row r="1191" spans="82:88">
      <c r="CD1191" t="str">
        <f t="shared" si="133"/>
        <v/>
      </c>
      <c r="CE1191" s="1" t="e">
        <f t="shared" si="136"/>
        <v>#VALUE!</v>
      </c>
      <c r="CF1191" s="2">
        <f t="shared" si="135"/>
        <v>0</v>
      </c>
      <c r="CG1191" s="2" t="e">
        <f t="shared" si="129"/>
        <v>#VALUE!</v>
      </c>
      <c r="CH1191" s="2">
        <f t="shared" si="132"/>
        <v>0</v>
      </c>
      <c r="CI1191" s="2" t="str">
        <f t="shared" si="131"/>
        <v/>
      </c>
      <c r="CJ1191" s="1" t="e">
        <f t="shared" si="134"/>
        <v>#VALUE!</v>
      </c>
    </row>
    <row r="1192" spans="82:88">
      <c r="CD1192" t="str">
        <f t="shared" si="133"/>
        <v/>
      </c>
      <c r="CE1192" s="1" t="e">
        <f t="shared" si="136"/>
        <v>#VALUE!</v>
      </c>
      <c r="CF1192" s="2">
        <f t="shared" si="135"/>
        <v>0</v>
      </c>
      <c r="CG1192" s="2" t="e">
        <f t="shared" si="129"/>
        <v>#VALUE!</v>
      </c>
      <c r="CH1192" s="2">
        <f t="shared" si="132"/>
        <v>0</v>
      </c>
      <c r="CI1192" s="2" t="str">
        <f t="shared" si="131"/>
        <v/>
      </c>
      <c r="CJ1192" s="1" t="e">
        <f t="shared" si="134"/>
        <v>#VALUE!</v>
      </c>
    </row>
    <row r="1193" spans="82:88">
      <c r="CD1193" t="str">
        <f t="shared" si="133"/>
        <v/>
      </c>
      <c r="CE1193" s="1" t="e">
        <f t="shared" si="136"/>
        <v>#VALUE!</v>
      </c>
      <c r="CF1193" s="2">
        <f t="shared" si="135"/>
        <v>0</v>
      </c>
      <c r="CG1193" s="2" t="e">
        <f t="shared" si="129"/>
        <v>#VALUE!</v>
      </c>
      <c r="CH1193" s="2">
        <f t="shared" si="132"/>
        <v>0</v>
      </c>
      <c r="CI1193" s="2" t="str">
        <f t="shared" si="131"/>
        <v/>
      </c>
      <c r="CJ1193" s="1" t="e">
        <f t="shared" si="134"/>
        <v>#VALUE!</v>
      </c>
    </row>
    <row r="1194" spans="82:88">
      <c r="CD1194" t="str">
        <f t="shared" si="133"/>
        <v/>
      </c>
      <c r="CE1194" s="1" t="e">
        <f t="shared" si="136"/>
        <v>#VALUE!</v>
      </c>
      <c r="CF1194" s="2">
        <f t="shared" si="135"/>
        <v>0</v>
      </c>
      <c r="CG1194" s="2" t="e">
        <f t="shared" si="129"/>
        <v>#VALUE!</v>
      </c>
      <c r="CH1194" s="2">
        <f t="shared" si="132"/>
        <v>0</v>
      </c>
      <c r="CI1194" s="2" t="str">
        <f t="shared" si="131"/>
        <v/>
      </c>
      <c r="CJ1194" s="1" t="e">
        <f t="shared" si="134"/>
        <v>#VALUE!</v>
      </c>
    </row>
    <row r="1195" spans="82:88">
      <c r="CD1195" t="str">
        <f t="shared" si="133"/>
        <v/>
      </c>
      <c r="CE1195" s="1" t="e">
        <f t="shared" si="136"/>
        <v>#VALUE!</v>
      </c>
      <c r="CF1195" s="2">
        <f t="shared" si="135"/>
        <v>0</v>
      </c>
      <c r="CG1195" s="2" t="e">
        <f t="shared" si="129"/>
        <v>#VALUE!</v>
      </c>
      <c r="CH1195" s="2">
        <f t="shared" si="132"/>
        <v>0</v>
      </c>
      <c r="CI1195" s="2" t="str">
        <f t="shared" si="131"/>
        <v/>
      </c>
      <c r="CJ1195" s="1" t="e">
        <f t="shared" si="134"/>
        <v>#VALUE!</v>
      </c>
    </row>
    <row r="1196" spans="82:88">
      <c r="CD1196" t="str">
        <f t="shared" si="133"/>
        <v/>
      </c>
      <c r="CE1196" s="1" t="e">
        <f t="shared" si="136"/>
        <v>#VALUE!</v>
      </c>
      <c r="CF1196" s="2">
        <f t="shared" si="135"/>
        <v>0</v>
      </c>
      <c r="CG1196" s="2" t="e">
        <f t="shared" si="129"/>
        <v>#VALUE!</v>
      </c>
      <c r="CH1196" s="2">
        <f t="shared" si="132"/>
        <v>0</v>
      </c>
      <c r="CI1196" s="2" t="str">
        <f t="shared" si="131"/>
        <v/>
      </c>
      <c r="CJ1196" s="1" t="e">
        <f t="shared" si="134"/>
        <v>#VALUE!</v>
      </c>
    </row>
    <row r="1197" spans="82:88">
      <c r="CD1197" t="str">
        <f t="shared" si="133"/>
        <v/>
      </c>
      <c r="CE1197" s="1" t="e">
        <f t="shared" si="136"/>
        <v>#VALUE!</v>
      </c>
      <c r="CF1197" s="2">
        <f t="shared" si="135"/>
        <v>0</v>
      </c>
      <c r="CG1197" s="2" t="e">
        <f t="shared" si="129"/>
        <v>#VALUE!</v>
      </c>
      <c r="CH1197" s="2">
        <f t="shared" si="132"/>
        <v>0</v>
      </c>
      <c r="CI1197" s="2" t="str">
        <f t="shared" si="131"/>
        <v/>
      </c>
      <c r="CJ1197" s="1" t="e">
        <f t="shared" si="134"/>
        <v>#VALUE!</v>
      </c>
    </row>
    <row r="1198" spans="82:88">
      <c r="CD1198" t="str">
        <f t="shared" si="133"/>
        <v/>
      </c>
      <c r="CE1198" s="1" t="e">
        <f t="shared" si="136"/>
        <v>#VALUE!</v>
      </c>
      <c r="CF1198" s="2">
        <f t="shared" si="135"/>
        <v>0</v>
      </c>
      <c r="CG1198" s="2" t="e">
        <f t="shared" ref="CG1198:CG1261" si="137">(CE1198-CF1198)</f>
        <v>#VALUE!</v>
      </c>
      <c r="CH1198" s="2">
        <f t="shared" si="132"/>
        <v>0</v>
      </c>
      <c r="CI1198" s="2" t="str">
        <f t="shared" si="131"/>
        <v/>
      </c>
      <c r="CJ1198" s="1" t="e">
        <f t="shared" si="134"/>
        <v>#VALUE!</v>
      </c>
    </row>
    <row r="1199" spans="82:88">
      <c r="CD1199" t="str">
        <f t="shared" si="133"/>
        <v/>
      </c>
      <c r="CE1199" s="1" t="e">
        <f t="shared" si="136"/>
        <v>#VALUE!</v>
      </c>
      <c r="CF1199" s="2">
        <f t="shared" si="135"/>
        <v>0</v>
      </c>
      <c r="CG1199" s="2" t="e">
        <f t="shared" si="137"/>
        <v>#VALUE!</v>
      </c>
      <c r="CH1199" s="2">
        <f t="shared" si="132"/>
        <v>0</v>
      </c>
      <c r="CI1199" s="2" t="str">
        <f t="shared" si="131"/>
        <v/>
      </c>
      <c r="CJ1199" s="1" t="e">
        <f t="shared" si="134"/>
        <v>#VALUE!</v>
      </c>
    </row>
    <row r="1200" spans="82:88">
      <c r="CD1200" t="str">
        <f t="shared" si="133"/>
        <v/>
      </c>
      <c r="CE1200" s="1" t="e">
        <f t="shared" si="136"/>
        <v>#VALUE!</v>
      </c>
      <c r="CF1200" s="2">
        <f t="shared" si="135"/>
        <v>0</v>
      </c>
      <c r="CG1200" s="2" t="e">
        <f t="shared" si="137"/>
        <v>#VALUE!</v>
      </c>
      <c r="CH1200" s="2">
        <f t="shared" si="132"/>
        <v>0</v>
      </c>
      <c r="CI1200" s="2" t="str">
        <f t="shared" si="131"/>
        <v/>
      </c>
      <c r="CJ1200" s="1" t="e">
        <f t="shared" si="134"/>
        <v>#VALUE!</v>
      </c>
    </row>
    <row r="1201" spans="82:88">
      <c r="CD1201" t="str">
        <f t="shared" si="133"/>
        <v/>
      </c>
      <c r="CE1201" s="1" t="e">
        <f t="shared" si="136"/>
        <v>#VALUE!</v>
      </c>
      <c r="CF1201" s="2">
        <f t="shared" si="135"/>
        <v>0</v>
      </c>
      <c r="CG1201" s="2" t="e">
        <f t="shared" si="137"/>
        <v>#VALUE!</v>
      </c>
      <c r="CH1201" s="2">
        <f t="shared" si="132"/>
        <v>0</v>
      </c>
      <c r="CI1201" s="2" t="str">
        <f t="shared" si="131"/>
        <v/>
      </c>
      <c r="CJ1201" s="1" t="e">
        <f t="shared" si="134"/>
        <v>#VALUE!</v>
      </c>
    </row>
    <row r="1202" spans="82:88">
      <c r="CD1202" t="str">
        <f t="shared" si="133"/>
        <v/>
      </c>
      <c r="CE1202" s="1" t="e">
        <f t="shared" si="136"/>
        <v>#VALUE!</v>
      </c>
      <c r="CF1202" s="2">
        <f t="shared" si="135"/>
        <v>0</v>
      </c>
      <c r="CG1202" s="2" t="e">
        <f t="shared" si="137"/>
        <v>#VALUE!</v>
      </c>
      <c r="CH1202" s="2">
        <f t="shared" si="132"/>
        <v>0</v>
      </c>
      <c r="CI1202" s="2" t="str">
        <f t="shared" si="131"/>
        <v/>
      </c>
      <c r="CJ1202" s="1" t="e">
        <f t="shared" si="134"/>
        <v>#VALUE!</v>
      </c>
    </row>
    <row r="1203" spans="82:88">
      <c r="CD1203" t="str">
        <f t="shared" si="133"/>
        <v/>
      </c>
      <c r="CE1203" s="1" t="e">
        <f t="shared" si="136"/>
        <v>#VALUE!</v>
      </c>
      <c r="CF1203" s="2">
        <f t="shared" si="135"/>
        <v>0</v>
      </c>
      <c r="CG1203" s="2" t="e">
        <f t="shared" si="137"/>
        <v>#VALUE!</v>
      </c>
      <c r="CH1203" s="2">
        <f t="shared" si="132"/>
        <v>0</v>
      </c>
      <c r="CI1203" s="2" t="str">
        <f t="shared" si="131"/>
        <v/>
      </c>
      <c r="CJ1203" s="1" t="e">
        <f t="shared" si="134"/>
        <v>#VALUE!</v>
      </c>
    </row>
    <row r="1204" spans="82:88">
      <c r="CD1204" t="str">
        <f t="shared" si="133"/>
        <v/>
      </c>
      <c r="CE1204" s="1" t="e">
        <f t="shared" si="136"/>
        <v>#VALUE!</v>
      </c>
      <c r="CF1204" s="2">
        <f t="shared" si="135"/>
        <v>0</v>
      </c>
      <c r="CG1204" s="2" t="e">
        <f t="shared" si="137"/>
        <v>#VALUE!</v>
      </c>
      <c r="CH1204" s="2">
        <f t="shared" si="132"/>
        <v>0</v>
      </c>
      <c r="CI1204" s="2" t="str">
        <f t="shared" ref="CI1204:CI1267" si="138">IFERROR(CG1204/J1204,"")</f>
        <v/>
      </c>
      <c r="CJ1204" s="1" t="e">
        <f t="shared" si="134"/>
        <v>#VALUE!</v>
      </c>
    </row>
    <row r="1205" spans="82:88">
      <c r="CD1205" t="str">
        <f t="shared" si="133"/>
        <v/>
      </c>
      <c r="CE1205" s="1" t="e">
        <f t="shared" si="136"/>
        <v>#VALUE!</v>
      </c>
      <c r="CF1205" s="2">
        <f t="shared" si="135"/>
        <v>0</v>
      </c>
      <c r="CG1205" s="2" t="e">
        <f t="shared" si="137"/>
        <v>#VALUE!</v>
      </c>
      <c r="CH1205" s="2">
        <f t="shared" si="132"/>
        <v>0</v>
      </c>
      <c r="CI1205" s="2" t="str">
        <f t="shared" si="138"/>
        <v/>
      </c>
      <c r="CJ1205" s="1" t="e">
        <f t="shared" si="134"/>
        <v>#VALUE!</v>
      </c>
    </row>
    <row r="1206" spans="82:88">
      <c r="CD1206" t="str">
        <f t="shared" si="133"/>
        <v/>
      </c>
      <c r="CE1206" s="1" t="e">
        <f t="shared" si="136"/>
        <v>#VALUE!</v>
      </c>
      <c r="CF1206" s="2">
        <f t="shared" si="135"/>
        <v>0</v>
      </c>
      <c r="CG1206" s="2" t="e">
        <f t="shared" si="137"/>
        <v>#VALUE!</v>
      </c>
      <c r="CH1206" s="2">
        <f t="shared" ref="CH1206:CH1269" si="139">IFERROR(AO1206+AP1206,"")</f>
        <v>0</v>
      </c>
      <c r="CI1206" s="2" t="str">
        <f t="shared" si="138"/>
        <v/>
      </c>
      <c r="CJ1206" s="1" t="e">
        <f t="shared" si="134"/>
        <v>#VALUE!</v>
      </c>
    </row>
    <row r="1207" spans="82:88">
      <c r="CD1207" t="str">
        <f t="shared" si="133"/>
        <v/>
      </c>
      <c r="CE1207" s="1" t="e">
        <f t="shared" si="136"/>
        <v>#VALUE!</v>
      </c>
      <c r="CF1207" s="2">
        <f t="shared" si="135"/>
        <v>0</v>
      </c>
      <c r="CG1207" s="2" t="e">
        <f t="shared" si="137"/>
        <v>#VALUE!</v>
      </c>
      <c r="CH1207" s="2">
        <f t="shared" si="139"/>
        <v>0</v>
      </c>
      <c r="CI1207" s="2" t="str">
        <f t="shared" si="138"/>
        <v/>
      </c>
      <c r="CJ1207" s="1" t="e">
        <f t="shared" si="134"/>
        <v>#VALUE!</v>
      </c>
    </row>
    <row r="1208" spans="82:88">
      <c r="CD1208" t="str">
        <f t="shared" si="133"/>
        <v/>
      </c>
      <c r="CE1208" s="1" t="e">
        <f t="shared" si="136"/>
        <v>#VALUE!</v>
      </c>
      <c r="CF1208" s="2">
        <f t="shared" si="135"/>
        <v>0</v>
      </c>
      <c r="CG1208" s="2" t="e">
        <f t="shared" si="137"/>
        <v>#VALUE!</v>
      </c>
      <c r="CH1208" s="2">
        <f t="shared" si="139"/>
        <v>0</v>
      </c>
      <c r="CI1208" s="2" t="str">
        <f t="shared" si="138"/>
        <v/>
      </c>
      <c r="CJ1208" s="1" t="e">
        <f t="shared" si="134"/>
        <v>#VALUE!</v>
      </c>
    </row>
    <row r="1209" spans="82:88">
      <c r="CD1209" t="str">
        <f t="shared" si="133"/>
        <v/>
      </c>
      <c r="CE1209" s="1" t="e">
        <f t="shared" si="136"/>
        <v>#VALUE!</v>
      </c>
      <c r="CF1209" s="2">
        <f t="shared" si="135"/>
        <v>0</v>
      </c>
      <c r="CG1209" s="2" t="e">
        <f t="shared" si="137"/>
        <v>#VALUE!</v>
      </c>
      <c r="CH1209" s="2">
        <f t="shared" si="139"/>
        <v>0</v>
      </c>
      <c r="CI1209" s="2" t="str">
        <f t="shared" si="138"/>
        <v/>
      </c>
      <c r="CJ1209" s="1" t="e">
        <f t="shared" si="134"/>
        <v>#VALUE!</v>
      </c>
    </row>
    <row r="1210" spans="82:88">
      <c r="CD1210" t="str">
        <f t="shared" si="133"/>
        <v/>
      </c>
      <c r="CE1210" s="1" t="e">
        <f t="shared" si="136"/>
        <v>#VALUE!</v>
      </c>
      <c r="CF1210" s="2">
        <f t="shared" si="135"/>
        <v>0</v>
      </c>
      <c r="CG1210" s="2" t="e">
        <f t="shared" si="137"/>
        <v>#VALUE!</v>
      </c>
      <c r="CH1210" s="2">
        <f t="shared" si="139"/>
        <v>0</v>
      </c>
      <c r="CI1210" s="2" t="str">
        <f t="shared" si="138"/>
        <v/>
      </c>
      <c r="CJ1210" s="1" t="e">
        <f t="shared" si="134"/>
        <v>#VALUE!</v>
      </c>
    </row>
    <row r="1211" spans="82:88">
      <c r="CD1211" t="str">
        <f t="shared" si="133"/>
        <v/>
      </c>
      <c r="CE1211" s="1" t="e">
        <f t="shared" si="136"/>
        <v>#VALUE!</v>
      </c>
      <c r="CF1211" s="2">
        <f t="shared" si="135"/>
        <v>0</v>
      </c>
      <c r="CG1211" s="2" t="e">
        <f t="shared" si="137"/>
        <v>#VALUE!</v>
      </c>
      <c r="CH1211" s="2">
        <f t="shared" si="139"/>
        <v>0</v>
      </c>
      <c r="CI1211" s="2" t="str">
        <f t="shared" si="138"/>
        <v/>
      </c>
      <c r="CJ1211" s="1" t="e">
        <f t="shared" si="134"/>
        <v>#VALUE!</v>
      </c>
    </row>
    <row r="1212" spans="82:88">
      <c r="CD1212" t="str">
        <f t="shared" si="133"/>
        <v/>
      </c>
      <c r="CE1212" s="1" t="e">
        <f t="shared" si="136"/>
        <v>#VALUE!</v>
      </c>
      <c r="CF1212" s="2">
        <f t="shared" si="135"/>
        <v>0</v>
      </c>
      <c r="CG1212" s="2" t="e">
        <f t="shared" si="137"/>
        <v>#VALUE!</v>
      </c>
      <c r="CH1212" s="2">
        <f t="shared" si="139"/>
        <v>0</v>
      </c>
      <c r="CI1212" s="2" t="str">
        <f t="shared" si="138"/>
        <v/>
      </c>
      <c r="CJ1212" s="1" t="e">
        <f t="shared" si="134"/>
        <v>#VALUE!</v>
      </c>
    </row>
    <row r="1213" spans="82:88">
      <c r="CD1213" t="str">
        <f t="shared" si="133"/>
        <v/>
      </c>
      <c r="CE1213" s="1" t="e">
        <f t="shared" si="136"/>
        <v>#VALUE!</v>
      </c>
      <c r="CF1213" s="2">
        <f t="shared" si="135"/>
        <v>0</v>
      </c>
      <c r="CG1213" s="2" t="e">
        <f t="shared" si="137"/>
        <v>#VALUE!</v>
      </c>
      <c r="CH1213" s="2">
        <f t="shared" si="139"/>
        <v>0</v>
      </c>
      <c r="CI1213" s="2" t="str">
        <f t="shared" si="138"/>
        <v/>
      </c>
      <c r="CJ1213" s="1" t="e">
        <f t="shared" si="134"/>
        <v>#VALUE!</v>
      </c>
    </row>
    <row r="1214" spans="82:88">
      <c r="CD1214" t="str">
        <f t="shared" si="133"/>
        <v/>
      </c>
      <c r="CE1214" s="1" t="e">
        <f t="shared" si="136"/>
        <v>#VALUE!</v>
      </c>
      <c r="CF1214" s="2">
        <f t="shared" si="135"/>
        <v>0</v>
      </c>
      <c r="CG1214" s="2" t="e">
        <f t="shared" si="137"/>
        <v>#VALUE!</v>
      </c>
      <c r="CH1214" s="2">
        <f t="shared" si="139"/>
        <v>0</v>
      </c>
      <c r="CI1214" s="2" t="str">
        <f t="shared" si="138"/>
        <v/>
      </c>
      <c r="CJ1214" s="1" t="e">
        <f t="shared" si="134"/>
        <v>#VALUE!</v>
      </c>
    </row>
    <row r="1215" spans="82:88">
      <c r="CD1215" t="str">
        <f t="shared" si="133"/>
        <v/>
      </c>
      <c r="CE1215" s="1" t="e">
        <f t="shared" si="136"/>
        <v>#VALUE!</v>
      </c>
      <c r="CF1215" s="2">
        <f t="shared" si="135"/>
        <v>0</v>
      </c>
      <c r="CG1215" s="2" t="e">
        <f t="shared" si="137"/>
        <v>#VALUE!</v>
      </c>
      <c r="CH1215" s="2">
        <f t="shared" si="139"/>
        <v>0</v>
      </c>
      <c r="CI1215" s="2" t="str">
        <f t="shared" si="138"/>
        <v/>
      </c>
      <c r="CJ1215" s="1" t="e">
        <f t="shared" si="134"/>
        <v>#VALUE!</v>
      </c>
    </row>
    <row r="1216" spans="82:88">
      <c r="CD1216" t="str">
        <f t="shared" ref="CD1216:CD1279" si="140">IF(H1216="","",IF(C1216="A",510,IF(C1216="B",495,IF(C1216="C",435,))))</f>
        <v/>
      </c>
      <c r="CE1216" s="1" t="e">
        <f t="shared" si="136"/>
        <v>#VALUE!</v>
      </c>
      <c r="CF1216" s="2">
        <f t="shared" si="135"/>
        <v>0</v>
      </c>
      <c r="CG1216" s="2" t="e">
        <f t="shared" si="137"/>
        <v>#VALUE!</v>
      </c>
      <c r="CH1216" s="2">
        <f t="shared" si="139"/>
        <v>0</v>
      </c>
      <c r="CI1216" s="2" t="str">
        <f t="shared" si="138"/>
        <v/>
      </c>
      <c r="CJ1216" s="1" t="e">
        <f t="shared" si="134"/>
        <v>#VALUE!</v>
      </c>
    </row>
    <row r="1217" spans="82:88">
      <c r="CD1217" t="str">
        <f t="shared" si="140"/>
        <v/>
      </c>
      <c r="CE1217" s="1" t="e">
        <f t="shared" si="136"/>
        <v>#VALUE!</v>
      </c>
      <c r="CF1217" s="2">
        <f t="shared" si="135"/>
        <v>0</v>
      </c>
      <c r="CG1217" s="2" t="e">
        <f t="shared" si="137"/>
        <v>#VALUE!</v>
      </c>
      <c r="CH1217" s="2">
        <f t="shared" si="139"/>
        <v>0</v>
      </c>
      <c r="CI1217" s="2" t="str">
        <f t="shared" si="138"/>
        <v/>
      </c>
      <c r="CJ1217" s="1" t="e">
        <f t="shared" si="134"/>
        <v>#VALUE!</v>
      </c>
    </row>
    <row r="1218" spans="82:88">
      <c r="CD1218" t="str">
        <f t="shared" si="140"/>
        <v/>
      </c>
      <c r="CE1218" s="1" t="e">
        <f t="shared" si="136"/>
        <v>#VALUE!</v>
      </c>
      <c r="CF1218" s="2">
        <f t="shared" si="135"/>
        <v>0</v>
      </c>
      <c r="CG1218" s="2" t="e">
        <f t="shared" si="137"/>
        <v>#VALUE!</v>
      </c>
      <c r="CH1218" s="2">
        <f t="shared" si="139"/>
        <v>0</v>
      </c>
      <c r="CI1218" s="2" t="str">
        <f t="shared" si="138"/>
        <v/>
      </c>
      <c r="CJ1218" s="1" t="e">
        <f t="shared" si="134"/>
        <v>#VALUE!</v>
      </c>
    </row>
    <row r="1219" spans="82:88">
      <c r="CD1219" t="str">
        <f t="shared" si="140"/>
        <v/>
      </c>
      <c r="CE1219" s="1" t="e">
        <f t="shared" si="136"/>
        <v>#VALUE!</v>
      </c>
      <c r="CF1219" s="2">
        <f t="shared" si="135"/>
        <v>0</v>
      </c>
      <c r="CG1219" s="2" t="e">
        <f t="shared" si="137"/>
        <v>#VALUE!</v>
      </c>
      <c r="CH1219" s="2">
        <f t="shared" si="139"/>
        <v>0</v>
      </c>
      <c r="CI1219" s="2" t="str">
        <f t="shared" si="138"/>
        <v/>
      </c>
      <c r="CJ1219" s="1" t="e">
        <f t="shared" si="134"/>
        <v>#VALUE!</v>
      </c>
    </row>
    <row r="1220" spans="82:88">
      <c r="CD1220" t="str">
        <f t="shared" si="140"/>
        <v/>
      </c>
      <c r="CE1220" s="1" t="e">
        <f t="shared" si="136"/>
        <v>#VALUE!</v>
      </c>
      <c r="CF1220" s="2">
        <f t="shared" si="135"/>
        <v>0</v>
      </c>
      <c r="CG1220" s="2" t="e">
        <f t="shared" si="137"/>
        <v>#VALUE!</v>
      </c>
      <c r="CH1220" s="2">
        <f t="shared" si="139"/>
        <v>0</v>
      </c>
      <c r="CI1220" s="2" t="str">
        <f t="shared" si="138"/>
        <v/>
      </c>
      <c r="CJ1220" s="1" t="e">
        <f t="shared" si="134"/>
        <v>#VALUE!</v>
      </c>
    </row>
    <row r="1221" spans="82:88">
      <c r="CD1221" t="str">
        <f t="shared" si="140"/>
        <v/>
      </c>
      <c r="CE1221" s="1" t="e">
        <f t="shared" si="136"/>
        <v>#VALUE!</v>
      </c>
      <c r="CF1221" s="2">
        <f t="shared" si="135"/>
        <v>0</v>
      </c>
      <c r="CG1221" s="2" t="e">
        <f t="shared" si="137"/>
        <v>#VALUE!</v>
      </c>
      <c r="CH1221" s="2">
        <f t="shared" si="139"/>
        <v>0</v>
      </c>
      <c r="CI1221" s="2" t="str">
        <f t="shared" si="138"/>
        <v/>
      </c>
      <c r="CJ1221" s="1" t="e">
        <f t="shared" si="134"/>
        <v>#VALUE!</v>
      </c>
    </row>
    <row r="1222" spans="82:88">
      <c r="CD1222" t="str">
        <f t="shared" si="140"/>
        <v/>
      </c>
      <c r="CE1222" s="1" t="e">
        <f t="shared" si="136"/>
        <v>#VALUE!</v>
      </c>
      <c r="CF1222" s="2">
        <f t="shared" si="135"/>
        <v>0</v>
      </c>
      <c r="CG1222" s="2" t="e">
        <f t="shared" si="137"/>
        <v>#VALUE!</v>
      </c>
      <c r="CH1222" s="2">
        <f t="shared" si="139"/>
        <v>0</v>
      </c>
      <c r="CI1222" s="2" t="str">
        <f t="shared" si="138"/>
        <v/>
      </c>
      <c r="CJ1222" s="1" t="e">
        <f t="shared" ref="CJ1222:CJ1285" si="141">IF(CE1222=0,"",(CG1222/CE1222))</f>
        <v>#VALUE!</v>
      </c>
    </row>
    <row r="1223" spans="82:88">
      <c r="CD1223" t="str">
        <f t="shared" si="140"/>
        <v/>
      </c>
      <c r="CE1223" s="1" t="e">
        <f t="shared" si="136"/>
        <v>#VALUE!</v>
      </c>
      <c r="CF1223" s="2">
        <f t="shared" si="135"/>
        <v>0</v>
      </c>
      <c r="CG1223" s="2" t="e">
        <f t="shared" si="137"/>
        <v>#VALUE!</v>
      </c>
      <c r="CH1223" s="2">
        <f t="shared" si="139"/>
        <v>0</v>
      </c>
      <c r="CI1223" s="2" t="str">
        <f t="shared" si="138"/>
        <v/>
      </c>
      <c r="CJ1223" s="1" t="e">
        <f t="shared" si="141"/>
        <v>#VALUE!</v>
      </c>
    </row>
    <row r="1224" spans="82:88">
      <c r="CD1224" t="str">
        <f t="shared" si="140"/>
        <v/>
      </c>
      <c r="CE1224" s="1" t="e">
        <f t="shared" si="136"/>
        <v>#VALUE!</v>
      </c>
      <c r="CF1224" s="2">
        <f t="shared" si="135"/>
        <v>0</v>
      </c>
      <c r="CG1224" s="2" t="e">
        <f t="shared" si="137"/>
        <v>#VALUE!</v>
      </c>
      <c r="CH1224" s="2">
        <f t="shared" si="139"/>
        <v>0</v>
      </c>
      <c r="CI1224" s="2" t="str">
        <f t="shared" si="138"/>
        <v/>
      </c>
      <c r="CJ1224" s="1" t="e">
        <f t="shared" si="141"/>
        <v>#VALUE!</v>
      </c>
    </row>
    <row r="1225" spans="82:88">
      <c r="CD1225" t="str">
        <f t="shared" si="140"/>
        <v/>
      </c>
      <c r="CE1225" s="1" t="e">
        <f t="shared" si="136"/>
        <v>#VALUE!</v>
      </c>
      <c r="CF1225" s="2">
        <f t="shared" si="135"/>
        <v>0</v>
      </c>
      <c r="CG1225" s="2" t="e">
        <f t="shared" si="137"/>
        <v>#VALUE!</v>
      </c>
      <c r="CH1225" s="2">
        <f t="shared" si="139"/>
        <v>0</v>
      </c>
      <c r="CI1225" s="2" t="str">
        <f t="shared" si="138"/>
        <v/>
      </c>
      <c r="CJ1225" s="1" t="e">
        <f t="shared" si="141"/>
        <v>#VALUE!</v>
      </c>
    </row>
    <row r="1226" spans="82:88">
      <c r="CD1226" t="str">
        <f t="shared" si="140"/>
        <v/>
      </c>
      <c r="CE1226" s="1" t="e">
        <f t="shared" si="136"/>
        <v>#VALUE!</v>
      </c>
      <c r="CF1226" s="2">
        <f t="shared" ref="CF1226:CF1289" si="142">SUM(M1226+T1226+AD1226+AE1226+AV1226+BV1226+BX1226+CA1226+CB1226+CC1226)</f>
        <v>0</v>
      </c>
      <c r="CG1226" s="2" t="e">
        <f t="shared" si="137"/>
        <v>#VALUE!</v>
      </c>
      <c r="CH1226" s="2">
        <f t="shared" si="139"/>
        <v>0</v>
      </c>
      <c r="CI1226" s="2" t="str">
        <f t="shared" si="138"/>
        <v/>
      </c>
      <c r="CJ1226" s="1" t="e">
        <f t="shared" si="141"/>
        <v>#VALUE!</v>
      </c>
    </row>
    <row r="1227" spans="82:88">
      <c r="CD1227" t="str">
        <f t="shared" si="140"/>
        <v/>
      </c>
      <c r="CE1227" s="1" t="e">
        <f t="shared" si="136"/>
        <v>#VALUE!</v>
      </c>
      <c r="CF1227" s="2">
        <f t="shared" si="142"/>
        <v>0</v>
      </c>
      <c r="CG1227" s="2" t="e">
        <f t="shared" si="137"/>
        <v>#VALUE!</v>
      </c>
      <c r="CH1227" s="2">
        <f t="shared" si="139"/>
        <v>0</v>
      </c>
      <c r="CI1227" s="2" t="str">
        <f t="shared" si="138"/>
        <v/>
      </c>
      <c r="CJ1227" s="1" t="e">
        <f t="shared" si="141"/>
        <v>#VALUE!</v>
      </c>
    </row>
    <row r="1228" spans="82:88">
      <c r="CD1228" t="str">
        <f t="shared" si="140"/>
        <v/>
      </c>
      <c r="CE1228" s="1" t="e">
        <f t="shared" si="136"/>
        <v>#VALUE!</v>
      </c>
      <c r="CF1228" s="2">
        <f t="shared" si="142"/>
        <v>0</v>
      </c>
      <c r="CG1228" s="2" t="e">
        <f t="shared" si="137"/>
        <v>#VALUE!</v>
      </c>
      <c r="CH1228" s="2">
        <f t="shared" si="139"/>
        <v>0</v>
      </c>
      <c r="CI1228" s="2" t="str">
        <f t="shared" si="138"/>
        <v/>
      </c>
      <c r="CJ1228" s="1" t="e">
        <f t="shared" si="141"/>
        <v>#VALUE!</v>
      </c>
    </row>
    <row r="1229" spans="82:88">
      <c r="CD1229" t="str">
        <f t="shared" si="140"/>
        <v/>
      </c>
      <c r="CE1229" s="1" t="e">
        <f t="shared" si="136"/>
        <v>#VALUE!</v>
      </c>
      <c r="CF1229" s="2">
        <f t="shared" si="142"/>
        <v>0</v>
      </c>
      <c r="CG1229" s="2" t="e">
        <f t="shared" si="137"/>
        <v>#VALUE!</v>
      </c>
      <c r="CH1229" s="2">
        <f t="shared" si="139"/>
        <v>0</v>
      </c>
      <c r="CI1229" s="2" t="str">
        <f t="shared" si="138"/>
        <v/>
      </c>
      <c r="CJ1229" s="1" t="e">
        <f t="shared" si="141"/>
        <v>#VALUE!</v>
      </c>
    </row>
    <row r="1230" spans="82:88">
      <c r="CD1230" t="str">
        <f t="shared" si="140"/>
        <v/>
      </c>
      <c r="CE1230" s="1" t="e">
        <f t="shared" si="136"/>
        <v>#VALUE!</v>
      </c>
      <c r="CF1230" s="2">
        <f t="shared" si="142"/>
        <v>0</v>
      </c>
      <c r="CG1230" s="2" t="e">
        <f t="shared" si="137"/>
        <v>#VALUE!</v>
      </c>
      <c r="CH1230" s="2">
        <f t="shared" si="139"/>
        <v>0</v>
      </c>
      <c r="CI1230" s="2" t="str">
        <f t="shared" si="138"/>
        <v/>
      </c>
      <c r="CJ1230" s="1" t="e">
        <f t="shared" si="141"/>
        <v>#VALUE!</v>
      </c>
    </row>
    <row r="1231" spans="82:88">
      <c r="CD1231" t="str">
        <f t="shared" si="140"/>
        <v/>
      </c>
      <c r="CE1231" s="1" t="e">
        <f t="shared" si="136"/>
        <v>#VALUE!</v>
      </c>
      <c r="CF1231" s="2">
        <f t="shared" si="142"/>
        <v>0</v>
      </c>
      <c r="CG1231" s="2" t="e">
        <f t="shared" si="137"/>
        <v>#VALUE!</v>
      </c>
      <c r="CH1231" s="2">
        <f t="shared" si="139"/>
        <v>0</v>
      </c>
      <c r="CI1231" s="2" t="str">
        <f t="shared" si="138"/>
        <v/>
      </c>
      <c r="CJ1231" s="1" t="e">
        <f t="shared" si="141"/>
        <v>#VALUE!</v>
      </c>
    </row>
    <row r="1232" spans="82:88">
      <c r="CD1232" t="str">
        <f t="shared" si="140"/>
        <v/>
      </c>
      <c r="CE1232" s="1" t="e">
        <f t="shared" si="136"/>
        <v>#VALUE!</v>
      </c>
      <c r="CF1232" s="2">
        <f t="shared" si="142"/>
        <v>0</v>
      </c>
      <c r="CG1232" s="2" t="e">
        <f t="shared" si="137"/>
        <v>#VALUE!</v>
      </c>
      <c r="CH1232" s="2">
        <f t="shared" si="139"/>
        <v>0</v>
      </c>
      <c r="CI1232" s="2" t="str">
        <f t="shared" si="138"/>
        <v/>
      </c>
      <c r="CJ1232" s="1" t="e">
        <f t="shared" si="141"/>
        <v>#VALUE!</v>
      </c>
    </row>
    <row r="1233" spans="82:88">
      <c r="CD1233" t="str">
        <f t="shared" si="140"/>
        <v/>
      </c>
      <c r="CE1233" s="1" t="e">
        <f t="shared" si="136"/>
        <v>#VALUE!</v>
      </c>
      <c r="CF1233" s="2">
        <f t="shared" si="142"/>
        <v>0</v>
      </c>
      <c r="CG1233" s="2" t="e">
        <f t="shared" si="137"/>
        <v>#VALUE!</v>
      </c>
      <c r="CH1233" s="2">
        <f t="shared" si="139"/>
        <v>0</v>
      </c>
      <c r="CI1233" s="2" t="str">
        <f t="shared" si="138"/>
        <v/>
      </c>
      <c r="CJ1233" s="1" t="e">
        <f t="shared" si="141"/>
        <v>#VALUE!</v>
      </c>
    </row>
    <row r="1234" spans="82:88">
      <c r="CD1234" t="str">
        <f t="shared" si="140"/>
        <v/>
      </c>
      <c r="CE1234" s="1" t="e">
        <f t="shared" si="136"/>
        <v>#VALUE!</v>
      </c>
      <c r="CF1234" s="2">
        <f t="shared" si="142"/>
        <v>0</v>
      </c>
      <c r="CG1234" s="2" t="e">
        <f t="shared" si="137"/>
        <v>#VALUE!</v>
      </c>
      <c r="CH1234" s="2">
        <f t="shared" si="139"/>
        <v>0</v>
      </c>
      <c r="CI1234" s="2" t="str">
        <f t="shared" si="138"/>
        <v/>
      </c>
      <c r="CJ1234" s="1" t="e">
        <f t="shared" si="141"/>
        <v>#VALUE!</v>
      </c>
    </row>
    <row r="1235" spans="82:88">
      <c r="CD1235" t="str">
        <f t="shared" si="140"/>
        <v/>
      </c>
      <c r="CE1235" s="1" t="e">
        <f t="shared" si="136"/>
        <v>#VALUE!</v>
      </c>
      <c r="CF1235" s="2">
        <f t="shared" si="142"/>
        <v>0</v>
      </c>
      <c r="CG1235" s="2" t="e">
        <f t="shared" si="137"/>
        <v>#VALUE!</v>
      </c>
      <c r="CH1235" s="2">
        <f t="shared" si="139"/>
        <v>0</v>
      </c>
      <c r="CI1235" s="2" t="str">
        <f t="shared" si="138"/>
        <v/>
      </c>
      <c r="CJ1235" s="1" t="e">
        <f t="shared" si="141"/>
        <v>#VALUE!</v>
      </c>
    </row>
    <row r="1236" spans="82:88">
      <c r="CD1236" t="str">
        <f t="shared" si="140"/>
        <v/>
      </c>
      <c r="CE1236" s="1" t="e">
        <f t="shared" si="136"/>
        <v>#VALUE!</v>
      </c>
      <c r="CF1236" s="2">
        <f t="shared" si="142"/>
        <v>0</v>
      </c>
      <c r="CG1236" s="2" t="e">
        <f t="shared" si="137"/>
        <v>#VALUE!</v>
      </c>
      <c r="CH1236" s="2">
        <f t="shared" si="139"/>
        <v>0</v>
      </c>
      <c r="CI1236" s="2" t="str">
        <f t="shared" si="138"/>
        <v/>
      </c>
      <c r="CJ1236" s="1" t="e">
        <f t="shared" si="141"/>
        <v>#VALUE!</v>
      </c>
    </row>
    <row r="1237" spans="82:88">
      <c r="CD1237" t="str">
        <f t="shared" si="140"/>
        <v/>
      </c>
      <c r="CE1237" s="1" t="e">
        <f t="shared" si="136"/>
        <v>#VALUE!</v>
      </c>
      <c r="CF1237" s="2">
        <f t="shared" si="142"/>
        <v>0</v>
      </c>
      <c r="CG1237" s="2" t="e">
        <f t="shared" si="137"/>
        <v>#VALUE!</v>
      </c>
      <c r="CH1237" s="2">
        <f t="shared" si="139"/>
        <v>0</v>
      </c>
      <c r="CI1237" s="2" t="str">
        <f t="shared" si="138"/>
        <v/>
      </c>
      <c r="CJ1237" s="1" t="e">
        <f t="shared" si="141"/>
        <v>#VALUE!</v>
      </c>
    </row>
    <row r="1238" spans="82:88">
      <c r="CD1238" t="str">
        <f t="shared" si="140"/>
        <v/>
      </c>
      <c r="CE1238" s="1" t="e">
        <f t="shared" si="136"/>
        <v>#VALUE!</v>
      </c>
      <c r="CF1238" s="2">
        <f t="shared" si="142"/>
        <v>0</v>
      </c>
      <c r="CG1238" s="2" t="e">
        <f t="shared" si="137"/>
        <v>#VALUE!</v>
      </c>
      <c r="CH1238" s="2">
        <f t="shared" si="139"/>
        <v>0</v>
      </c>
      <c r="CI1238" s="2" t="str">
        <f t="shared" si="138"/>
        <v/>
      </c>
      <c r="CJ1238" s="1" t="e">
        <f t="shared" si="141"/>
        <v>#VALUE!</v>
      </c>
    </row>
    <row r="1239" spans="82:88">
      <c r="CD1239" t="str">
        <f t="shared" si="140"/>
        <v/>
      </c>
      <c r="CE1239" s="1" t="e">
        <f t="shared" si="136"/>
        <v>#VALUE!</v>
      </c>
      <c r="CF1239" s="2">
        <f t="shared" si="142"/>
        <v>0</v>
      </c>
      <c r="CG1239" s="2" t="e">
        <f t="shared" si="137"/>
        <v>#VALUE!</v>
      </c>
      <c r="CH1239" s="2">
        <f t="shared" si="139"/>
        <v>0</v>
      </c>
      <c r="CI1239" s="2" t="str">
        <f t="shared" si="138"/>
        <v/>
      </c>
      <c r="CJ1239" s="1" t="e">
        <f t="shared" si="141"/>
        <v>#VALUE!</v>
      </c>
    </row>
    <row r="1240" spans="82:88">
      <c r="CD1240" t="str">
        <f t="shared" si="140"/>
        <v/>
      </c>
      <c r="CE1240" s="1" t="e">
        <f t="shared" si="136"/>
        <v>#VALUE!</v>
      </c>
      <c r="CF1240" s="2">
        <f t="shared" si="142"/>
        <v>0</v>
      </c>
      <c r="CG1240" s="2" t="e">
        <f t="shared" si="137"/>
        <v>#VALUE!</v>
      </c>
      <c r="CH1240" s="2">
        <f t="shared" si="139"/>
        <v>0</v>
      </c>
      <c r="CI1240" s="2" t="str">
        <f t="shared" si="138"/>
        <v/>
      </c>
      <c r="CJ1240" s="1" t="e">
        <f t="shared" si="141"/>
        <v>#VALUE!</v>
      </c>
    </row>
    <row r="1241" spans="82:88">
      <c r="CD1241" t="str">
        <f t="shared" si="140"/>
        <v/>
      </c>
      <c r="CE1241" s="1" t="e">
        <f t="shared" si="136"/>
        <v>#VALUE!</v>
      </c>
      <c r="CF1241" s="2">
        <f t="shared" si="142"/>
        <v>0</v>
      </c>
      <c r="CG1241" s="2" t="e">
        <f t="shared" si="137"/>
        <v>#VALUE!</v>
      </c>
      <c r="CH1241" s="2">
        <f t="shared" si="139"/>
        <v>0</v>
      </c>
      <c r="CI1241" s="2" t="str">
        <f t="shared" si="138"/>
        <v/>
      </c>
      <c r="CJ1241" s="1" t="e">
        <f t="shared" si="141"/>
        <v>#VALUE!</v>
      </c>
    </row>
    <row r="1242" spans="82:88">
      <c r="CD1242" t="str">
        <f t="shared" si="140"/>
        <v/>
      </c>
      <c r="CE1242" s="1" t="e">
        <f t="shared" si="136"/>
        <v>#VALUE!</v>
      </c>
      <c r="CF1242" s="2">
        <f t="shared" si="142"/>
        <v>0</v>
      </c>
      <c r="CG1242" s="2" t="e">
        <f t="shared" si="137"/>
        <v>#VALUE!</v>
      </c>
      <c r="CH1242" s="2">
        <f t="shared" si="139"/>
        <v>0</v>
      </c>
      <c r="CI1242" s="2" t="str">
        <f t="shared" si="138"/>
        <v/>
      </c>
      <c r="CJ1242" s="1" t="e">
        <f t="shared" si="141"/>
        <v>#VALUE!</v>
      </c>
    </row>
    <row r="1243" spans="82:88">
      <c r="CD1243" t="str">
        <f t="shared" si="140"/>
        <v/>
      </c>
      <c r="CE1243" s="1" t="e">
        <f t="shared" si="136"/>
        <v>#VALUE!</v>
      </c>
      <c r="CF1243" s="2">
        <f t="shared" si="142"/>
        <v>0</v>
      </c>
      <c r="CG1243" s="2" t="e">
        <f t="shared" si="137"/>
        <v>#VALUE!</v>
      </c>
      <c r="CH1243" s="2">
        <f t="shared" si="139"/>
        <v>0</v>
      </c>
      <c r="CI1243" s="2" t="str">
        <f t="shared" si="138"/>
        <v/>
      </c>
      <c r="CJ1243" s="1" t="e">
        <f t="shared" si="141"/>
        <v>#VALUE!</v>
      </c>
    </row>
    <row r="1244" spans="82:88">
      <c r="CD1244" t="str">
        <f t="shared" si="140"/>
        <v/>
      </c>
      <c r="CE1244" s="1" t="e">
        <f t="shared" si="136"/>
        <v>#VALUE!</v>
      </c>
      <c r="CF1244" s="2">
        <f t="shared" si="142"/>
        <v>0</v>
      </c>
      <c r="CG1244" s="2" t="e">
        <f t="shared" si="137"/>
        <v>#VALUE!</v>
      </c>
      <c r="CH1244" s="2">
        <f t="shared" si="139"/>
        <v>0</v>
      </c>
      <c r="CI1244" s="2" t="str">
        <f t="shared" si="138"/>
        <v/>
      </c>
      <c r="CJ1244" s="1" t="e">
        <f t="shared" si="141"/>
        <v>#VALUE!</v>
      </c>
    </row>
    <row r="1245" spans="82:88">
      <c r="CD1245" t="str">
        <f t="shared" si="140"/>
        <v/>
      </c>
      <c r="CE1245" s="1" t="e">
        <f t="shared" si="136"/>
        <v>#VALUE!</v>
      </c>
      <c r="CF1245" s="2">
        <f t="shared" si="142"/>
        <v>0</v>
      </c>
      <c r="CG1245" s="2" t="e">
        <f t="shared" si="137"/>
        <v>#VALUE!</v>
      </c>
      <c r="CH1245" s="2">
        <f t="shared" si="139"/>
        <v>0</v>
      </c>
      <c r="CI1245" s="2" t="str">
        <f t="shared" si="138"/>
        <v/>
      </c>
      <c r="CJ1245" s="1" t="e">
        <f t="shared" si="141"/>
        <v>#VALUE!</v>
      </c>
    </row>
    <row r="1246" spans="82:88">
      <c r="CD1246" t="str">
        <f t="shared" si="140"/>
        <v/>
      </c>
      <c r="CE1246" s="1" t="e">
        <f t="shared" si="136"/>
        <v>#VALUE!</v>
      </c>
      <c r="CF1246" s="2">
        <f t="shared" si="142"/>
        <v>0</v>
      </c>
      <c r="CG1246" s="2" t="e">
        <f t="shared" si="137"/>
        <v>#VALUE!</v>
      </c>
      <c r="CH1246" s="2">
        <f t="shared" si="139"/>
        <v>0</v>
      </c>
      <c r="CI1246" s="2" t="str">
        <f t="shared" si="138"/>
        <v/>
      </c>
      <c r="CJ1246" s="1" t="e">
        <f t="shared" si="141"/>
        <v>#VALUE!</v>
      </c>
    </row>
    <row r="1247" spans="82:88">
      <c r="CD1247" t="str">
        <f t="shared" si="140"/>
        <v/>
      </c>
      <c r="CE1247" s="1" t="e">
        <f t="shared" si="136"/>
        <v>#VALUE!</v>
      </c>
      <c r="CF1247" s="2">
        <f t="shared" si="142"/>
        <v>0</v>
      </c>
      <c r="CG1247" s="2" t="e">
        <f t="shared" si="137"/>
        <v>#VALUE!</v>
      </c>
      <c r="CH1247" s="2">
        <f t="shared" si="139"/>
        <v>0</v>
      </c>
      <c r="CI1247" s="2" t="str">
        <f t="shared" si="138"/>
        <v/>
      </c>
      <c r="CJ1247" s="1" t="e">
        <f t="shared" si="141"/>
        <v>#VALUE!</v>
      </c>
    </row>
    <row r="1248" spans="82:88">
      <c r="CD1248" t="str">
        <f t="shared" si="140"/>
        <v/>
      </c>
      <c r="CE1248" s="1" t="e">
        <f t="shared" si="136"/>
        <v>#VALUE!</v>
      </c>
      <c r="CF1248" s="2">
        <f t="shared" si="142"/>
        <v>0</v>
      </c>
      <c r="CG1248" s="2" t="e">
        <f t="shared" si="137"/>
        <v>#VALUE!</v>
      </c>
      <c r="CH1248" s="2">
        <f t="shared" si="139"/>
        <v>0</v>
      </c>
      <c r="CI1248" s="2" t="str">
        <f t="shared" si="138"/>
        <v/>
      </c>
      <c r="CJ1248" s="1" t="e">
        <f t="shared" si="141"/>
        <v>#VALUE!</v>
      </c>
    </row>
    <row r="1249" spans="82:88">
      <c r="CD1249" t="str">
        <f t="shared" si="140"/>
        <v/>
      </c>
      <c r="CE1249" s="1" t="e">
        <f t="shared" si="136"/>
        <v>#VALUE!</v>
      </c>
      <c r="CF1249" s="2">
        <f t="shared" si="142"/>
        <v>0</v>
      </c>
      <c r="CG1249" s="2" t="e">
        <f t="shared" si="137"/>
        <v>#VALUE!</v>
      </c>
      <c r="CH1249" s="2">
        <f t="shared" si="139"/>
        <v>0</v>
      </c>
      <c r="CI1249" s="2" t="str">
        <f t="shared" si="138"/>
        <v/>
      </c>
      <c r="CJ1249" s="1" t="e">
        <f t="shared" si="141"/>
        <v>#VALUE!</v>
      </c>
    </row>
    <row r="1250" spans="82:88">
      <c r="CD1250" t="str">
        <f t="shared" si="140"/>
        <v/>
      </c>
      <c r="CE1250" s="1" t="e">
        <f t="shared" si="136"/>
        <v>#VALUE!</v>
      </c>
      <c r="CF1250" s="2">
        <f t="shared" si="142"/>
        <v>0</v>
      </c>
      <c r="CG1250" s="2" t="e">
        <f t="shared" si="137"/>
        <v>#VALUE!</v>
      </c>
      <c r="CH1250" s="2">
        <f t="shared" si="139"/>
        <v>0</v>
      </c>
      <c r="CI1250" s="2" t="str">
        <f t="shared" si="138"/>
        <v/>
      </c>
      <c r="CJ1250" s="1" t="e">
        <f t="shared" si="141"/>
        <v>#VALUE!</v>
      </c>
    </row>
    <row r="1251" spans="82:88">
      <c r="CD1251" t="str">
        <f t="shared" si="140"/>
        <v/>
      </c>
      <c r="CE1251" s="1" t="e">
        <f t="shared" ref="CE1251:CE1314" si="143">(CD1251-BB1251)</f>
        <v>#VALUE!</v>
      </c>
      <c r="CF1251" s="2">
        <f t="shared" si="142"/>
        <v>0</v>
      </c>
      <c r="CG1251" s="2" t="e">
        <f t="shared" si="137"/>
        <v>#VALUE!</v>
      </c>
      <c r="CH1251" s="2">
        <f t="shared" si="139"/>
        <v>0</v>
      </c>
      <c r="CI1251" s="2" t="str">
        <f t="shared" si="138"/>
        <v/>
      </c>
      <c r="CJ1251" s="1" t="e">
        <f t="shared" si="141"/>
        <v>#VALUE!</v>
      </c>
    </row>
    <row r="1252" spans="82:88">
      <c r="CD1252" t="str">
        <f t="shared" si="140"/>
        <v/>
      </c>
      <c r="CE1252" s="1" t="e">
        <f t="shared" si="143"/>
        <v>#VALUE!</v>
      </c>
      <c r="CF1252" s="2">
        <f t="shared" si="142"/>
        <v>0</v>
      </c>
      <c r="CG1252" s="2" t="e">
        <f t="shared" si="137"/>
        <v>#VALUE!</v>
      </c>
      <c r="CH1252" s="2">
        <f t="shared" si="139"/>
        <v>0</v>
      </c>
      <c r="CI1252" s="2" t="str">
        <f t="shared" si="138"/>
        <v/>
      </c>
      <c r="CJ1252" s="1" t="e">
        <f t="shared" si="141"/>
        <v>#VALUE!</v>
      </c>
    </row>
    <row r="1253" spans="82:88">
      <c r="CD1253" t="str">
        <f t="shared" si="140"/>
        <v/>
      </c>
      <c r="CE1253" s="1" t="e">
        <f t="shared" si="143"/>
        <v>#VALUE!</v>
      </c>
      <c r="CF1253" s="2">
        <f t="shared" si="142"/>
        <v>0</v>
      </c>
      <c r="CG1253" s="2" t="e">
        <f t="shared" si="137"/>
        <v>#VALUE!</v>
      </c>
      <c r="CH1253" s="2">
        <f t="shared" si="139"/>
        <v>0</v>
      </c>
      <c r="CI1253" s="2" t="str">
        <f t="shared" si="138"/>
        <v/>
      </c>
      <c r="CJ1253" s="1" t="e">
        <f t="shared" si="141"/>
        <v>#VALUE!</v>
      </c>
    </row>
    <row r="1254" spans="82:88">
      <c r="CD1254" t="str">
        <f t="shared" si="140"/>
        <v/>
      </c>
      <c r="CE1254" s="1" t="e">
        <f t="shared" si="143"/>
        <v>#VALUE!</v>
      </c>
      <c r="CF1254" s="2">
        <f t="shared" si="142"/>
        <v>0</v>
      </c>
      <c r="CG1254" s="2" t="e">
        <f t="shared" si="137"/>
        <v>#VALUE!</v>
      </c>
      <c r="CH1254" s="2">
        <f t="shared" si="139"/>
        <v>0</v>
      </c>
      <c r="CI1254" s="2" t="str">
        <f t="shared" si="138"/>
        <v/>
      </c>
      <c r="CJ1254" s="1" t="e">
        <f t="shared" si="141"/>
        <v>#VALUE!</v>
      </c>
    </row>
    <row r="1255" spans="82:88">
      <c r="CD1255" t="str">
        <f t="shared" si="140"/>
        <v/>
      </c>
      <c r="CE1255" s="1" t="e">
        <f t="shared" si="143"/>
        <v>#VALUE!</v>
      </c>
      <c r="CF1255" s="2">
        <f t="shared" si="142"/>
        <v>0</v>
      </c>
      <c r="CG1255" s="2" t="e">
        <f t="shared" si="137"/>
        <v>#VALUE!</v>
      </c>
      <c r="CH1255" s="2">
        <f t="shared" si="139"/>
        <v>0</v>
      </c>
      <c r="CI1255" s="2" t="str">
        <f t="shared" si="138"/>
        <v/>
      </c>
      <c r="CJ1255" s="1" t="e">
        <f t="shared" si="141"/>
        <v>#VALUE!</v>
      </c>
    </row>
    <row r="1256" spans="82:88">
      <c r="CD1256" t="str">
        <f t="shared" si="140"/>
        <v/>
      </c>
      <c r="CE1256" s="1" t="e">
        <f t="shared" si="143"/>
        <v>#VALUE!</v>
      </c>
      <c r="CF1256" s="2">
        <f t="shared" si="142"/>
        <v>0</v>
      </c>
      <c r="CG1256" s="2" t="e">
        <f t="shared" si="137"/>
        <v>#VALUE!</v>
      </c>
      <c r="CH1256" s="2">
        <f t="shared" si="139"/>
        <v>0</v>
      </c>
      <c r="CI1256" s="2" t="str">
        <f t="shared" si="138"/>
        <v/>
      </c>
      <c r="CJ1256" s="1" t="e">
        <f t="shared" si="141"/>
        <v>#VALUE!</v>
      </c>
    </row>
    <row r="1257" spans="82:88">
      <c r="CD1257" t="str">
        <f t="shared" si="140"/>
        <v/>
      </c>
      <c r="CE1257" s="1" t="e">
        <f t="shared" si="143"/>
        <v>#VALUE!</v>
      </c>
      <c r="CF1257" s="2">
        <f t="shared" si="142"/>
        <v>0</v>
      </c>
      <c r="CG1257" s="2" t="e">
        <f t="shared" si="137"/>
        <v>#VALUE!</v>
      </c>
      <c r="CH1257" s="2">
        <f t="shared" si="139"/>
        <v>0</v>
      </c>
      <c r="CI1257" s="2" t="str">
        <f t="shared" si="138"/>
        <v/>
      </c>
      <c r="CJ1257" s="1" t="e">
        <f t="shared" si="141"/>
        <v>#VALUE!</v>
      </c>
    </row>
    <row r="1258" spans="82:88">
      <c r="CD1258" t="str">
        <f t="shared" si="140"/>
        <v/>
      </c>
      <c r="CE1258" s="1" t="e">
        <f t="shared" si="143"/>
        <v>#VALUE!</v>
      </c>
      <c r="CF1258" s="2">
        <f t="shared" si="142"/>
        <v>0</v>
      </c>
      <c r="CG1258" s="2" t="e">
        <f t="shared" si="137"/>
        <v>#VALUE!</v>
      </c>
      <c r="CH1258" s="2">
        <f t="shared" si="139"/>
        <v>0</v>
      </c>
      <c r="CI1258" s="2" t="str">
        <f t="shared" si="138"/>
        <v/>
      </c>
      <c r="CJ1258" s="1" t="e">
        <f t="shared" si="141"/>
        <v>#VALUE!</v>
      </c>
    </row>
    <row r="1259" spans="82:88">
      <c r="CD1259" t="str">
        <f t="shared" si="140"/>
        <v/>
      </c>
      <c r="CE1259" s="1" t="e">
        <f t="shared" si="143"/>
        <v>#VALUE!</v>
      </c>
      <c r="CF1259" s="2">
        <f t="shared" si="142"/>
        <v>0</v>
      </c>
      <c r="CG1259" s="2" t="e">
        <f t="shared" si="137"/>
        <v>#VALUE!</v>
      </c>
      <c r="CH1259" s="2">
        <f t="shared" si="139"/>
        <v>0</v>
      </c>
      <c r="CI1259" s="2" t="str">
        <f t="shared" si="138"/>
        <v/>
      </c>
      <c r="CJ1259" s="1" t="e">
        <f t="shared" si="141"/>
        <v>#VALUE!</v>
      </c>
    </row>
    <row r="1260" spans="82:88">
      <c r="CD1260" t="str">
        <f t="shared" si="140"/>
        <v/>
      </c>
      <c r="CE1260" s="1" t="e">
        <f t="shared" si="143"/>
        <v>#VALUE!</v>
      </c>
      <c r="CF1260" s="2">
        <f t="shared" si="142"/>
        <v>0</v>
      </c>
      <c r="CG1260" s="2" t="e">
        <f t="shared" si="137"/>
        <v>#VALUE!</v>
      </c>
      <c r="CH1260" s="2">
        <f t="shared" si="139"/>
        <v>0</v>
      </c>
      <c r="CI1260" s="2" t="str">
        <f t="shared" si="138"/>
        <v/>
      </c>
      <c r="CJ1260" s="1" t="e">
        <f t="shared" si="141"/>
        <v>#VALUE!</v>
      </c>
    </row>
    <row r="1261" spans="82:88">
      <c r="CD1261" t="str">
        <f t="shared" si="140"/>
        <v/>
      </c>
      <c r="CE1261" s="1" t="e">
        <f t="shared" si="143"/>
        <v>#VALUE!</v>
      </c>
      <c r="CF1261" s="2">
        <f t="shared" si="142"/>
        <v>0</v>
      </c>
      <c r="CG1261" s="2" t="e">
        <f t="shared" si="137"/>
        <v>#VALUE!</v>
      </c>
      <c r="CH1261" s="2">
        <f t="shared" si="139"/>
        <v>0</v>
      </c>
      <c r="CI1261" s="2" t="str">
        <f t="shared" si="138"/>
        <v/>
      </c>
      <c r="CJ1261" s="1" t="e">
        <f t="shared" si="141"/>
        <v>#VALUE!</v>
      </c>
    </row>
    <row r="1262" spans="82:88">
      <c r="CD1262" t="str">
        <f t="shared" si="140"/>
        <v/>
      </c>
      <c r="CE1262" s="1" t="e">
        <f t="shared" si="143"/>
        <v>#VALUE!</v>
      </c>
      <c r="CF1262" s="2">
        <f t="shared" si="142"/>
        <v>0</v>
      </c>
      <c r="CG1262" s="2" t="e">
        <f t="shared" ref="CG1262:CG1325" si="144">(CE1262-CF1262)</f>
        <v>#VALUE!</v>
      </c>
      <c r="CH1262" s="2">
        <f t="shared" si="139"/>
        <v>0</v>
      </c>
      <c r="CI1262" s="2" t="str">
        <f t="shared" si="138"/>
        <v/>
      </c>
      <c r="CJ1262" s="1" t="e">
        <f t="shared" si="141"/>
        <v>#VALUE!</v>
      </c>
    </row>
    <row r="1263" spans="82:88">
      <c r="CD1263" t="str">
        <f t="shared" si="140"/>
        <v/>
      </c>
      <c r="CE1263" s="1" t="e">
        <f t="shared" si="143"/>
        <v>#VALUE!</v>
      </c>
      <c r="CF1263" s="2">
        <f t="shared" si="142"/>
        <v>0</v>
      </c>
      <c r="CG1263" s="2" t="e">
        <f t="shared" si="144"/>
        <v>#VALUE!</v>
      </c>
      <c r="CH1263" s="2">
        <f t="shared" si="139"/>
        <v>0</v>
      </c>
      <c r="CI1263" s="2" t="str">
        <f t="shared" si="138"/>
        <v/>
      </c>
      <c r="CJ1263" s="1" t="e">
        <f t="shared" si="141"/>
        <v>#VALUE!</v>
      </c>
    </row>
    <row r="1264" spans="82:88">
      <c r="CD1264" t="str">
        <f t="shared" si="140"/>
        <v/>
      </c>
      <c r="CE1264" s="1" t="e">
        <f t="shared" si="143"/>
        <v>#VALUE!</v>
      </c>
      <c r="CF1264" s="2">
        <f t="shared" si="142"/>
        <v>0</v>
      </c>
      <c r="CG1264" s="2" t="e">
        <f t="shared" si="144"/>
        <v>#VALUE!</v>
      </c>
      <c r="CH1264" s="2">
        <f t="shared" si="139"/>
        <v>0</v>
      </c>
      <c r="CI1264" s="2" t="str">
        <f t="shared" si="138"/>
        <v/>
      </c>
      <c r="CJ1264" s="1" t="e">
        <f t="shared" si="141"/>
        <v>#VALUE!</v>
      </c>
    </row>
    <row r="1265" spans="82:88">
      <c r="CD1265" t="str">
        <f t="shared" si="140"/>
        <v/>
      </c>
      <c r="CE1265" s="1" t="e">
        <f t="shared" si="143"/>
        <v>#VALUE!</v>
      </c>
      <c r="CF1265" s="2">
        <f t="shared" si="142"/>
        <v>0</v>
      </c>
      <c r="CG1265" s="2" t="e">
        <f t="shared" si="144"/>
        <v>#VALUE!</v>
      </c>
      <c r="CH1265" s="2">
        <f t="shared" si="139"/>
        <v>0</v>
      </c>
      <c r="CI1265" s="2" t="str">
        <f t="shared" si="138"/>
        <v/>
      </c>
      <c r="CJ1265" s="1" t="e">
        <f t="shared" si="141"/>
        <v>#VALUE!</v>
      </c>
    </row>
    <row r="1266" spans="82:88">
      <c r="CD1266" t="str">
        <f t="shared" si="140"/>
        <v/>
      </c>
      <c r="CE1266" s="1" t="e">
        <f t="shared" si="143"/>
        <v>#VALUE!</v>
      </c>
      <c r="CF1266" s="2">
        <f t="shared" si="142"/>
        <v>0</v>
      </c>
      <c r="CG1266" s="2" t="e">
        <f t="shared" si="144"/>
        <v>#VALUE!</v>
      </c>
      <c r="CH1266" s="2">
        <f t="shared" si="139"/>
        <v>0</v>
      </c>
      <c r="CI1266" s="2" t="str">
        <f t="shared" si="138"/>
        <v/>
      </c>
      <c r="CJ1266" s="1" t="e">
        <f t="shared" si="141"/>
        <v>#VALUE!</v>
      </c>
    </row>
    <row r="1267" spans="82:88">
      <c r="CD1267" t="str">
        <f t="shared" si="140"/>
        <v/>
      </c>
      <c r="CE1267" s="1" t="e">
        <f t="shared" si="143"/>
        <v>#VALUE!</v>
      </c>
      <c r="CF1267" s="2">
        <f t="shared" si="142"/>
        <v>0</v>
      </c>
      <c r="CG1267" s="2" t="e">
        <f t="shared" si="144"/>
        <v>#VALUE!</v>
      </c>
      <c r="CH1267" s="2">
        <f t="shared" si="139"/>
        <v>0</v>
      </c>
      <c r="CI1267" s="2" t="str">
        <f t="shared" si="138"/>
        <v/>
      </c>
      <c r="CJ1267" s="1" t="e">
        <f t="shared" si="141"/>
        <v>#VALUE!</v>
      </c>
    </row>
    <row r="1268" spans="82:88">
      <c r="CD1268" t="str">
        <f t="shared" si="140"/>
        <v/>
      </c>
      <c r="CE1268" s="1" t="e">
        <f t="shared" si="143"/>
        <v>#VALUE!</v>
      </c>
      <c r="CF1268" s="2">
        <f t="shared" si="142"/>
        <v>0</v>
      </c>
      <c r="CG1268" s="2" t="e">
        <f t="shared" si="144"/>
        <v>#VALUE!</v>
      </c>
      <c r="CH1268" s="2">
        <f t="shared" si="139"/>
        <v>0</v>
      </c>
      <c r="CI1268" s="2" t="str">
        <f t="shared" ref="CI1268:CI1331" si="145">IFERROR(CG1268/J1268,"")</f>
        <v/>
      </c>
      <c r="CJ1268" s="1" t="e">
        <f t="shared" si="141"/>
        <v>#VALUE!</v>
      </c>
    </row>
    <row r="1269" spans="82:88">
      <c r="CD1269" t="str">
        <f t="shared" si="140"/>
        <v/>
      </c>
      <c r="CE1269" s="1" t="e">
        <f t="shared" si="143"/>
        <v>#VALUE!</v>
      </c>
      <c r="CF1269" s="2">
        <f t="shared" si="142"/>
        <v>0</v>
      </c>
      <c r="CG1269" s="2" t="e">
        <f t="shared" si="144"/>
        <v>#VALUE!</v>
      </c>
      <c r="CH1269" s="2">
        <f t="shared" si="139"/>
        <v>0</v>
      </c>
      <c r="CI1269" s="2" t="str">
        <f t="shared" si="145"/>
        <v/>
      </c>
      <c r="CJ1269" s="1" t="e">
        <f t="shared" si="141"/>
        <v>#VALUE!</v>
      </c>
    </row>
    <row r="1270" spans="82:88">
      <c r="CD1270" t="str">
        <f t="shared" si="140"/>
        <v/>
      </c>
      <c r="CE1270" s="1" t="e">
        <f t="shared" si="143"/>
        <v>#VALUE!</v>
      </c>
      <c r="CF1270" s="2">
        <f t="shared" si="142"/>
        <v>0</v>
      </c>
      <c r="CG1270" s="2" t="e">
        <f t="shared" si="144"/>
        <v>#VALUE!</v>
      </c>
      <c r="CH1270" s="2">
        <f t="shared" ref="CH1270:CH1333" si="146">IFERROR(AO1270+AP1270,"")</f>
        <v>0</v>
      </c>
      <c r="CI1270" s="2" t="str">
        <f t="shared" si="145"/>
        <v/>
      </c>
      <c r="CJ1270" s="1" t="e">
        <f t="shared" si="141"/>
        <v>#VALUE!</v>
      </c>
    </row>
    <row r="1271" spans="82:88">
      <c r="CD1271" t="str">
        <f t="shared" si="140"/>
        <v/>
      </c>
      <c r="CE1271" s="1" t="e">
        <f t="shared" si="143"/>
        <v>#VALUE!</v>
      </c>
      <c r="CF1271" s="2">
        <f t="shared" si="142"/>
        <v>0</v>
      </c>
      <c r="CG1271" s="2" t="e">
        <f t="shared" si="144"/>
        <v>#VALUE!</v>
      </c>
      <c r="CH1271" s="2">
        <f t="shared" si="146"/>
        <v>0</v>
      </c>
      <c r="CI1271" s="2" t="str">
        <f t="shared" si="145"/>
        <v/>
      </c>
      <c r="CJ1271" s="1" t="e">
        <f t="shared" si="141"/>
        <v>#VALUE!</v>
      </c>
    </row>
    <row r="1272" spans="82:88">
      <c r="CD1272" t="str">
        <f t="shared" si="140"/>
        <v/>
      </c>
      <c r="CE1272" s="1" t="e">
        <f t="shared" si="143"/>
        <v>#VALUE!</v>
      </c>
      <c r="CF1272" s="2">
        <f t="shared" si="142"/>
        <v>0</v>
      </c>
      <c r="CG1272" s="2" t="e">
        <f t="shared" si="144"/>
        <v>#VALUE!</v>
      </c>
      <c r="CH1272" s="2">
        <f t="shared" si="146"/>
        <v>0</v>
      </c>
      <c r="CI1272" s="2" t="str">
        <f t="shared" si="145"/>
        <v/>
      </c>
      <c r="CJ1272" s="1" t="e">
        <f t="shared" si="141"/>
        <v>#VALUE!</v>
      </c>
    </row>
    <row r="1273" spans="82:88">
      <c r="CD1273" t="str">
        <f t="shared" si="140"/>
        <v/>
      </c>
      <c r="CE1273" s="1" t="e">
        <f t="shared" si="143"/>
        <v>#VALUE!</v>
      </c>
      <c r="CF1273" s="2">
        <f t="shared" si="142"/>
        <v>0</v>
      </c>
      <c r="CG1273" s="2" t="e">
        <f t="shared" si="144"/>
        <v>#VALUE!</v>
      </c>
      <c r="CH1273" s="2">
        <f t="shared" si="146"/>
        <v>0</v>
      </c>
      <c r="CI1273" s="2" t="str">
        <f t="shared" si="145"/>
        <v/>
      </c>
      <c r="CJ1273" s="1" t="e">
        <f t="shared" si="141"/>
        <v>#VALUE!</v>
      </c>
    </row>
    <row r="1274" spans="82:88">
      <c r="CD1274" t="str">
        <f t="shared" si="140"/>
        <v/>
      </c>
      <c r="CE1274" s="1" t="e">
        <f t="shared" si="143"/>
        <v>#VALUE!</v>
      </c>
      <c r="CF1274" s="2">
        <f t="shared" si="142"/>
        <v>0</v>
      </c>
      <c r="CG1274" s="2" t="e">
        <f t="shared" si="144"/>
        <v>#VALUE!</v>
      </c>
      <c r="CH1274" s="2">
        <f t="shared" si="146"/>
        <v>0</v>
      </c>
      <c r="CI1274" s="2" t="str">
        <f t="shared" si="145"/>
        <v/>
      </c>
      <c r="CJ1274" s="1" t="e">
        <f t="shared" si="141"/>
        <v>#VALUE!</v>
      </c>
    </row>
    <row r="1275" spans="82:88">
      <c r="CD1275" t="str">
        <f t="shared" si="140"/>
        <v/>
      </c>
      <c r="CE1275" s="1" t="e">
        <f t="shared" si="143"/>
        <v>#VALUE!</v>
      </c>
      <c r="CF1275" s="2">
        <f t="shared" si="142"/>
        <v>0</v>
      </c>
      <c r="CG1275" s="2" t="e">
        <f t="shared" si="144"/>
        <v>#VALUE!</v>
      </c>
      <c r="CH1275" s="2">
        <f t="shared" si="146"/>
        <v>0</v>
      </c>
      <c r="CI1275" s="2" t="str">
        <f t="shared" si="145"/>
        <v/>
      </c>
      <c r="CJ1275" s="1" t="e">
        <f t="shared" si="141"/>
        <v>#VALUE!</v>
      </c>
    </row>
    <row r="1276" spans="82:88">
      <c r="CD1276" t="str">
        <f t="shared" si="140"/>
        <v/>
      </c>
      <c r="CE1276" s="1" t="e">
        <f t="shared" si="143"/>
        <v>#VALUE!</v>
      </c>
      <c r="CF1276" s="2">
        <f t="shared" si="142"/>
        <v>0</v>
      </c>
      <c r="CG1276" s="2" t="e">
        <f t="shared" si="144"/>
        <v>#VALUE!</v>
      </c>
      <c r="CH1276" s="2">
        <f t="shared" si="146"/>
        <v>0</v>
      </c>
      <c r="CI1276" s="2" t="str">
        <f t="shared" si="145"/>
        <v/>
      </c>
      <c r="CJ1276" s="1" t="e">
        <f t="shared" si="141"/>
        <v>#VALUE!</v>
      </c>
    </row>
    <row r="1277" spans="82:88">
      <c r="CD1277" t="str">
        <f t="shared" si="140"/>
        <v/>
      </c>
      <c r="CE1277" s="1" t="e">
        <f t="shared" si="143"/>
        <v>#VALUE!</v>
      </c>
      <c r="CF1277" s="2">
        <f t="shared" si="142"/>
        <v>0</v>
      </c>
      <c r="CG1277" s="2" t="e">
        <f t="shared" si="144"/>
        <v>#VALUE!</v>
      </c>
      <c r="CH1277" s="2">
        <f t="shared" si="146"/>
        <v>0</v>
      </c>
      <c r="CI1277" s="2" t="str">
        <f t="shared" si="145"/>
        <v/>
      </c>
      <c r="CJ1277" s="1" t="e">
        <f t="shared" si="141"/>
        <v>#VALUE!</v>
      </c>
    </row>
    <row r="1278" spans="82:88">
      <c r="CD1278" t="str">
        <f t="shared" si="140"/>
        <v/>
      </c>
      <c r="CE1278" s="1" t="e">
        <f t="shared" si="143"/>
        <v>#VALUE!</v>
      </c>
      <c r="CF1278" s="2">
        <f t="shared" si="142"/>
        <v>0</v>
      </c>
      <c r="CG1278" s="2" t="e">
        <f t="shared" si="144"/>
        <v>#VALUE!</v>
      </c>
      <c r="CH1278" s="2">
        <f t="shared" si="146"/>
        <v>0</v>
      </c>
      <c r="CI1278" s="2" t="str">
        <f t="shared" si="145"/>
        <v/>
      </c>
      <c r="CJ1278" s="1" t="e">
        <f t="shared" si="141"/>
        <v>#VALUE!</v>
      </c>
    </row>
    <row r="1279" spans="82:88">
      <c r="CD1279" t="str">
        <f t="shared" si="140"/>
        <v/>
      </c>
      <c r="CE1279" s="1" t="e">
        <f t="shared" si="143"/>
        <v>#VALUE!</v>
      </c>
      <c r="CF1279" s="2">
        <f t="shared" si="142"/>
        <v>0</v>
      </c>
      <c r="CG1279" s="2" t="e">
        <f t="shared" si="144"/>
        <v>#VALUE!</v>
      </c>
      <c r="CH1279" s="2">
        <f t="shared" si="146"/>
        <v>0</v>
      </c>
      <c r="CI1279" s="2" t="str">
        <f t="shared" si="145"/>
        <v/>
      </c>
      <c r="CJ1279" s="1" t="e">
        <f t="shared" si="141"/>
        <v>#VALUE!</v>
      </c>
    </row>
    <row r="1280" spans="82:88">
      <c r="CD1280" t="str">
        <f t="shared" ref="CD1280:CD1343" si="147">IF(H1280="","",IF(C1280="A",510,IF(C1280="B",495,IF(C1280="C",435,))))</f>
        <v/>
      </c>
      <c r="CE1280" s="1" t="e">
        <f t="shared" si="143"/>
        <v>#VALUE!</v>
      </c>
      <c r="CF1280" s="2">
        <f t="shared" si="142"/>
        <v>0</v>
      </c>
      <c r="CG1280" s="2" t="e">
        <f t="shared" si="144"/>
        <v>#VALUE!</v>
      </c>
      <c r="CH1280" s="2">
        <f t="shared" si="146"/>
        <v>0</v>
      </c>
      <c r="CI1280" s="2" t="str">
        <f t="shared" si="145"/>
        <v/>
      </c>
      <c r="CJ1280" s="1" t="e">
        <f t="shared" si="141"/>
        <v>#VALUE!</v>
      </c>
    </row>
    <row r="1281" spans="82:88">
      <c r="CD1281" t="str">
        <f t="shared" si="147"/>
        <v/>
      </c>
      <c r="CE1281" s="1" t="e">
        <f t="shared" si="143"/>
        <v>#VALUE!</v>
      </c>
      <c r="CF1281" s="2">
        <f t="shared" si="142"/>
        <v>0</v>
      </c>
      <c r="CG1281" s="2" t="e">
        <f t="shared" si="144"/>
        <v>#VALUE!</v>
      </c>
      <c r="CH1281" s="2">
        <f t="shared" si="146"/>
        <v>0</v>
      </c>
      <c r="CI1281" s="2" t="str">
        <f t="shared" si="145"/>
        <v/>
      </c>
      <c r="CJ1281" s="1" t="e">
        <f t="shared" si="141"/>
        <v>#VALUE!</v>
      </c>
    </row>
    <row r="1282" spans="82:88">
      <c r="CD1282" t="str">
        <f t="shared" si="147"/>
        <v/>
      </c>
      <c r="CE1282" s="1" t="e">
        <f t="shared" si="143"/>
        <v>#VALUE!</v>
      </c>
      <c r="CF1282" s="2">
        <f t="shared" si="142"/>
        <v>0</v>
      </c>
      <c r="CG1282" s="2" t="e">
        <f t="shared" si="144"/>
        <v>#VALUE!</v>
      </c>
      <c r="CH1282" s="2">
        <f t="shared" si="146"/>
        <v>0</v>
      </c>
      <c r="CI1282" s="2" t="str">
        <f t="shared" si="145"/>
        <v/>
      </c>
      <c r="CJ1282" s="1" t="e">
        <f t="shared" si="141"/>
        <v>#VALUE!</v>
      </c>
    </row>
    <row r="1283" spans="82:88">
      <c r="CD1283" t="str">
        <f t="shared" si="147"/>
        <v/>
      </c>
      <c r="CE1283" s="1" t="e">
        <f t="shared" si="143"/>
        <v>#VALUE!</v>
      </c>
      <c r="CF1283" s="2">
        <f t="shared" si="142"/>
        <v>0</v>
      </c>
      <c r="CG1283" s="2" t="e">
        <f t="shared" si="144"/>
        <v>#VALUE!</v>
      </c>
      <c r="CH1283" s="2">
        <f t="shared" si="146"/>
        <v>0</v>
      </c>
      <c r="CI1283" s="2" t="str">
        <f t="shared" si="145"/>
        <v/>
      </c>
      <c r="CJ1283" s="1" t="e">
        <f t="shared" si="141"/>
        <v>#VALUE!</v>
      </c>
    </row>
    <row r="1284" spans="82:88">
      <c r="CD1284" t="str">
        <f t="shared" si="147"/>
        <v/>
      </c>
      <c r="CE1284" s="1" t="e">
        <f t="shared" si="143"/>
        <v>#VALUE!</v>
      </c>
      <c r="CF1284" s="2">
        <f t="shared" si="142"/>
        <v>0</v>
      </c>
      <c r="CG1284" s="2" t="e">
        <f t="shared" si="144"/>
        <v>#VALUE!</v>
      </c>
      <c r="CH1284" s="2">
        <f t="shared" si="146"/>
        <v>0</v>
      </c>
      <c r="CI1284" s="2" t="str">
        <f t="shared" si="145"/>
        <v/>
      </c>
      <c r="CJ1284" s="1" t="e">
        <f t="shared" si="141"/>
        <v>#VALUE!</v>
      </c>
    </row>
    <row r="1285" spans="82:88">
      <c r="CD1285" t="str">
        <f t="shared" si="147"/>
        <v/>
      </c>
      <c r="CE1285" s="1" t="e">
        <f t="shared" si="143"/>
        <v>#VALUE!</v>
      </c>
      <c r="CF1285" s="2">
        <f t="shared" si="142"/>
        <v>0</v>
      </c>
      <c r="CG1285" s="2" t="e">
        <f t="shared" si="144"/>
        <v>#VALUE!</v>
      </c>
      <c r="CH1285" s="2">
        <f t="shared" si="146"/>
        <v>0</v>
      </c>
      <c r="CI1285" s="2" t="str">
        <f t="shared" si="145"/>
        <v/>
      </c>
      <c r="CJ1285" s="1" t="e">
        <f t="shared" si="141"/>
        <v>#VALUE!</v>
      </c>
    </row>
    <row r="1286" spans="82:88">
      <c r="CD1286" t="str">
        <f t="shared" si="147"/>
        <v/>
      </c>
      <c r="CE1286" s="1" t="e">
        <f t="shared" si="143"/>
        <v>#VALUE!</v>
      </c>
      <c r="CF1286" s="2">
        <f t="shared" si="142"/>
        <v>0</v>
      </c>
      <c r="CG1286" s="2" t="e">
        <f t="shared" si="144"/>
        <v>#VALUE!</v>
      </c>
      <c r="CH1286" s="2">
        <f t="shared" si="146"/>
        <v>0</v>
      </c>
      <c r="CI1286" s="2" t="str">
        <f t="shared" si="145"/>
        <v/>
      </c>
      <c r="CJ1286" s="1" t="e">
        <f t="shared" ref="CJ1286:CJ1349" si="148">IF(CE1286=0,"",(CG1286/CE1286))</f>
        <v>#VALUE!</v>
      </c>
    </row>
    <row r="1287" spans="82:88">
      <c r="CD1287" t="str">
        <f t="shared" si="147"/>
        <v/>
      </c>
      <c r="CE1287" s="1" t="e">
        <f t="shared" si="143"/>
        <v>#VALUE!</v>
      </c>
      <c r="CF1287" s="2">
        <f t="shared" si="142"/>
        <v>0</v>
      </c>
      <c r="CG1287" s="2" t="e">
        <f t="shared" si="144"/>
        <v>#VALUE!</v>
      </c>
      <c r="CH1287" s="2">
        <f t="shared" si="146"/>
        <v>0</v>
      </c>
      <c r="CI1287" s="2" t="str">
        <f t="shared" si="145"/>
        <v/>
      </c>
      <c r="CJ1287" s="1" t="e">
        <f t="shared" si="148"/>
        <v>#VALUE!</v>
      </c>
    </row>
    <row r="1288" spans="82:88">
      <c r="CD1288" t="str">
        <f t="shared" si="147"/>
        <v/>
      </c>
      <c r="CE1288" s="1" t="e">
        <f t="shared" si="143"/>
        <v>#VALUE!</v>
      </c>
      <c r="CF1288" s="2">
        <f t="shared" si="142"/>
        <v>0</v>
      </c>
      <c r="CG1288" s="2" t="e">
        <f t="shared" si="144"/>
        <v>#VALUE!</v>
      </c>
      <c r="CH1288" s="2">
        <f t="shared" si="146"/>
        <v>0</v>
      </c>
      <c r="CI1288" s="2" t="str">
        <f t="shared" si="145"/>
        <v/>
      </c>
      <c r="CJ1288" s="1" t="e">
        <f t="shared" si="148"/>
        <v>#VALUE!</v>
      </c>
    </row>
    <row r="1289" spans="82:88">
      <c r="CD1289" t="str">
        <f t="shared" si="147"/>
        <v/>
      </c>
      <c r="CE1289" s="1" t="e">
        <f t="shared" si="143"/>
        <v>#VALUE!</v>
      </c>
      <c r="CF1289" s="2">
        <f t="shared" si="142"/>
        <v>0</v>
      </c>
      <c r="CG1289" s="2" t="e">
        <f t="shared" si="144"/>
        <v>#VALUE!</v>
      </c>
      <c r="CH1289" s="2">
        <f t="shared" si="146"/>
        <v>0</v>
      </c>
      <c r="CI1289" s="2" t="str">
        <f t="shared" si="145"/>
        <v/>
      </c>
      <c r="CJ1289" s="1" t="e">
        <f t="shared" si="148"/>
        <v>#VALUE!</v>
      </c>
    </row>
    <row r="1290" spans="82:88">
      <c r="CD1290" t="str">
        <f t="shared" si="147"/>
        <v/>
      </c>
      <c r="CE1290" s="1" t="e">
        <f t="shared" si="143"/>
        <v>#VALUE!</v>
      </c>
      <c r="CF1290" s="2">
        <f t="shared" ref="CF1290:CF1353" si="149">SUM(M1290+T1290+AD1290+AE1290+AV1290+BV1290+BX1290+CA1290+CB1290+CC1290)</f>
        <v>0</v>
      </c>
      <c r="CG1290" s="2" t="e">
        <f t="shared" si="144"/>
        <v>#VALUE!</v>
      </c>
      <c r="CH1290" s="2">
        <f t="shared" si="146"/>
        <v>0</v>
      </c>
      <c r="CI1290" s="2" t="str">
        <f t="shared" si="145"/>
        <v/>
      </c>
      <c r="CJ1290" s="1" t="e">
        <f t="shared" si="148"/>
        <v>#VALUE!</v>
      </c>
    </row>
    <row r="1291" spans="82:88">
      <c r="CD1291" t="str">
        <f t="shared" si="147"/>
        <v/>
      </c>
      <c r="CE1291" s="1" t="e">
        <f t="shared" si="143"/>
        <v>#VALUE!</v>
      </c>
      <c r="CF1291" s="2">
        <f t="shared" si="149"/>
        <v>0</v>
      </c>
      <c r="CG1291" s="2" t="e">
        <f t="shared" si="144"/>
        <v>#VALUE!</v>
      </c>
      <c r="CH1291" s="2">
        <f t="shared" si="146"/>
        <v>0</v>
      </c>
      <c r="CI1291" s="2" t="str">
        <f t="shared" si="145"/>
        <v/>
      </c>
      <c r="CJ1291" s="1" t="e">
        <f t="shared" si="148"/>
        <v>#VALUE!</v>
      </c>
    </row>
    <row r="1292" spans="82:88">
      <c r="CD1292" t="str">
        <f t="shared" si="147"/>
        <v/>
      </c>
      <c r="CE1292" s="1" t="e">
        <f t="shared" si="143"/>
        <v>#VALUE!</v>
      </c>
      <c r="CF1292" s="2">
        <f t="shared" si="149"/>
        <v>0</v>
      </c>
      <c r="CG1292" s="2" t="e">
        <f t="shared" si="144"/>
        <v>#VALUE!</v>
      </c>
      <c r="CH1292" s="2">
        <f t="shared" si="146"/>
        <v>0</v>
      </c>
      <c r="CI1292" s="2" t="str">
        <f t="shared" si="145"/>
        <v/>
      </c>
      <c r="CJ1292" s="1" t="e">
        <f t="shared" si="148"/>
        <v>#VALUE!</v>
      </c>
    </row>
    <row r="1293" spans="82:88">
      <c r="CD1293" t="str">
        <f t="shared" si="147"/>
        <v/>
      </c>
      <c r="CE1293" s="1" t="e">
        <f t="shared" si="143"/>
        <v>#VALUE!</v>
      </c>
      <c r="CF1293" s="2">
        <f t="shared" si="149"/>
        <v>0</v>
      </c>
      <c r="CG1293" s="2" t="e">
        <f t="shared" si="144"/>
        <v>#VALUE!</v>
      </c>
      <c r="CH1293" s="2">
        <f t="shared" si="146"/>
        <v>0</v>
      </c>
      <c r="CI1293" s="2" t="str">
        <f t="shared" si="145"/>
        <v/>
      </c>
      <c r="CJ1293" s="1" t="e">
        <f t="shared" si="148"/>
        <v>#VALUE!</v>
      </c>
    </row>
    <row r="1294" spans="82:88">
      <c r="CD1294" t="str">
        <f t="shared" si="147"/>
        <v/>
      </c>
      <c r="CE1294" s="1" t="e">
        <f t="shared" si="143"/>
        <v>#VALUE!</v>
      </c>
      <c r="CF1294" s="2">
        <f t="shared" si="149"/>
        <v>0</v>
      </c>
      <c r="CG1294" s="2" t="e">
        <f t="shared" si="144"/>
        <v>#VALUE!</v>
      </c>
      <c r="CH1294" s="2">
        <f t="shared" si="146"/>
        <v>0</v>
      </c>
      <c r="CI1294" s="2" t="str">
        <f t="shared" si="145"/>
        <v/>
      </c>
      <c r="CJ1294" s="1" t="e">
        <f t="shared" si="148"/>
        <v>#VALUE!</v>
      </c>
    </row>
    <row r="1295" spans="82:88">
      <c r="CD1295" t="str">
        <f t="shared" si="147"/>
        <v/>
      </c>
      <c r="CE1295" s="1" t="e">
        <f t="shared" si="143"/>
        <v>#VALUE!</v>
      </c>
      <c r="CF1295" s="2">
        <f t="shared" si="149"/>
        <v>0</v>
      </c>
      <c r="CG1295" s="2" t="e">
        <f t="shared" si="144"/>
        <v>#VALUE!</v>
      </c>
      <c r="CH1295" s="2">
        <f t="shared" si="146"/>
        <v>0</v>
      </c>
      <c r="CI1295" s="2" t="str">
        <f t="shared" si="145"/>
        <v/>
      </c>
      <c r="CJ1295" s="1" t="e">
        <f t="shared" si="148"/>
        <v>#VALUE!</v>
      </c>
    </row>
    <row r="1296" spans="82:88">
      <c r="CD1296" t="str">
        <f t="shared" si="147"/>
        <v/>
      </c>
      <c r="CE1296" s="1" t="e">
        <f t="shared" si="143"/>
        <v>#VALUE!</v>
      </c>
      <c r="CF1296" s="2">
        <f t="shared" si="149"/>
        <v>0</v>
      </c>
      <c r="CG1296" s="2" t="e">
        <f t="shared" si="144"/>
        <v>#VALUE!</v>
      </c>
      <c r="CH1296" s="2">
        <f t="shared" si="146"/>
        <v>0</v>
      </c>
      <c r="CI1296" s="2" t="str">
        <f t="shared" si="145"/>
        <v/>
      </c>
      <c r="CJ1296" s="1" t="e">
        <f t="shared" si="148"/>
        <v>#VALUE!</v>
      </c>
    </row>
    <row r="1297" spans="82:88">
      <c r="CD1297" t="str">
        <f t="shared" si="147"/>
        <v/>
      </c>
      <c r="CE1297" s="1" t="e">
        <f t="shared" si="143"/>
        <v>#VALUE!</v>
      </c>
      <c r="CF1297" s="2">
        <f t="shared" si="149"/>
        <v>0</v>
      </c>
      <c r="CG1297" s="2" t="e">
        <f t="shared" si="144"/>
        <v>#VALUE!</v>
      </c>
      <c r="CH1297" s="2">
        <f t="shared" si="146"/>
        <v>0</v>
      </c>
      <c r="CI1297" s="2" t="str">
        <f t="shared" si="145"/>
        <v/>
      </c>
      <c r="CJ1297" s="1" t="e">
        <f t="shared" si="148"/>
        <v>#VALUE!</v>
      </c>
    </row>
    <row r="1298" spans="82:88">
      <c r="CD1298" t="str">
        <f t="shared" si="147"/>
        <v/>
      </c>
      <c r="CE1298" s="1" t="e">
        <f t="shared" si="143"/>
        <v>#VALUE!</v>
      </c>
      <c r="CF1298" s="2">
        <f t="shared" si="149"/>
        <v>0</v>
      </c>
      <c r="CG1298" s="2" t="e">
        <f t="shared" si="144"/>
        <v>#VALUE!</v>
      </c>
      <c r="CH1298" s="2">
        <f t="shared" si="146"/>
        <v>0</v>
      </c>
      <c r="CI1298" s="2" t="str">
        <f t="shared" si="145"/>
        <v/>
      </c>
      <c r="CJ1298" s="1" t="e">
        <f t="shared" si="148"/>
        <v>#VALUE!</v>
      </c>
    </row>
    <row r="1299" spans="82:88">
      <c r="CD1299" t="str">
        <f t="shared" si="147"/>
        <v/>
      </c>
      <c r="CE1299" s="1" t="e">
        <f t="shared" si="143"/>
        <v>#VALUE!</v>
      </c>
      <c r="CF1299" s="2">
        <f t="shared" si="149"/>
        <v>0</v>
      </c>
      <c r="CG1299" s="2" t="e">
        <f t="shared" si="144"/>
        <v>#VALUE!</v>
      </c>
      <c r="CH1299" s="2">
        <f t="shared" si="146"/>
        <v>0</v>
      </c>
      <c r="CI1299" s="2" t="str">
        <f t="shared" si="145"/>
        <v/>
      </c>
      <c r="CJ1299" s="1" t="e">
        <f t="shared" si="148"/>
        <v>#VALUE!</v>
      </c>
    </row>
    <row r="1300" spans="82:88">
      <c r="CD1300" t="str">
        <f t="shared" si="147"/>
        <v/>
      </c>
      <c r="CE1300" s="1" t="e">
        <f t="shared" si="143"/>
        <v>#VALUE!</v>
      </c>
      <c r="CF1300" s="2">
        <f t="shared" si="149"/>
        <v>0</v>
      </c>
      <c r="CG1300" s="2" t="e">
        <f t="shared" si="144"/>
        <v>#VALUE!</v>
      </c>
      <c r="CH1300" s="2">
        <f t="shared" si="146"/>
        <v>0</v>
      </c>
      <c r="CI1300" s="2" t="str">
        <f t="shared" si="145"/>
        <v/>
      </c>
      <c r="CJ1300" s="1" t="e">
        <f t="shared" si="148"/>
        <v>#VALUE!</v>
      </c>
    </row>
    <row r="1301" spans="82:88">
      <c r="CD1301" t="str">
        <f t="shared" si="147"/>
        <v/>
      </c>
      <c r="CE1301" s="1" t="e">
        <f t="shared" si="143"/>
        <v>#VALUE!</v>
      </c>
      <c r="CF1301" s="2">
        <f t="shared" si="149"/>
        <v>0</v>
      </c>
      <c r="CG1301" s="2" t="e">
        <f t="shared" si="144"/>
        <v>#VALUE!</v>
      </c>
      <c r="CH1301" s="2">
        <f t="shared" si="146"/>
        <v>0</v>
      </c>
      <c r="CI1301" s="2" t="str">
        <f t="shared" si="145"/>
        <v/>
      </c>
      <c r="CJ1301" s="1" t="e">
        <f t="shared" si="148"/>
        <v>#VALUE!</v>
      </c>
    </row>
    <row r="1302" spans="82:88">
      <c r="CD1302" t="str">
        <f t="shared" si="147"/>
        <v/>
      </c>
      <c r="CE1302" s="1" t="e">
        <f t="shared" si="143"/>
        <v>#VALUE!</v>
      </c>
      <c r="CF1302" s="2">
        <f t="shared" si="149"/>
        <v>0</v>
      </c>
      <c r="CG1302" s="2" t="e">
        <f t="shared" si="144"/>
        <v>#VALUE!</v>
      </c>
      <c r="CH1302" s="2">
        <f t="shared" si="146"/>
        <v>0</v>
      </c>
      <c r="CI1302" s="2" t="str">
        <f t="shared" si="145"/>
        <v/>
      </c>
      <c r="CJ1302" s="1" t="e">
        <f t="shared" si="148"/>
        <v>#VALUE!</v>
      </c>
    </row>
    <row r="1303" spans="82:88">
      <c r="CD1303" t="str">
        <f t="shared" si="147"/>
        <v/>
      </c>
      <c r="CE1303" s="1" t="e">
        <f t="shared" si="143"/>
        <v>#VALUE!</v>
      </c>
      <c r="CF1303" s="2">
        <f t="shared" si="149"/>
        <v>0</v>
      </c>
      <c r="CG1303" s="2" t="e">
        <f t="shared" si="144"/>
        <v>#VALUE!</v>
      </c>
      <c r="CH1303" s="2">
        <f t="shared" si="146"/>
        <v>0</v>
      </c>
      <c r="CI1303" s="2" t="str">
        <f t="shared" si="145"/>
        <v/>
      </c>
      <c r="CJ1303" s="1" t="e">
        <f t="shared" si="148"/>
        <v>#VALUE!</v>
      </c>
    </row>
    <row r="1304" spans="82:88">
      <c r="CD1304" t="str">
        <f t="shared" si="147"/>
        <v/>
      </c>
      <c r="CE1304" s="1" t="e">
        <f t="shared" si="143"/>
        <v>#VALUE!</v>
      </c>
      <c r="CF1304" s="2">
        <f t="shared" si="149"/>
        <v>0</v>
      </c>
      <c r="CG1304" s="2" t="e">
        <f t="shared" si="144"/>
        <v>#VALUE!</v>
      </c>
      <c r="CH1304" s="2">
        <f t="shared" si="146"/>
        <v>0</v>
      </c>
      <c r="CI1304" s="2" t="str">
        <f t="shared" si="145"/>
        <v/>
      </c>
      <c r="CJ1304" s="1" t="e">
        <f t="shared" si="148"/>
        <v>#VALUE!</v>
      </c>
    </row>
    <row r="1305" spans="82:88">
      <c r="CD1305" t="str">
        <f t="shared" si="147"/>
        <v/>
      </c>
      <c r="CE1305" s="1" t="e">
        <f t="shared" si="143"/>
        <v>#VALUE!</v>
      </c>
      <c r="CF1305" s="2">
        <f t="shared" si="149"/>
        <v>0</v>
      </c>
      <c r="CG1305" s="2" t="e">
        <f t="shared" si="144"/>
        <v>#VALUE!</v>
      </c>
      <c r="CH1305" s="2">
        <f t="shared" si="146"/>
        <v>0</v>
      </c>
      <c r="CI1305" s="2" t="str">
        <f t="shared" si="145"/>
        <v/>
      </c>
      <c r="CJ1305" s="1" t="e">
        <f t="shared" si="148"/>
        <v>#VALUE!</v>
      </c>
    </row>
    <row r="1306" spans="82:88">
      <c r="CD1306" t="str">
        <f t="shared" si="147"/>
        <v/>
      </c>
      <c r="CE1306" s="1" t="e">
        <f t="shared" si="143"/>
        <v>#VALUE!</v>
      </c>
      <c r="CF1306" s="2">
        <f t="shared" si="149"/>
        <v>0</v>
      </c>
      <c r="CG1306" s="2" t="e">
        <f t="shared" si="144"/>
        <v>#VALUE!</v>
      </c>
      <c r="CH1306" s="2">
        <f t="shared" si="146"/>
        <v>0</v>
      </c>
      <c r="CI1306" s="2" t="str">
        <f t="shared" si="145"/>
        <v/>
      </c>
      <c r="CJ1306" s="1" t="e">
        <f t="shared" si="148"/>
        <v>#VALUE!</v>
      </c>
    </row>
    <row r="1307" spans="82:88">
      <c r="CD1307" t="str">
        <f t="shared" si="147"/>
        <v/>
      </c>
      <c r="CE1307" s="1" t="e">
        <f t="shared" si="143"/>
        <v>#VALUE!</v>
      </c>
      <c r="CF1307" s="2">
        <f t="shared" si="149"/>
        <v>0</v>
      </c>
      <c r="CG1307" s="2" t="e">
        <f t="shared" si="144"/>
        <v>#VALUE!</v>
      </c>
      <c r="CH1307" s="2">
        <f t="shared" si="146"/>
        <v>0</v>
      </c>
      <c r="CI1307" s="2" t="str">
        <f t="shared" si="145"/>
        <v/>
      </c>
      <c r="CJ1307" s="1" t="e">
        <f t="shared" si="148"/>
        <v>#VALUE!</v>
      </c>
    </row>
    <row r="1308" spans="82:88">
      <c r="CD1308" t="str">
        <f t="shared" si="147"/>
        <v/>
      </c>
      <c r="CE1308" s="1" t="e">
        <f t="shared" si="143"/>
        <v>#VALUE!</v>
      </c>
      <c r="CF1308" s="2">
        <f t="shared" si="149"/>
        <v>0</v>
      </c>
      <c r="CG1308" s="2" t="e">
        <f t="shared" si="144"/>
        <v>#VALUE!</v>
      </c>
      <c r="CH1308" s="2">
        <f t="shared" si="146"/>
        <v>0</v>
      </c>
      <c r="CI1308" s="2" t="str">
        <f t="shared" si="145"/>
        <v/>
      </c>
      <c r="CJ1308" s="1" t="e">
        <f t="shared" si="148"/>
        <v>#VALUE!</v>
      </c>
    </row>
    <row r="1309" spans="82:88">
      <c r="CD1309" t="str">
        <f t="shared" si="147"/>
        <v/>
      </c>
      <c r="CE1309" s="1" t="e">
        <f t="shared" si="143"/>
        <v>#VALUE!</v>
      </c>
      <c r="CF1309" s="2">
        <f t="shared" si="149"/>
        <v>0</v>
      </c>
      <c r="CG1309" s="2" t="e">
        <f t="shared" si="144"/>
        <v>#VALUE!</v>
      </c>
      <c r="CH1309" s="2">
        <f t="shared" si="146"/>
        <v>0</v>
      </c>
      <c r="CI1309" s="2" t="str">
        <f t="shared" si="145"/>
        <v/>
      </c>
      <c r="CJ1309" s="1" t="e">
        <f t="shared" si="148"/>
        <v>#VALUE!</v>
      </c>
    </row>
    <row r="1310" spans="82:88">
      <c r="CD1310" t="str">
        <f t="shared" si="147"/>
        <v/>
      </c>
      <c r="CE1310" s="1" t="e">
        <f t="shared" si="143"/>
        <v>#VALUE!</v>
      </c>
      <c r="CF1310" s="2">
        <f t="shared" si="149"/>
        <v>0</v>
      </c>
      <c r="CG1310" s="2" t="e">
        <f t="shared" si="144"/>
        <v>#VALUE!</v>
      </c>
      <c r="CH1310" s="2">
        <f t="shared" si="146"/>
        <v>0</v>
      </c>
      <c r="CI1310" s="2" t="str">
        <f t="shared" si="145"/>
        <v/>
      </c>
      <c r="CJ1310" s="1" t="e">
        <f t="shared" si="148"/>
        <v>#VALUE!</v>
      </c>
    </row>
    <row r="1311" spans="82:88">
      <c r="CD1311" t="str">
        <f t="shared" si="147"/>
        <v/>
      </c>
      <c r="CE1311" s="1" t="e">
        <f t="shared" si="143"/>
        <v>#VALUE!</v>
      </c>
      <c r="CF1311" s="2">
        <f t="shared" si="149"/>
        <v>0</v>
      </c>
      <c r="CG1311" s="2" t="e">
        <f t="shared" si="144"/>
        <v>#VALUE!</v>
      </c>
      <c r="CH1311" s="2">
        <f t="shared" si="146"/>
        <v>0</v>
      </c>
      <c r="CI1311" s="2" t="str">
        <f t="shared" si="145"/>
        <v/>
      </c>
      <c r="CJ1311" s="1" t="e">
        <f t="shared" si="148"/>
        <v>#VALUE!</v>
      </c>
    </row>
    <row r="1312" spans="82:88">
      <c r="CD1312" t="str">
        <f t="shared" si="147"/>
        <v/>
      </c>
      <c r="CE1312" s="1" t="e">
        <f t="shared" si="143"/>
        <v>#VALUE!</v>
      </c>
      <c r="CF1312" s="2">
        <f t="shared" si="149"/>
        <v>0</v>
      </c>
      <c r="CG1312" s="2" t="e">
        <f t="shared" si="144"/>
        <v>#VALUE!</v>
      </c>
      <c r="CH1312" s="2">
        <f t="shared" si="146"/>
        <v>0</v>
      </c>
      <c r="CI1312" s="2" t="str">
        <f t="shared" si="145"/>
        <v/>
      </c>
      <c r="CJ1312" s="1" t="e">
        <f t="shared" si="148"/>
        <v>#VALUE!</v>
      </c>
    </row>
    <row r="1313" spans="82:88">
      <c r="CD1313" t="str">
        <f t="shared" si="147"/>
        <v/>
      </c>
      <c r="CE1313" s="1" t="e">
        <f t="shared" si="143"/>
        <v>#VALUE!</v>
      </c>
      <c r="CF1313" s="2">
        <f t="shared" si="149"/>
        <v>0</v>
      </c>
      <c r="CG1313" s="2" t="e">
        <f t="shared" si="144"/>
        <v>#VALUE!</v>
      </c>
      <c r="CH1313" s="2">
        <f t="shared" si="146"/>
        <v>0</v>
      </c>
      <c r="CI1313" s="2" t="str">
        <f t="shared" si="145"/>
        <v/>
      </c>
      <c r="CJ1313" s="1" t="e">
        <f t="shared" si="148"/>
        <v>#VALUE!</v>
      </c>
    </row>
    <row r="1314" spans="82:88">
      <c r="CD1314" t="str">
        <f t="shared" si="147"/>
        <v/>
      </c>
      <c r="CE1314" s="1" t="e">
        <f t="shared" si="143"/>
        <v>#VALUE!</v>
      </c>
      <c r="CF1314" s="2">
        <f t="shared" si="149"/>
        <v>0</v>
      </c>
      <c r="CG1314" s="2" t="e">
        <f t="shared" si="144"/>
        <v>#VALUE!</v>
      </c>
      <c r="CH1314" s="2">
        <f t="shared" si="146"/>
        <v>0</v>
      </c>
      <c r="CI1314" s="2" t="str">
        <f t="shared" si="145"/>
        <v/>
      </c>
      <c r="CJ1314" s="1" t="e">
        <f t="shared" si="148"/>
        <v>#VALUE!</v>
      </c>
    </row>
    <row r="1315" spans="82:88">
      <c r="CD1315" t="str">
        <f t="shared" si="147"/>
        <v/>
      </c>
      <c r="CE1315" s="1" t="e">
        <f t="shared" ref="CE1315:CE1378" si="150">(CD1315-BB1315)</f>
        <v>#VALUE!</v>
      </c>
      <c r="CF1315" s="2">
        <f t="shared" si="149"/>
        <v>0</v>
      </c>
      <c r="CG1315" s="2" t="e">
        <f t="shared" si="144"/>
        <v>#VALUE!</v>
      </c>
      <c r="CH1315" s="2">
        <f t="shared" si="146"/>
        <v>0</v>
      </c>
      <c r="CI1315" s="2" t="str">
        <f t="shared" si="145"/>
        <v/>
      </c>
      <c r="CJ1315" s="1" t="e">
        <f t="shared" si="148"/>
        <v>#VALUE!</v>
      </c>
    </row>
    <row r="1316" spans="82:88">
      <c r="CD1316" t="str">
        <f t="shared" si="147"/>
        <v/>
      </c>
      <c r="CE1316" s="1" t="e">
        <f t="shared" si="150"/>
        <v>#VALUE!</v>
      </c>
      <c r="CF1316" s="2">
        <f t="shared" si="149"/>
        <v>0</v>
      </c>
      <c r="CG1316" s="2" t="e">
        <f t="shared" si="144"/>
        <v>#VALUE!</v>
      </c>
      <c r="CH1316" s="2">
        <f t="shared" si="146"/>
        <v>0</v>
      </c>
      <c r="CI1316" s="2" t="str">
        <f t="shared" si="145"/>
        <v/>
      </c>
      <c r="CJ1316" s="1" t="e">
        <f t="shared" si="148"/>
        <v>#VALUE!</v>
      </c>
    </row>
    <row r="1317" spans="82:88">
      <c r="CD1317" t="str">
        <f t="shared" si="147"/>
        <v/>
      </c>
      <c r="CE1317" s="1" t="e">
        <f t="shared" si="150"/>
        <v>#VALUE!</v>
      </c>
      <c r="CF1317" s="2">
        <f t="shared" si="149"/>
        <v>0</v>
      </c>
      <c r="CG1317" s="2" t="e">
        <f t="shared" si="144"/>
        <v>#VALUE!</v>
      </c>
      <c r="CH1317" s="2">
        <f t="shared" si="146"/>
        <v>0</v>
      </c>
      <c r="CI1317" s="2" t="str">
        <f t="shared" si="145"/>
        <v/>
      </c>
      <c r="CJ1317" s="1" t="e">
        <f t="shared" si="148"/>
        <v>#VALUE!</v>
      </c>
    </row>
    <row r="1318" spans="82:88">
      <c r="CD1318" t="str">
        <f t="shared" si="147"/>
        <v/>
      </c>
      <c r="CE1318" s="1" t="e">
        <f t="shared" si="150"/>
        <v>#VALUE!</v>
      </c>
      <c r="CF1318" s="2">
        <f t="shared" si="149"/>
        <v>0</v>
      </c>
      <c r="CG1318" s="2" t="e">
        <f t="shared" si="144"/>
        <v>#VALUE!</v>
      </c>
      <c r="CH1318" s="2">
        <f t="shared" si="146"/>
        <v>0</v>
      </c>
      <c r="CI1318" s="2" t="str">
        <f t="shared" si="145"/>
        <v/>
      </c>
      <c r="CJ1318" s="1" t="e">
        <f t="shared" si="148"/>
        <v>#VALUE!</v>
      </c>
    </row>
    <row r="1319" spans="82:88">
      <c r="CD1319" t="str">
        <f t="shared" si="147"/>
        <v/>
      </c>
      <c r="CE1319" s="1" t="e">
        <f t="shared" si="150"/>
        <v>#VALUE!</v>
      </c>
      <c r="CF1319" s="2">
        <f t="shared" si="149"/>
        <v>0</v>
      </c>
      <c r="CG1319" s="2" t="e">
        <f t="shared" si="144"/>
        <v>#VALUE!</v>
      </c>
      <c r="CH1319" s="2">
        <f t="shared" si="146"/>
        <v>0</v>
      </c>
      <c r="CI1319" s="2" t="str">
        <f t="shared" si="145"/>
        <v/>
      </c>
      <c r="CJ1319" s="1" t="e">
        <f t="shared" si="148"/>
        <v>#VALUE!</v>
      </c>
    </row>
    <row r="1320" spans="82:88">
      <c r="CD1320" t="str">
        <f t="shared" si="147"/>
        <v/>
      </c>
      <c r="CE1320" s="1" t="e">
        <f t="shared" si="150"/>
        <v>#VALUE!</v>
      </c>
      <c r="CF1320" s="2">
        <f t="shared" si="149"/>
        <v>0</v>
      </c>
      <c r="CG1320" s="2" t="e">
        <f t="shared" si="144"/>
        <v>#VALUE!</v>
      </c>
      <c r="CH1320" s="2">
        <f t="shared" si="146"/>
        <v>0</v>
      </c>
      <c r="CI1320" s="2" t="str">
        <f t="shared" si="145"/>
        <v/>
      </c>
      <c r="CJ1320" s="1" t="e">
        <f t="shared" si="148"/>
        <v>#VALUE!</v>
      </c>
    </row>
    <row r="1321" spans="82:88">
      <c r="CD1321" t="str">
        <f t="shared" si="147"/>
        <v/>
      </c>
      <c r="CE1321" s="1" t="e">
        <f t="shared" si="150"/>
        <v>#VALUE!</v>
      </c>
      <c r="CF1321" s="2">
        <f t="shared" si="149"/>
        <v>0</v>
      </c>
      <c r="CG1321" s="2" t="e">
        <f t="shared" si="144"/>
        <v>#VALUE!</v>
      </c>
      <c r="CH1321" s="2">
        <f t="shared" si="146"/>
        <v>0</v>
      </c>
      <c r="CI1321" s="2" t="str">
        <f t="shared" si="145"/>
        <v/>
      </c>
      <c r="CJ1321" s="1" t="e">
        <f t="shared" si="148"/>
        <v>#VALUE!</v>
      </c>
    </row>
    <row r="1322" spans="82:88">
      <c r="CD1322" t="str">
        <f t="shared" si="147"/>
        <v/>
      </c>
      <c r="CE1322" s="1" t="e">
        <f t="shared" si="150"/>
        <v>#VALUE!</v>
      </c>
      <c r="CF1322" s="2">
        <f t="shared" si="149"/>
        <v>0</v>
      </c>
      <c r="CG1322" s="2" t="e">
        <f t="shared" si="144"/>
        <v>#VALUE!</v>
      </c>
      <c r="CH1322" s="2">
        <f t="shared" si="146"/>
        <v>0</v>
      </c>
      <c r="CI1322" s="2" t="str">
        <f t="shared" si="145"/>
        <v/>
      </c>
      <c r="CJ1322" s="1" t="e">
        <f t="shared" si="148"/>
        <v>#VALUE!</v>
      </c>
    </row>
    <row r="1323" spans="82:88">
      <c r="CD1323" t="str">
        <f t="shared" si="147"/>
        <v/>
      </c>
      <c r="CE1323" s="1" t="e">
        <f t="shared" si="150"/>
        <v>#VALUE!</v>
      </c>
      <c r="CF1323" s="2">
        <f t="shared" si="149"/>
        <v>0</v>
      </c>
      <c r="CG1323" s="2" t="e">
        <f t="shared" si="144"/>
        <v>#VALUE!</v>
      </c>
      <c r="CH1323" s="2">
        <f t="shared" si="146"/>
        <v>0</v>
      </c>
      <c r="CI1323" s="2" t="str">
        <f t="shared" si="145"/>
        <v/>
      </c>
      <c r="CJ1323" s="1" t="e">
        <f t="shared" si="148"/>
        <v>#VALUE!</v>
      </c>
    </row>
    <row r="1324" spans="82:88">
      <c r="CD1324" t="str">
        <f t="shared" si="147"/>
        <v/>
      </c>
      <c r="CE1324" s="1" t="e">
        <f t="shared" si="150"/>
        <v>#VALUE!</v>
      </c>
      <c r="CF1324" s="2">
        <f t="shared" si="149"/>
        <v>0</v>
      </c>
      <c r="CG1324" s="2" t="e">
        <f t="shared" si="144"/>
        <v>#VALUE!</v>
      </c>
      <c r="CH1324" s="2">
        <f t="shared" si="146"/>
        <v>0</v>
      </c>
      <c r="CI1324" s="2" t="str">
        <f t="shared" si="145"/>
        <v/>
      </c>
      <c r="CJ1324" s="1" t="e">
        <f t="shared" si="148"/>
        <v>#VALUE!</v>
      </c>
    </row>
    <row r="1325" spans="82:88">
      <c r="CD1325" t="str">
        <f t="shared" si="147"/>
        <v/>
      </c>
      <c r="CE1325" s="1" t="e">
        <f t="shared" si="150"/>
        <v>#VALUE!</v>
      </c>
      <c r="CF1325" s="2">
        <f t="shared" si="149"/>
        <v>0</v>
      </c>
      <c r="CG1325" s="2" t="e">
        <f t="shared" si="144"/>
        <v>#VALUE!</v>
      </c>
      <c r="CH1325" s="2">
        <f t="shared" si="146"/>
        <v>0</v>
      </c>
      <c r="CI1325" s="2" t="str">
        <f t="shared" si="145"/>
        <v/>
      </c>
      <c r="CJ1325" s="1" t="e">
        <f t="shared" si="148"/>
        <v>#VALUE!</v>
      </c>
    </row>
    <row r="1326" spans="82:88">
      <c r="CD1326" t="str">
        <f t="shared" si="147"/>
        <v/>
      </c>
      <c r="CE1326" s="1" t="e">
        <f t="shared" si="150"/>
        <v>#VALUE!</v>
      </c>
      <c r="CF1326" s="2">
        <f t="shared" si="149"/>
        <v>0</v>
      </c>
      <c r="CG1326" s="2" t="e">
        <f t="shared" ref="CG1326:CG1389" si="151">(CE1326-CF1326)</f>
        <v>#VALUE!</v>
      </c>
      <c r="CH1326" s="2">
        <f t="shared" si="146"/>
        <v>0</v>
      </c>
      <c r="CI1326" s="2" t="str">
        <f t="shared" si="145"/>
        <v/>
      </c>
      <c r="CJ1326" s="1" t="e">
        <f t="shared" si="148"/>
        <v>#VALUE!</v>
      </c>
    </row>
    <row r="1327" spans="82:88">
      <c r="CD1327" t="str">
        <f t="shared" si="147"/>
        <v/>
      </c>
      <c r="CE1327" s="1" t="e">
        <f t="shared" si="150"/>
        <v>#VALUE!</v>
      </c>
      <c r="CF1327" s="2">
        <f t="shared" si="149"/>
        <v>0</v>
      </c>
      <c r="CG1327" s="2" t="e">
        <f t="shared" si="151"/>
        <v>#VALUE!</v>
      </c>
      <c r="CH1327" s="2">
        <f t="shared" si="146"/>
        <v>0</v>
      </c>
      <c r="CI1327" s="2" t="str">
        <f t="shared" si="145"/>
        <v/>
      </c>
      <c r="CJ1327" s="1" t="e">
        <f t="shared" si="148"/>
        <v>#VALUE!</v>
      </c>
    </row>
    <row r="1328" spans="82:88">
      <c r="CD1328" t="str">
        <f t="shared" si="147"/>
        <v/>
      </c>
      <c r="CE1328" s="1" t="e">
        <f t="shared" si="150"/>
        <v>#VALUE!</v>
      </c>
      <c r="CF1328" s="2">
        <f t="shared" si="149"/>
        <v>0</v>
      </c>
      <c r="CG1328" s="2" t="e">
        <f t="shared" si="151"/>
        <v>#VALUE!</v>
      </c>
      <c r="CH1328" s="2">
        <f t="shared" si="146"/>
        <v>0</v>
      </c>
      <c r="CI1328" s="2" t="str">
        <f t="shared" si="145"/>
        <v/>
      </c>
      <c r="CJ1328" s="1" t="e">
        <f t="shared" si="148"/>
        <v>#VALUE!</v>
      </c>
    </row>
    <row r="1329" spans="82:88">
      <c r="CD1329" t="str">
        <f t="shared" si="147"/>
        <v/>
      </c>
      <c r="CE1329" s="1" t="e">
        <f t="shared" si="150"/>
        <v>#VALUE!</v>
      </c>
      <c r="CF1329" s="2">
        <f t="shared" si="149"/>
        <v>0</v>
      </c>
      <c r="CG1329" s="2" t="e">
        <f t="shared" si="151"/>
        <v>#VALUE!</v>
      </c>
      <c r="CH1329" s="2">
        <f t="shared" si="146"/>
        <v>0</v>
      </c>
      <c r="CI1329" s="2" t="str">
        <f t="shared" si="145"/>
        <v/>
      </c>
      <c r="CJ1329" s="1" t="e">
        <f t="shared" si="148"/>
        <v>#VALUE!</v>
      </c>
    </row>
    <row r="1330" spans="82:88">
      <c r="CD1330" t="str">
        <f t="shared" si="147"/>
        <v/>
      </c>
      <c r="CE1330" s="1" t="e">
        <f t="shared" si="150"/>
        <v>#VALUE!</v>
      </c>
      <c r="CF1330" s="2">
        <f t="shared" si="149"/>
        <v>0</v>
      </c>
      <c r="CG1330" s="2" t="e">
        <f t="shared" si="151"/>
        <v>#VALUE!</v>
      </c>
      <c r="CH1330" s="2">
        <f t="shared" si="146"/>
        <v>0</v>
      </c>
      <c r="CI1330" s="2" t="str">
        <f t="shared" si="145"/>
        <v/>
      </c>
      <c r="CJ1330" s="1" t="e">
        <f t="shared" si="148"/>
        <v>#VALUE!</v>
      </c>
    </row>
    <row r="1331" spans="82:88">
      <c r="CD1331" t="str">
        <f t="shared" si="147"/>
        <v/>
      </c>
      <c r="CE1331" s="1" t="e">
        <f t="shared" si="150"/>
        <v>#VALUE!</v>
      </c>
      <c r="CF1331" s="2">
        <f t="shared" si="149"/>
        <v>0</v>
      </c>
      <c r="CG1331" s="2" t="e">
        <f t="shared" si="151"/>
        <v>#VALUE!</v>
      </c>
      <c r="CH1331" s="2">
        <f t="shared" si="146"/>
        <v>0</v>
      </c>
      <c r="CI1331" s="2" t="str">
        <f t="shared" si="145"/>
        <v/>
      </c>
      <c r="CJ1331" s="1" t="e">
        <f t="shared" si="148"/>
        <v>#VALUE!</v>
      </c>
    </row>
    <row r="1332" spans="82:88">
      <c r="CD1332" t="str">
        <f t="shared" si="147"/>
        <v/>
      </c>
      <c r="CE1332" s="1" t="e">
        <f t="shared" si="150"/>
        <v>#VALUE!</v>
      </c>
      <c r="CF1332" s="2">
        <f t="shared" si="149"/>
        <v>0</v>
      </c>
      <c r="CG1332" s="2" t="e">
        <f t="shared" si="151"/>
        <v>#VALUE!</v>
      </c>
      <c r="CH1332" s="2">
        <f t="shared" si="146"/>
        <v>0</v>
      </c>
      <c r="CI1332" s="2" t="str">
        <f t="shared" ref="CI1332:CI1395" si="152">IFERROR(CG1332/J1332,"")</f>
        <v/>
      </c>
      <c r="CJ1332" s="1" t="e">
        <f t="shared" si="148"/>
        <v>#VALUE!</v>
      </c>
    </row>
    <row r="1333" spans="82:88">
      <c r="CD1333" t="str">
        <f t="shared" si="147"/>
        <v/>
      </c>
      <c r="CE1333" s="1" t="e">
        <f t="shared" si="150"/>
        <v>#VALUE!</v>
      </c>
      <c r="CF1333" s="2">
        <f t="shared" si="149"/>
        <v>0</v>
      </c>
      <c r="CG1333" s="2" t="e">
        <f t="shared" si="151"/>
        <v>#VALUE!</v>
      </c>
      <c r="CH1333" s="2">
        <f t="shared" si="146"/>
        <v>0</v>
      </c>
      <c r="CI1333" s="2" t="str">
        <f t="shared" si="152"/>
        <v/>
      </c>
      <c r="CJ1333" s="1" t="e">
        <f t="shared" si="148"/>
        <v>#VALUE!</v>
      </c>
    </row>
    <row r="1334" spans="82:88">
      <c r="CD1334" t="str">
        <f t="shared" si="147"/>
        <v/>
      </c>
      <c r="CE1334" s="1" t="e">
        <f t="shared" si="150"/>
        <v>#VALUE!</v>
      </c>
      <c r="CF1334" s="2">
        <f t="shared" si="149"/>
        <v>0</v>
      </c>
      <c r="CG1334" s="2" t="e">
        <f t="shared" si="151"/>
        <v>#VALUE!</v>
      </c>
      <c r="CH1334" s="2">
        <f t="shared" ref="CH1334:CH1397" si="153">IFERROR(AO1334+AP1334,"")</f>
        <v>0</v>
      </c>
      <c r="CI1334" s="2" t="str">
        <f t="shared" si="152"/>
        <v/>
      </c>
      <c r="CJ1334" s="1" t="e">
        <f t="shared" si="148"/>
        <v>#VALUE!</v>
      </c>
    </row>
    <row r="1335" spans="82:88">
      <c r="CD1335" t="str">
        <f t="shared" si="147"/>
        <v/>
      </c>
      <c r="CE1335" s="1" t="e">
        <f t="shared" si="150"/>
        <v>#VALUE!</v>
      </c>
      <c r="CF1335" s="2">
        <f t="shared" si="149"/>
        <v>0</v>
      </c>
      <c r="CG1335" s="2" t="e">
        <f t="shared" si="151"/>
        <v>#VALUE!</v>
      </c>
      <c r="CH1335" s="2">
        <f t="shared" si="153"/>
        <v>0</v>
      </c>
      <c r="CI1335" s="2" t="str">
        <f t="shared" si="152"/>
        <v/>
      </c>
      <c r="CJ1335" s="1" t="e">
        <f t="shared" si="148"/>
        <v>#VALUE!</v>
      </c>
    </row>
    <row r="1336" spans="82:88">
      <c r="CD1336" t="str">
        <f t="shared" si="147"/>
        <v/>
      </c>
      <c r="CE1336" s="1" t="e">
        <f t="shared" si="150"/>
        <v>#VALUE!</v>
      </c>
      <c r="CF1336" s="2">
        <f t="shared" si="149"/>
        <v>0</v>
      </c>
      <c r="CG1336" s="2" t="e">
        <f t="shared" si="151"/>
        <v>#VALUE!</v>
      </c>
      <c r="CH1336" s="2">
        <f t="shared" si="153"/>
        <v>0</v>
      </c>
      <c r="CI1336" s="2" t="str">
        <f t="shared" si="152"/>
        <v/>
      </c>
      <c r="CJ1336" s="1" t="e">
        <f t="shared" si="148"/>
        <v>#VALUE!</v>
      </c>
    </row>
    <row r="1337" spans="82:88">
      <c r="CD1337" t="str">
        <f t="shared" si="147"/>
        <v/>
      </c>
      <c r="CE1337" s="1" t="e">
        <f t="shared" si="150"/>
        <v>#VALUE!</v>
      </c>
      <c r="CF1337" s="2">
        <f t="shared" si="149"/>
        <v>0</v>
      </c>
      <c r="CG1337" s="2" t="e">
        <f t="shared" si="151"/>
        <v>#VALUE!</v>
      </c>
      <c r="CH1337" s="2">
        <f t="shared" si="153"/>
        <v>0</v>
      </c>
      <c r="CI1337" s="2" t="str">
        <f t="shared" si="152"/>
        <v/>
      </c>
      <c r="CJ1337" s="1" t="e">
        <f t="shared" si="148"/>
        <v>#VALUE!</v>
      </c>
    </row>
    <row r="1338" spans="82:88">
      <c r="CD1338" t="str">
        <f t="shared" si="147"/>
        <v/>
      </c>
      <c r="CE1338" s="1" t="e">
        <f t="shared" si="150"/>
        <v>#VALUE!</v>
      </c>
      <c r="CF1338" s="2">
        <f t="shared" si="149"/>
        <v>0</v>
      </c>
      <c r="CG1338" s="2" t="e">
        <f t="shared" si="151"/>
        <v>#VALUE!</v>
      </c>
      <c r="CH1338" s="2">
        <f t="shared" si="153"/>
        <v>0</v>
      </c>
      <c r="CI1338" s="2" t="str">
        <f t="shared" si="152"/>
        <v/>
      </c>
      <c r="CJ1338" s="1" t="e">
        <f t="shared" si="148"/>
        <v>#VALUE!</v>
      </c>
    </row>
    <row r="1339" spans="82:88">
      <c r="CD1339" t="str">
        <f t="shared" si="147"/>
        <v/>
      </c>
      <c r="CE1339" s="1" t="e">
        <f t="shared" si="150"/>
        <v>#VALUE!</v>
      </c>
      <c r="CF1339" s="2">
        <f t="shared" si="149"/>
        <v>0</v>
      </c>
      <c r="CG1339" s="2" t="e">
        <f t="shared" si="151"/>
        <v>#VALUE!</v>
      </c>
      <c r="CH1339" s="2">
        <f t="shared" si="153"/>
        <v>0</v>
      </c>
      <c r="CI1339" s="2" t="str">
        <f t="shared" si="152"/>
        <v/>
      </c>
      <c r="CJ1339" s="1" t="e">
        <f t="shared" si="148"/>
        <v>#VALUE!</v>
      </c>
    </row>
    <row r="1340" spans="82:88">
      <c r="CD1340" t="str">
        <f t="shared" si="147"/>
        <v/>
      </c>
      <c r="CE1340" s="1" t="e">
        <f t="shared" si="150"/>
        <v>#VALUE!</v>
      </c>
      <c r="CF1340" s="2">
        <f t="shared" si="149"/>
        <v>0</v>
      </c>
      <c r="CG1340" s="2" t="e">
        <f t="shared" si="151"/>
        <v>#VALUE!</v>
      </c>
      <c r="CH1340" s="2">
        <f t="shared" si="153"/>
        <v>0</v>
      </c>
      <c r="CI1340" s="2" t="str">
        <f t="shared" si="152"/>
        <v/>
      </c>
      <c r="CJ1340" s="1" t="e">
        <f t="shared" si="148"/>
        <v>#VALUE!</v>
      </c>
    </row>
    <row r="1341" spans="82:88">
      <c r="CD1341" t="str">
        <f t="shared" si="147"/>
        <v/>
      </c>
      <c r="CE1341" s="1" t="e">
        <f t="shared" si="150"/>
        <v>#VALUE!</v>
      </c>
      <c r="CF1341" s="2">
        <f t="shared" si="149"/>
        <v>0</v>
      </c>
      <c r="CG1341" s="2" t="e">
        <f t="shared" si="151"/>
        <v>#VALUE!</v>
      </c>
      <c r="CH1341" s="2">
        <f t="shared" si="153"/>
        <v>0</v>
      </c>
      <c r="CI1341" s="2" t="str">
        <f t="shared" si="152"/>
        <v/>
      </c>
      <c r="CJ1341" s="1" t="e">
        <f t="shared" si="148"/>
        <v>#VALUE!</v>
      </c>
    </row>
    <row r="1342" spans="82:88">
      <c r="CD1342" t="str">
        <f t="shared" si="147"/>
        <v/>
      </c>
      <c r="CE1342" s="1" t="e">
        <f t="shared" si="150"/>
        <v>#VALUE!</v>
      </c>
      <c r="CF1342" s="2">
        <f t="shared" si="149"/>
        <v>0</v>
      </c>
      <c r="CG1342" s="2" t="e">
        <f t="shared" si="151"/>
        <v>#VALUE!</v>
      </c>
      <c r="CH1342" s="2">
        <f t="shared" si="153"/>
        <v>0</v>
      </c>
      <c r="CI1342" s="2" t="str">
        <f t="shared" si="152"/>
        <v/>
      </c>
      <c r="CJ1342" s="1" t="e">
        <f t="shared" si="148"/>
        <v>#VALUE!</v>
      </c>
    </row>
    <row r="1343" spans="82:88">
      <c r="CD1343" t="str">
        <f t="shared" si="147"/>
        <v/>
      </c>
      <c r="CE1343" s="1" t="e">
        <f t="shared" si="150"/>
        <v>#VALUE!</v>
      </c>
      <c r="CF1343" s="2">
        <f t="shared" si="149"/>
        <v>0</v>
      </c>
      <c r="CG1343" s="2" t="e">
        <f t="shared" si="151"/>
        <v>#VALUE!</v>
      </c>
      <c r="CH1343" s="2">
        <f t="shared" si="153"/>
        <v>0</v>
      </c>
      <c r="CI1343" s="2" t="str">
        <f t="shared" si="152"/>
        <v/>
      </c>
      <c r="CJ1343" s="1" t="e">
        <f t="shared" si="148"/>
        <v>#VALUE!</v>
      </c>
    </row>
    <row r="1344" spans="82:88">
      <c r="CD1344" t="str">
        <f t="shared" ref="CD1344:CD1407" si="154">IF(H1344="","",IF(C1344="A",510,IF(C1344="B",495,IF(C1344="C",435,))))</f>
        <v/>
      </c>
      <c r="CE1344" s="1" t="e">
        <f t="shared" si="150"/>
        <v>#VALUE!</v>
      </c>
      <c r="CF1344" s="2">
        <f t="shared" si="149"/>
        <v>0</v>
      </c>
      <c r="CG1344" s="2" t="e">
        <f t="shared" si="151"/>
        <v>#VALUE!</v>
      </c>
      <c r="CH1344" s="2">
        <f t="shared" si="153"/>
        <v>0</v>
      </c>
      <c r="CI1344" s="2" t="str">
        <f t="shared" si="152"/>
        <v/>
      </c>
      <c r="CJ1344" s="1" t="e">
        <f t="shared" si="148"/>
        <v>#VALUE!</v>
      </c>
    </row>
    <row r="1345" spans="82:88">
      <c r="CD1345" t="str">
        <f t="shared" si="154"/>
        <v/>
      </c>
      <c r="CE1345" s="1" t="e">
        <f t="shared" si="150"/>
        <v>#VALUE!</v>
      </c>
      <c r="CF1345" s="2">
        <f t="shared" si="149"/>
        <v>0</v>
      </c>
      <c r="CG1345" s="2" t="e">
        <f t="shared" si="151"/>
        <v>#VALUE!</v>
      </c>
      <c r="CH1345" s="2">
        <f t="shared" si="153"/>
        <v>0</v>
      </c>
      <c r="CI1345" s="2" t="str">
        <f t="shared" si="152"/>
        <v/>
      </c>
      <c r="CJ1345" s="1" t="e">
        <f t="shared" si="148"/>
        <v>#VALUE!</v>
      </c>
    </row>
    <row r="1346" spans="82:88">
      <c r="CD1346" t="str">
        <f t="shared" si="154"/>
        <v/>
      </c>
      <c r="CE1346" s="1" t="e">
        <f t="shared" si="150"/>
        <v>#VALUE!</v>
      </c>
      <c r="CF1346" s="2">
        <f t="shared" si="149"/>
        <v>0</v>
      </c>
      <c r="CG1346" s="2" t="e">
        <f t="shared" si="151"/>
        <v>#VALUE!</v>
      </c>
      <c r="CH1346" s="2">
        <f t="shared" si="153"/>
        <v>0</v>
      </c>
      <c r="CI1346" s="2" t="str">
        <f t="shared" si="152"/>
        <v/>
      </c>
      <c r="CJ1346" s="1" t="e">
        <f t="shared" si="148"/>
        <v>#VALUE!</v>
      </c>
    </row>
    <row r="1347" spans="82:88">
      <c r="CD1347" t="str">
        <f t="shared" si="154"/>
        <v/>
      </c>
      <c r="CE1347" s="1" t="e">
        <f t="shared" si="150"/>
        <v>#VALUE!</v>
      </c>
      <c r="CF1347" s="2">
        <f t="shared" si="149"/>
        <v>0</v>
      </c>
      <c r="CG1347" s="2" t="e">
        <f t="shared" si="151"/>
        <v>#VALUE!</v>
      </c>
      <c r="CH1347" s="2">
        <f t="shared" si="153"/>
        <v>0</v>
      </c>
      <c r="CI1347" s="2" t="str">
        <f t="shared" si="152"/>
        <v/>
      </c>
      <c r="CJ1347" s="1" t="e">
        <f t="shared" si="148"/>
        <v>#VALUE!</v>
      </c>
    </row>
    <row r="1348" spans="82:88">
      <c r="CD1348" t="str">
        <f t="shared" si="154"/>
        <v/>
      </c>
      <c r="CE1348" s="1" t="e">
        <f t="shared" si="150"/>
        <v>#VALUE!</v>
      </c>
      <c r="CF1348" s="2">
        <f t="shared" si="149"/>
        <v>0</v>
      </c>
      <c r="CG1348" s="2" t="e">
        <f t="shared" si="151"/>
        <v>#VALUE!</v>
      </c>
      <c r="CH1348" s="2">
        <f t="shared" si="153"/>
        <v>0</v>
      </c>
      <c r="CI1348" s="2" t="str">
        <f t="shared" si="152"/>
        <v/>
      </c>
      <c r="CJ1348" s="1" t="e">
        <f t="shared" si="148"/>
        <v>#VALUE!</v>
      </c>
    </row>
    <row r="1349" spans="82:88">
      <c r="CD1349" t="str">
        <f t="shared" si="154"/>
        <v/>
      </c>
      <c r="CE1349" s="1" t="e">
        <f t="shared" si="150"/>
        <v>#VALUE!</v>
      </c>
      <c r="CF1349" s="2">
        <f t="shared" si="149"/>
        <v>0</v>
      </c>
      <c r="CG1349" s="2" t="e">
        <f t="shared" si="151"/>
        <v>#VALUE!</v>
      </c>
      <c r="CH1349" s="2">
        <f t="shared" si="153"/>
        <v>0</v>
      </c>
      <c r="CI1349" s="2" t="str">
        <f t="shared" si="152"/>
        <v/>
      </c>
      <c r="CJ1349" s="1" t="e">
        <f t="shared" si="148"/>
        <v>#VALUE!</v>
      </c>
    </row>
    <row r="1350" spans="82:88">
      <c r="CD1350" t="str">
        <f t="shared" si="154"/>
        <v/>
      </c>
      <c r="CE1350" s="1" t="e">
        <f t="shared" si="150"/>
        <v>#VALUE!</v>
      </c>
      <c r="CF1350" s="2">
        <f t="shared" si="149"/>
        <v>0</v>
      </c>
      <c r="CG1350" s="2" t="e">
        <f t="shared" si="151"/>
        <v>#VALUE!</v>
      </c>
      <c r="CH1350" s="2">
        <f t="shared" si="153"/>
        <v>0</v>
      </c>
      <c r="CI1350" s="2" t="str">
        <f t="shared" si="152"/>
        <v/>
      </c>
      <c r="CJ1350" s="1" t="e">
        <f t="shared" ref="CJ1350:CJ1413" si="155">IF(CE1350=0,"",(CG1350/CE1350))</f>
        <v>#VALUE!</v>
      </c>
    </row>
    <row r="1351" spans="82:88">
      <c r="CD1351" t="str">
        <f t="shared" si="154"/>
        <v/>
      </c>
      <c r="CE1351" s="1" t="e">
        <f t="shared" si="150"/>
        <v>#VALUE!</v>
      </c>
      <c r="CF1351" s="2">
        <f t="shared" si="149"/>
        <v>0</v>
      </c>
      <c r="CG1351" s="2" t="e">
        <f t="shared" si="151"/>
        <v>#VALUE!</v>
      </c>
      <c r="CH1351" s="2">
        <f t="shared" si="153"/>
        <v>0</v>
      </c>
      <c r="CI1351" s="2" t="str">
        <f t="shared" si="152"/>
        <v/>
      </c>
      <c r="CJ1351" s="1" t="e">
        <f t="shared" si="155"/>
        <v>#VALUE!</v>
      </c>
    </row>
    <row r="1352" spans="82:88">
      <c r="CD1352" t="str">
        <f t="shared" si="154"/>
        <v/>
      </c>
      <c r="CE1352" s="1" t="e">
        <f t="shared" si="150"/>
        <v>#VALUE!</v>
      </c>
      <c r="CF1352" s="2">
        <f t="shared" si="149"/>
        <v>0</v>
      </c>
      <c r="CG1352" s="2" t="e">
        <f t="shared" si="151"/>
        <v>#VALUE!</v>
      </c>
      <c r="CH1352" s="2">
        <f t="shared" si="153"/>
        <v>0</v>
      </c>
      <c r="CI1352" s="2" t="str">
        <f t="shared" si="152"/>
        <v/>
      </c>
      <c r="CJ1352" s="1" t="e">
        <f t="shared" si="155"/>
        <v>#VALUE!</v>
      </c>
    </row>
    <row r="1353" spans="82:88">
      <c r="CD1353" t="str">
        <f t="shared" si="154"/>
        <v/>
      </c>
      <c r="CE1353" s="1" t="e">
        <f t="shared" si="150"/>
        <v>#VALUE!</v>
      </c>
      <c r="CF1353" s="2">
        <f t="shared" si="149"/>
        <v>0</v>
      </c>
      <c r="CG1353" s="2" t="e">
        <f t="shared" si="151"/>
        <v>#VALUE!</v>
      </c>
      <c r="CH1353" s="2">
        <f t="shared" si="153"/>
        <v>0</v>
      </c>
      <c r="CI1353" s="2" t="str">
        <f t="shared" si="152"/>
        <v/>
      </c>
      <c r="CJ1353" s="1" t="e">
        <f t="shared" si="155"/>
        <v>#VALUE!</v>
      </c>
    </row>
    <row r="1354" spans="82:88">
      <c r="CD1354" t="str">
        <f t="shared" si="154"/>
        <v/>
      </c>
      <c r="CE1354" s="1" t="e">
        <f t="shared" si="150"/>
        <v>#VALUE!</v>
      </c>
      <c r="CF1354" s="2">
        <f t="shared" ref="CF1354:CF1417" si="156">SUM(M1354+T1354+AD1354+AE1354+AV1354+BV1354+BX1354+CA1354+CB1354+CC1354)</f>
        <v>0</v>
      </c>
      <c r="CG1354" s="2" t="e">
        <f t="shared" si="151"/>
        <v>#VALUE!</v>
      </c>
      <c r="CH1354" s="2">
        <f t="shared" si="153"/>
        <v>0</v>
      </c>
      <c r="CI1354" s="2" t="str">
        <f t="shared" si="152"/>
        <v/>
      </c>
      <c r="CJ1354" s="1" t="e">
        <f t="shared" si="155"/>
        <v>#VALUE!</v>
      </c>
    </row>
    <row r="1355" spans="82:88">
      <c r="CD1355" t="str">
        <f t="shared" si="154"/>
        <v/>
      </c>
      <c r="CE1355" s="1" t="e">
        <f t="shared" si="150"/>
        <v>#VALUE!</v>
      </c>
      <c r="CF1355" s="2">
        <f t="shared" si="156"/>
        <v>0</v>
      </c>
      <c r="CG1355" s="2" t="e">
        <f t="shared" si="151"/>
        <v>#VALUE!</v>
      </c>
      <c r="CH1355" s="2">
        <f t="shared" si="153"/>
        <v>0</v>
      </c>
      <c r="CI1355" s="2" t="str">
        <f t="shared" si="152"/>
        <v/>
      </c>
      <c r="CJ1355" s="1" t="e">
        <f t="shared" si="155"/>
        <v>#VALUE!</v>
      </c>
    </row>
    <row r="1356" spans="82:88">
      <c r="CD1356" t="str">
        <f t="shared" si="154"/>
        <v/>
      </c>
      <c r="CE1356" s="1" t="e">
        <f t="shared" si="150"/>
        <v>#VALUE!</v>
      </c>
      <c r="CF1356" s="2">
        <f t="shared" si="156"/>
        <v>0</v>
      </c>
      <c r="CG1356" s="2" t="e">
        <f t="shared" si="151"/>
        <v>#VALUE!</v>
      </c>
      <c r="CH1356" s="2">
        <f t="shared" si="153"/>
        <v>0</v>
      </c>
      <c r="CI1356" s="2" t="str">
        <f t="shared" si="152"/>
        <v/>
      </c>
      <c r="CJ1356" s="1" t="e">
        <f t="shared" si="155"/>
        <v>#VALUE!</v>
      </c>
    </row>
    <row r="1357" spans="82:88">
      <c r="CD1357" t="str">
        <f t="shared" si="154"/>
        <v/>
      </c>
      <c r="CE1357" s="1" t="e">
        <f t="shared" si="150"/>
        <v>#VALUE!</v>
      </c>
      <c r="CF1357" s="2">
        <f t="shared" si="156"/>
        <v>0</v>
      </c>
      <c r="CG1357" s="2" t="e">
        <f t="shared" si="151"/>
        <v>#VALUE!</v>
      </c>
      <c r="CH1357" s="2">
        <f t="shared" si="153"/>
        <v>0</v>
      </c>
      <c r="CI1357" s="2" t="str">
        <f t="shared" si="152"/>
        <v/>
      </c>
      <c r="CJ1357" s="1" t="e">
        <f t="shared" si="155"/>
        <v>#VALUE!</v>
      </c>
    </row>
    <row r="1358" spans="82:88">
      <c r="CD1358" t="str">
        <f t="shared" si="154"/>
        <v/>
      </c>
      <c r="CE1358" s="1" t="e">
        <f t="shared" si="150"/>
        <v>#VALUE!</v>
      </c>
      <c r="CF1358" s="2">
        <f t="shared" si="156"/>
        <v>0</v>
      </c>
      <c r="CG1358" s="2" t="e">
        <f t="shared" si="151"/>
        <v>#VALUE!</v>
      </c>
      <c r="CH1358" s="2">
        <f t="shared" si="153"/>
        <v>0</v>
      </c>
      <c r="CI1358" s="2" t="str">
        <f t="shared" si="152"/>
        <v/>
      </c>
      <c r="CJ1358" s="1" t="e">
        <f t="shared" si="155"/>
        <v>#VALUE!</v>
      </c>
    </row>
    <row r="1359" spans="82:88">
      <c r="CD1359" t="str">
        <f t="shared" si="154"/>
        <v/>
      </c>
      <c r="CE1359" s="1" t="e">
        <f t="shared" si="150"/>
        <v>#VALUE!</v>
      </c>
      <c r="CF1359" s="2">
        <f t="shared" si="156"/>
        <v>0</v>
      </c>
      <c r="CG1359" s="2" t="e">
        <f t="shared" si="151"/>
        <v>#VALUE!</v>
      </c>
      <c r="CH1359" s="2">
        <f t="shared" si="153"/>
        <v>0</v>
      </c>
      <c r="CI1359" s="2" t="str">
        <f t="shared" si="152"/>
        <v/>
      </c>
      <c r="CJ1359" s="1" t="e">
        <f t="shared" si="155"/>
        <v>#VALUE!</v>
      </c>
    </row>
    <row r="1360" spans="82:88">
      <c r="CD1360" t="str">
        <f t="shared" si="154"/>
        <v/>
      </c>
      <c r="CE1360" s="1" t="e">
        <f t="shared" si="150"/>
        <v>#VALUE!</v>
      </c>
      <c r="CF1360" s="2">
        <f t="shared" si="156"/>
        <v>0</v>
      </c>
      <c r="CG1360" s="2" t="e">
        <f t="shared" si="151"/>
        <v>#VALUE!</v>
      </c>
      <c r="CH1360" s="2">
        <f t="shared" si="153"/>
        <v>0</v>
      </c>
      <c r="CI1360" s="2" t="str">
        <f t="shared" si="152"/>
        <v/>
      </c>
      <c r="CJ1360" s="1" t="e">
        <f t="shared" si="155"/>
        <v>#VALUE!</v>
      </c>
    </row>
    <row r="1361" spans="82:88">
      <c r="CD1361" t="str">
        <f t="shared" si="154"/>
        <v/>
      </c>
      <c r="CE1361" s="1" t="e">
        <f t="shared" si="150"/>
        <v>#VALUE!</v>
      </c>
      <c r="CF1361" s="2">
        <f t="shared" si="156"/>
        <v>0</v>
      </c>
      <c r="CG1361" s="2" t="e">
        <f t="shared" si="151"/>
        <v>#VALUE!</v>
      </c>
      <c r="CH1361" s="2">
        <f t="shared" si="153"/>
        <v>0</v>
      </c>
      <c r="CI1361" s="2" t="str">
        <f t="shared" si="152"/>
        <v/>
      </c>
      <c r="CJ1361" s="1" t="e">
        <f t="shared" si="155"/>
        <v>#VALUE!</v>
      </c>
    </row>
    <row r="1362" spans="82:88">
      <c r="CD1362" t="str">
        <f t="shared" si="154"/>
        <v/>
      </c>
      <c r="CE1362" s="1" t="e">
        <f t="shared" si="150"/>
        <v>#VALUE!</v>
      </c>
      <c r="CF1362" s="2">
        <f t="shared" si="156"/>
        <v>0</v>
      </c>
      <c r="CG1362" s="2" t="e">
        <f t="shared" si="151"/>
        <v>#VALUE!</v>
      </c>
      <c r="CH1362" s="2">
        <f t="shared" si="153"/>
        <v>0</v>
      </c>
      <c r="CI1362" s="2" t="str">
        <f t="shared" si="152"/>
        <v/>
      </c>
      <c r="CJ1362" s="1" t="e">
        <f t="shared" si="155"/>
        <v>#VALUE!</v>
      </c>
    </row>
    <row r="1363" spans="82:88">
      <c r="CD1363" t="str">
        <f t="shared" si="154"/>
        <v/>
      </c>
      <c r="CE1363" s="1" t="e">
        <f t="shared" si="150"/>
        <v>#VALUE!</v>
      </c>
      <c r="CF1363" s="2">
        <f t="shared" si="156"/>
        <v>0</v>
      </c>
      <c r="CG1363" s="2" t="e">
        <f t="shared" si="151"/>
        <v>#VALUE!</v>
      </c>
      <c r="CH1363" s="2">
        <f t="shared" si="153"/>
        <v>0</v>
      </c>
      <c r="CI1363" s="2" t="str">
        <f t="shared" si="152"/>
        <v/>
      </c>
      <c r="CJ1363" s="1" t="e">
        <f t="shared" si="155"/>
        <v>#VALUE!</v>
      </c>
    </row>
    <row r="1364" spans="82:88">
      <c r="CD1364" t="str">
        <f t="shared" si="154"/>
        <v/>
      </c>
      <c r="CE1364" s="1" t="e">
        <f t="shared" si="150"/>
        <v>#VALUE!</v>
      </c>
      <c r="CF1364" s="2">
        <f t="shared" si="156"/>
        <v>0</v>
      </c>
      <c r="CG1364" s="2" t="e">
        <f t="shared" si="151"/>
        <v>#VALUE!</v>
      </c>
      <c r="CH1364" s="2">
        <f t="shared" si="153"/>
        <v>0</v>
      </c>
      <c r="CI1364" s="2" t="str">
        <f t="shared" si="152"/>
        <v/>
      </c>
      <c r="CJ1364" s="1" t="e">
        <f t="shared" si="155"/>
        <v>#VALUE!</v>
      </c>
    </row>
    <row r="1365" spans="82:88">
      <c r="CD1365" t="str">
        <f t="shared" si="154"/>
        <v/>
      </c>
      <c r="CE1365" s="1" t="e">
        <f t="shared" si="150"/>
        <v>#VALUE!</v>
      </c>
      <c r="CF1365" s="2">
        <f t="shared" si="156"/>
        <v>0</v>
      </c>
      <c r="CG1365" s="2" t="e">
        <f t="shared" si="151"/>
        <v>#VALUE!</v>
      </c>
      <c r="CH1365" s="2">
        <f t="shared" si="153"/>
        <v>0</v>
      </c>
      <c r="CI1365" s="2" t="str">
        <f t="shared" si="152"/>
        <v/>
      </c>
      <c r="CJ1365" s="1" t="e">
        <f t="shared" si="155"/>
        <v>#VALUE!</v>
      </c>
    </row>
    <row r="1366" spans="82:88">
      <c r="CD1366" t="str">
        <f t="shared" si="154"/>
        <v/>
      </c>
      <c r="CE1366" s="1" t="e">
        <f t="shared" si="150"/>
        <v>#VALUE!</v>
      </c>
      <c r="CF1366" s="2">
        <f t="shared" si="156"/>
        <v>0</v>
      </c>
      <c r="CG1366" s="2" t="e">
        <f t="shared" si="151"/>
        <v>#VALUE!</v>
      </c>
      <c r="CH1366" s="2">
        <f t="shared" si="153"/>
        <v>0</v>
      </c>
      <c r="CI1366" s="2" t="str">
        <f t="shared" si="152"/>
        <v/>
      </c>
      <c r="CJ1366" s="1" t="e">
        <f t="shared" si="155"/>
        <v>#VALUE!</v>
      </c>
    </row>
    <row r="1367" spans="82:88">
      <c r="CD1367" t="str">
        <f t="shared" si="154"/>
        <v/>
      </c>
      <c r="CE1367" s="1" t="e">
        <f t="shared" si="150"/>
        <v>#VALUE!</v>
      </c>
      <c r="CF1367" s="2">
        <f t="shared" si="156"/>
        <v>0</v>
      </c>
      <c r="CG1367" s="2" t="e">
        <f t="shared" si="151"/>
        <v>#VALUE!</v>
      </c>
      <c r="CH1367" s="2">
        <f t="shared" si="153"/>
        <v>0</v>
      </c>
      <c r="CI1367" s="2" t="str">
        <f t="shared" si="152"/>
        <v/>
      </c>
      <c r="CJ1367" s="1" t="e">
        <f t="shared" si="155"/>
        <v>#VALUE!</v>
      </c>
    </row>
    <row r="1368" spans="82:88">
      <c r="CD1368" t="str">
        <f t="shared" si="154"/>
        <v/>
      </c>
      <c r="CE1368" s="1" t="e">
        <f t="shared" si="150"/>
        <v>#VALUE!</v>
      </c>
      <c r="CF1368" s="2">
        <f t="shared" si="156"/>
        <v>0</v>
      </c>
      <c r="CG1368" s="2" t="e">
        <f t="shared" si="151"/>
        <v>#VALUE!</v>
      </c>
      <c r="CH1368" s="2">
        <f t="shared" si="153"/>
        <v>0</v>
      </c>
      <c r="CI1368" s="2" t="str">
        <f t="shared" si="152"/>
        <v/>
      </c>
      <c r="CJ1368" s="1" t="e">
        <f t="shared" si="155"/>
        <v>#VALUE!</v>
      </c>
    </row>
    <row r="1369" spans="82:88">
      <c r="CD1369" t="str">
        <f t="shared" si="154"/>
        <v/>
      </c>
      <c r="CE1369" s="1" t="e">
        <f t="shared" si="150"/>
        <v>#VALUE!</v>
      </c>
      <c r="CF1369" s="2">
        <f t="shared" si="156"/>
        <v>0</v>
      </c>
      <c r="CG1369" s="2" t="e">
        <f t="shared" si="151"/>
        <v>#VALUE!</v>
      </c>
      <c r="CH1369" s="2">
        <f t="shared" si="153"/>
        <v>0</v>
      </c>
      <c r="CI1369" s="2" t="str">
        <f t="shared" si="152"/>
        <v/>
      </c>
      <c r="CJ1369" s="1" t="e">
        <f t="shared" si="155"/>
        <v>#VALUE!</v>
      </c>
    </row>
    <row r="1370" spans="82:88">
      <c r="CD1370" t="str">
        <f t="shared" si="154"/>
        <v/>
      </c>
      <c r="CE1370" s="1" t="e">
        <f t="shared" si="150"/>
        <v>#VALUE!</v>
      </c>
      <c r="CF1370" s="2">
        <f t="shared" si="156"/>
        <v>0</v>
      </c>
      <c r="CG1370" s="2" t="e">
        <f t="shared" si="151"/>
        <v>#VALUE!</v>
      </c>
      <c r="CH1370" s="2">
        <f t="shared" si="153"/>
        <v>0</v>
      </c>
      <c r="CI1370" s="2" t="str">
        <f t="shared" si="152"/>
        <v/>
      </c>
      <c r="CJ1370" s="1" t="e">
        <f t="shared" si="155"/>
        <v>#VALUE!</v>
      </c>
    </row>
    <row r="1371" spans="82:88">
      <c r="CD1371" t="str">
        <f t="shared" si="154"/>
        <v/>
      </c>
      <c r="CE1371" s="1" t="e">
        <f t="shared" si="150"/>
        <v>#VALUE!</v>
      </c>
      <c r="CF1371" s="2">
        <f t="shared" si="156"/>
        <v>0</v>
      </c>
      <c r="CG1371" s="2" t="e">
        <f t="shared" si="151"/>
        <v>#VALUE!</v>
      </c>
      <c r="CH1371" s="2">
        <f t="shared" si="153"/>
        <v>0</v>
      </c>
      <c r="CI1371" s="2" t="str">
        <f t="shared" si="152"/>
        <v/>
      </c>
      <c r="CJ1371" s="1" t="e">
        <f t="shared" si="155"/>
        <v>#VALUE!</v>
      </c>
    </row>
    <row r="1372" spans="82:88">
      <c r="CD1372" t="str">
        <f t="shared" si="154"/>
        <v/>
      </c>
      <c r="CE1372" s="1" t="e">
        <f t="shared" si="150"/>
        <v>#VALUE!</v>
      </c>
      <c r="CF1372" s="2">
        <f t="shared" si="156"/>
        <v>0</v>
      </c>
      <c r="CG1372" s="2" t="e">
        <f t="shared" si="151"/>
        <v>#VALUE!</v>
      </c>
      <c r="CH1372" s="2">
        <f t="shared" si="153"/>
        <v>0</v>
      </c>
      <c r="CI1372" s="2" t="str">
        <f t="shared" si="152"/>
        <v/>
      </c>
      <c r="CJ1372" s="1" t="e">
        <f t="shared" si="155"/>
        <v>#VALUE!</v>
      </c>
    </row>
    <row r="1373" spans="82:88">
      <c r="CD1373" t="str">
        <f t="shared" si="154"/>
        <v/>
      </c>
      <c r="CE1373" s="1" t="e">
        <f t="shared" si="150"/>
        <v>#VALUE!</v>
      </c>
      <c r="CF1373" s="2">
        <f t="shared" si="156"/>
        <v>0</v>
      </c>
      <c r="CG1373" s="2" t="e">
        <f t="shared" si="151"/>
        <v>#VALUE!</v>
      </c>
      <c r="CH1373" s="2">
        <f t="shared" si="153"/>
        <v>0</v>
      </c>
      <c r="CI1373" s="2" t="str">
        <f t="shared" si="152"/>
        <v/>
      </c>
      <c r="CJ1373" s="1" t="e">
        <f t="shared" si="155"/>
        <v>#VALUE!</v>
      </c>
    </row>
    <row r="1374" spans="82:88">
      <c r="CD1374" t="str">
        <f t="shared" si="154"/>
        <v/>
      </c>
      <c r="CE1374" s="1" t="e">
        <f t="shared" si="150"/>
        <v>#VALUE!</v>
      </c>
      <c r="CF1374" s="2">
        <f t="shared" si="156"/>
        <v>0</v>
      </c>
      <c r="CG1374" s="2" t="e">
        <f t="shared" si="151"/>
        <v>#VALUE!</v>
      </c>
      <c r="CH1374" s="2">
        <f t="shared" si="153"/>
        <v>0</v>
      </c>
      <c r="CI1374" s="2" t="str">
        <f t="shared" si="152"/>
        <v/>
      </c>
      <c r="CJ1374" s="1" t="e">
        <f t="shared" si="155"/>
        <v>#VALUE!</v>
      </c>
    </row>
    <row r="1375" spans="82:88">
      <c r="CD1375" t="str">
        <f t="shared" si="154"/>
        <v/>
      </c>
      <c r="CE1375" s="1" t="e">
        <f t="shared" si="150"/>
        <v>#VALUE!</v>
      </c>
      <c r="CF1375" s="2">
        <f t="shared" si="156"/>
        <v>0</v>
      </c>
      <c r="CG1375" s="2" t="e">
        <f t="shared" si="151"/>
        <v>#VALUE!</v>
      </c>
      <c r="CH1375" s="2">
        <f t="shared" si="153"/>
        <v>0</v>
      </c>
      <c r="CI1375" s="2" t="str">
        <f t="shared" si="152"/>
        <v/>
      </c>
      <c r="CJ1375" s="1" t="e">
        <f t="shared" si="155"/>
        <v>#VALUE!</v>
      </c>
    </row>
    <row r="1376" spans="82:88">
      <c r="CD1376" t="str">
        <f t="shared" si="154"/>
        <v/>
      </c>
      <c r="CE1376" s="1" t="e">
        <f t="shared" si="150"/>
        <v>#VALUE!</v>
      </c>
      <c r="CF1376" s="2">
        <f t="shared" si="156"/>
        <v>0</v>
      </c>
      <c r="CG1376" s="2" t="e">
        <f t="shared" si="151"/>
        <v>#VALUE!</v>
      </c>
      <c r="CH1376" s="2">
        <f t="shared" si="153"/>
        <v>0</v>
      </c>
      <c r="CI1376" s="2" t="str">
        <f t="shared" si="152"/>
        <v/>
      </c>
      <c r="CJ1376" s="1" t="e">
        <f t="shared" si="155"/>
        <v>#VALUE!</v>
      </c>
    </row>
    <row r="1377" spans="82:88">
      <c r="CD1377" t="str">
        <f t="shared" si="154"/>
        <v/>
      </c>
      <c r="CE1377" s="1" t="e">
        <f t="shared" si="150"/>
        <v>#VALUE!</v>
      </c>
      <c r="CF1377" s="2">
        <f t="shared" si="156"/>
        <v>0</v>
      </c>
      <c r="CG1377" s="2" t="e">
        <f t="shared" si="151"/>
        <v>#VALUE!</v>
      </c>
      <c r="CH1377" s="2">
        <f t="shared" si="153"/>
        <v>0</v>
      </c>
      <c r="CI1377" s="2" t="str">
        <f t="shared" si="152"/>
        <v/>
      </c>
      <c r="CJ1377" s="1" t="e">
        <f t="shared" si="155"/>
        <v>#VALUE!</v>
      </c>
    </row>
    <row r="1378" spans="82:88">
      <c r="CD1378" t="str">
        <f t="shared" si="154"/>
        <v/>
      </c>
      <c r="CE1378" s="1" t="e">
        <f t="shared" si="150"/>
        <v>#VALUE!</v>
      </c>
      <c r="CF1378" s="2">
        <f t="shared" si="156"/>
        <v>0</v>
      </c>
      <c r="CG1378" s="2" t="e">
        <f t="shared" si="151"/>
        <v>#VALUE!</v>
      </c>
      <c r="CH1378" s="2">
        <f t="shared" si="153"/>
        <v>0</v>
      </c>
      <c r="CI1378" s="2" t="str">
        <f t="shared" si="152"/>
        <v/>
      </c>
      <c r="CJ1378" s="1" t="e">
        <f t="shared" si="155"/>
        <v>#VALUE!</v>
      </c>
    </row>
    <row r="1379" spans="82:88">
      <c r="CD1379" t="str">
        <f t="shared" si="154"/>
        <v/>
      </c>
      <c r="CE1379" s="1" t="e">
        <f t="shared" ref="CE1379:CE1442" si="157">(CD1379-BB1379)</f>
        <v>#VALUE!</v>
      </c>
      <c r="CF1379" s="2">
        <f t="shared" si="156"/>
        <v>0</v>
      </c>
      <c r="CG1379" s="2" t="e">
        <f t="shared" si="151"/>
        <v>#VALUE!</v>
      </c>
      <c r="CH1379" s="2">
        <f t="shared" si="153"/>
        <v>0</v>
      </c>
      <c r="CI1379" s="2" t="str">
        <f t="shared" si="152"/>
        <v/>
      </c>
      <c r="CJ1379" s="1" t="e">
        <f t="shared" si="155"/>
        <v>#VALUE!</v>
      </c>
    </row>
    <row r="1380" spans="82:88">
      <c r="CD1380" t="str">
        <f t="shared" si="154"/>
        <v/>
      </c>
      <c r="CE1380" s="1" t="e">
        <f t="shared" si="157"/>
        <v>#VALUE!</v>
      </c>
      <c r="CF1380" s="2">
        <f t="shared" si="156"/>
        <v>0</v>
      </c>
      <c r="CG1380" s="2" t="e">
        <f t="shared" si="151"/>
        <v>#VALUE!</v>
      </c>
      <c r="CH1380" s="2">
        <f t="shared" si="153"/>
        <v>0</v>
      </c>
      <c r="CI1380" s="2" t="str">
        <f t="shared" si="152"/>
        <v/>
      </c>
      <c r="CJ1380" s="1" t="e">
        <f t="shared" si="155"/>
        <v>#VALUE!</v>
      </c>
    </row>
    <row r="1381" spans="82:88">
      <c r="CD1381" t="str">
        <f t="shared" si="154"/>
        <v/>
      </c>
      <c r="CE1381" s="1" t="e">
        <f t="shared" si="157"/>
        <v>#VALUE!</v>
      </c>
      <c r="CF1381" s="2">
        <f t="shared" si="156"/>
        <v>0</v>
      </c>
      <c r="CG1381" s="2" t="e">
        <f t="shared" si="151"/>
        <v>#VALUE!</v>
      </c>
      <c r="CH1381" s="2">
        <f t="shared" si="153"/>
        <v>0</v>
      </c>
      <c r="CI1381" s="2" t="str">
        <f t="shared" si="152"/>
        <v/>
      </c>
      <c r="CJ1381" s="1" t="e">
        <f t="shared" si="155"/>
        <v>#VALUE!</v>
      </c>
    </row>
    <row r="1382" spans="82:88">
      <c r="CD1382" t="str">
        <f t="shared" si="154"/>
        <v/>
      </c>
      <c r="CE1382" s="1" t="e">
        <f t="shared" si="157"/>
        <v>#VALUE!</v>
      </c>
      <c r="CF1382" s="2">
        <f t="shared" si="156"/>
        <v>0</v>
      </c>
      <c r="CG1382" s="2" t="e">
        <f t="shared" si="151"/>
        <v>#VALUE!</v>
      </c>
      <c r="CH1382" s="2">
        <f t="shared" si="153"/>
        <v>0</v>
      </c>
      <c r="CI1382" s="2" t="str">
        <f t="shared" si="152"/>
        <v/>
      </c>
      <c r="CJ1382" s="1" t="e">
        <f t="shared" si="155"/>
        <v>#VALUE!</v>
      </c>
    </row>
    <row r="1383" spans="82:88">
      <c r="CD1383" t="str">
        <f t="shared" si="154"/>
        <v/>
      </c>
      <c r="CE1383" s="1" t="e">
        <f t="shared" si="157"/>
        <v>#VALUE!</v>
      </c>
      <c r="CF1383" s="2">
        <f t="shared" si="156"/>
        <v>0</v>
      </c>
      <c r="CG1383" s="2" t="e">
        <f t="shared" si="151"/>
        <v>#VALUE!</v>
      </c>
      <c r="CH1383" s="2">
        <f t="shared" si="153"/>
        <v>0</v>
      </c>
      <c r="CI1383" s="2" t="str">
        <f t="shared" si="152"/>
        <v/>
      </c>
      <c r="CJ1383" s="1" t="e">
        <f t="shared" si="155"/>
        <v>#VALUE!</v>
      </c>
    </row>
    <row r="1384" spans="82:88">
      <c r="CD1384" t="str">
        <f t="shared" si="154"/>
        <v/>
      </c>
      <c r="CE1384" s="1" t="e">
        <f t="shared" si="157"/>
        <v>#VALUE!</v>
      </c>
      <c r="CF1384" s="2">
        <f t="shared" si="156"/>
        <v>0</v>
      </c>
      <c r="CG1384" s="2" t="e">
        <f t="shared" si="151"/>
        <v>#VALUE!</v>
      </c>
      <c r="CH1384" s="2">
        <f t="shared" si="153"/>
        <v>0</v>
      </c>
      <c r="CI1384" s="2" t="str">
        <f t="shared" si="152"/>
        <v/>
      </c>
      <c r="CJ1384" s="1" t="e">
        <f t="shared" si="155"/>
        <v>#VALUE!</v>
      </c>
    </row>
    <row r="1385" spans="82:88">
      <c r="CD1385" t="str">
        <f t="shared" si="154"/>
        <v/>
      </c>
      <c r="CE1385" s="1" t="e">
        <f t="shared" si="157"/>
        <v>#VALUE!</v>
      </c>
      <c r="CF1385" s="2">
        <f t="shared" si="156"/>
        <v>0</v>
      </c>
      <c r="CG1385" s="2" t="e">
        <f t="shared" si="151"/>
        <v>#VALUE!</v>
      </c>
      <c r="CH1385" s="2">
        <f t="shared" si="153"/>
        <v>0</v>
      </c>
      <c r="CI1385" s="2" t="str">
        <f t="shared" si="152"/>
        <v/>
      </c>
      <c r="CJ1385" s="1" t="e">
        <f t="shared" si="155"/>
        <v>#VALUE!</v>
      </c>
    </row>
    <row r="1386" spans="82:88">
      <c r="CD1386" t="str">
        <f t="shared" si="154"/>
        <v/>
      </c>
      <c r="CE1386" s="1" t="e">
        <f t="shared" si="157"/>
        <v>#VALUE!</v>
      </c>
      <c r="CF1386" s="2">
        <f t="shared" si="156"/>
        <v>0</v>
      </c>
      <c r="CG1386" s="2" t="e">
        <f t="shared" si="151"/>
        <v>#VALUE!</v>
      </c>
      <c r="CH1386" s="2">
        <f t="shared" si="153"/>
        <v>0</v>
      </c>
      <c r="CI1386" s="2" t="str">
        <f t="shared" si="152"/>
        <v/>
      </c>
      <c r="CJ1386" s="1" t="e">
        <f t="shared" si="155"/>
        <v>#VALUE!</v>
      </c>
    </row>
    <row r="1387" spans="82:88">
      <c r="CD1387" t="str">
        <f t="shared" si="154"/>
        <v/>
      </c>
      <c r="CE1387" s="1" t="e">
        <f t="shared" si="157"/>
        <v>#VALUE!</v>
      </c>
      <c r="CF1387" s="2">
        <f t="shared" si="156"/>
        <v>0</v>
      </c>
      <c r="CG1387" s="2" t="e">
        <f t="shared" si="151"/>
        <v>#VALUE!</v>
      </c>
      <c r="CH1387" s="2">
        <f t="shared" si="153"/>
        <v>0</v>
      </c>
      <c r="CI1387" s="2" t="str">
        <f t="shared" si="152"/>
        <v/>
      </c>
      <c r="CJ1387" s="1" t="e">
        <f t="shared" si="155"/>
        <v>#VALUE!</v>
      </c>
    </row>
    <row r="1388" spans="82:88">
      <c r="CD1388" t="str">
        <f t="shared" si="154"/>
        <v/>
      </c>
      <c r="CE1388" s="1" t="e">
        <f t="shared" si="157"/>
        <v>#VALUE!</v>
      </c>
      <c r="CF1388" s="2">
        <f t="shared" si="156"/>
        <v>0</v>
      </c>
      <c r="CG1388" s="2" t="e">
        <f t="shared" si="151"/>
        <v>#VALUE!</v>
      </c>
      <c r="CH1388" s="2">
        <f t="shared" si="153"/>
        <v>0</v>
      </c>
      <c r="CI1388" s="2" t="str">
        <f t="shared" si="152"/>
        <v/>
      </c>
      <c r="CJ1388" s="1" t="e">
        <f t="shared" si="155"/>
        <v>#VALUE!</v>
      </c>
    </row>
    <row r="1389" spans="82:88">
      <c r="CD1389" t="str">
        <f t="shared" si="154"/>
        <v/>
      </c>
      <c r="CE1389" s="1" t="e">
        <f t="shared" si="157"/>
        <v>#VALUE!</v>
      </c>
      <c r="CF1389" s="2">
        <f t="shared" si="156"/>
        <v>0</v>
      </c>
      <c r="CG1389" s="2" t="e">
        <f t="shared" si="151"/>
        <v>#VALUE!</v>
      </c>
      <c r="CH1389" s="2">
        <f t="shared" si="153"/>
        <v>0</v>
      </c>
      <c r="CI1389" s="2" t="str">
        <f t="shared" si="152"/>
        <v/>
      </c>
      <c r="CJ1389" s="1" t="e">
        <f t="shared" si="155"/>
        <v>#VALUE!</v>
      </c>
    </row>
    <row r="1390" spans="82:88">
      <c r="CD1390" t="str">
        <f t="shared" si="154"/>
        <v/>
      </c>
      <c r="CE1390" s="1" t="e">
        <f t="shared" si="157"/>
        <v>#VALUE!</v>
      </c>
      <c r="CF1390" s="2">
        <f t="shared" si="156"/>
        <v>0</v>
      </c>
      <c r="CG1390" s="2" t="e">
        <f t="shared" ref="CG1390:CG1453" si="158">(CE1390-CF1390)</f>
        <v>#VALUE!</v>
      </c>
      <c r="CH1390" s="2">
        <f t="shared" si="153"/>
        <v>0</v>
      </c>
      <c r="CI1390" s="2" t="str">
        <f t="shared" si="152"/>
        <v/>
      </c>
      <c r="CJ1390" s="1" t="e">
        <f t="shared" si="155"/>
        <v>#VALUE!</v>
      </c>
    </row>
    <row r="1391" spans="82:88">
      <c r="CD1391" t="str">
        <f t="shared" si="154"/>
        <v/>
      </c>
      <c r="CE1391" s="1" t="e">
        <f t="shared" si="157"/>
        <v>#VALUE!</v>
      </c>
      <c r="CF1391" s="2">
        <f t="shared" si="156"/>
        <v>0</v>
      </c>
      <c r="CG1391" s="2" t="e">
        <f t="shared" si="158"/>
        <v>#VALUE!</v>
      </c>
      <c r="CH1391" s="2">
        <f t="shared" si="153"/>
        <v>0</v>
      </c>
      <c r="CI1391" s="2" t="str">
        <f t="shared" si="152"/>
        <v/>
      </c>
      <c r="CJ1391" s="1" t="e">
        <f t="shared" si="155"/>
        <v>#VALUE!</v>
      </c>
    </row>
    <row r="1392" spans="82:88">
      <c r="CD1392" t="str">
        <f t="shared" si="154"/>
        <v/>
      </c>
      <c r="CE1392" s="1" t="e">
        <f t="shared" si="157"/>
        <v>#VALUE!</v>
      </c>
      <c r="CF1392" s="2">
        <f t="shared" si="156"/>
        <v>0</v>
      </c>
      <c r="CG1392" s="2" t="e">
        <f t="shared" si="158"/>
        <v>#VALUE!</v>
      </c>
      <c r="CH1392" s="2">
        <f t="shared" si="153"/>
        <v>0</v>
      </c>
      <c r="CI1392" s="2" t="str">
        <f t="shared" si="152"/>
        <v/>
      </c>
      <c r="CJ1392" s="1" t="e">
        <f t="shared" si="155"/>
        <v>#VALUE!</v>
      </c>
    </row>
    <row r="1393" spans="82:88">
      <c r="CD1393" t="str">
        <f t="shared" si="154"/>
        <v/>
      </c>
      <c r="CE1393" s="1" t="e">
        <f t="shared" si="157"/>
        <v>#VALUE!</v>
      </c>
      <c r="CF1393" s="2">
        <f t="shared" si="156"/>
        <v>0</v>
      </c>
      <c r="CG1393" s="2" t="e">
        <f t="shared" si="158"/>
        <v>#VALUE!</v>
      </c>
      <c r="CH1393" s="2">
        <f t="shared" si="153"/>
        <v>0</v>
      </c>
      <c r="CI1393" s="2" t="str">
        <f t="shared" si="152"/>
        <v/>
      </c>
      <c r="CJ1393" s="1" t="e">
        <f t="shared" si="155"/>
        <v>#VALUE!</v>
      </c>
    </row>
    <row r="1394" spans="82:88">
      <c r="CD1394" t="str">
        <f t="shared" si="154"/>
        <v/>
      </c>
      <c r="CE1394" s="1" t="e">
        <f t="shared" si="157"/>
        <v>#VALUE!</v>
      </c>
      <c r="CF1394" s="2">
        <f t="shared" si="156"/>
        <v>0</v>
      </c>
      <c r="CG1394" s="2" t="e">
        <f t="shared" si="158"/>
        <v>#VALUE!</v>
      </c>
      <c r="CH1394" s="2">
        <f t="shared" si="153"/>
        <v>0</v>
      </c>
      <c r="CI1394" s="2" t="str">
        <f t="shared" si="152"/>
        <v/>
      </c>
      <c r="CJ1394" s="1" t="e">
        <f t="shared" si="155"/>
        <v>#VALUE!</v>
      </c>
    </row>
    <row r="1395" spans="82:88">
      <c r="CD1395" t="str">
        <f t="shared" si="154"/>
        <v/>
      </c>
      <c r="CE1395" s="1" t="e">
        <f t="shared" si="157"/>
        <v>#VALUE!</v>
      </c>
      <c r="CF1395" s="2">
        <f t="shared" si="156"/>
        <v>0</v>
      </c>
      <c r="CG1395" s="2" t="e">
        <f t="shared" si="158"/>
        <v>#VALUE!</v>
      </c>
      <c r="CH1395" s="2">
        <f t="shared" si="153"/>
        <v>0</v>
      </c>
      <c r="CI1395" s="2" t="str">
        <f t="shared" si="152"/>
        <v/>
      </c>
      <c r="CJ1395" s="1" t="e">
        <f t="shared" si="155"/>
        <v>#VALUE!</v>
      </c>
    </row>
    <row r="1396" spans="82:88">
      <c r="CD1396" t="str">
        <f t="shared" si="154"/>
        <v/>
      </c>
      <c r="CE1396" s="1" t="e">
        <f t="shared" si="157"/>
        <v>#VALUE!</v>
      </c>
      <c r="CF1396" s="2">
        <f t="shared" si="156"/>
        <v>0</v>
      </c>
      <c r="CG1396" s="2" t="e">
        <f t="shared" si="158"/>
        <v>#VALUE!</v>
      </c>
      <c r="CH1396" s="2">
        <f t="shared" si="153"/>
        <v>0</v>
      </c>
      <c r="CI1396" s="2" t="str">
        <f t="shared" ref="CI1396:CI1459" si="159">IFERROR(CG1396/J1396,"")</f>
        <v/>
      </c>
      <c r="CJ1396" s="1" t="e">
        <f t="shared" si="155"/>
        <v>#VALUE!</v>
      </c>
    </row>
    <row r="1397" spans="82:88">
      <c r="CD1397" t="str">
        <f t="shared" si="154"/>
        <v/>
      </c>
      <c r="CE1397" s="1" t="e">
        <f t="shared" si="157"/>
        <v>#VALUE!</v>
      </c>
      <c r="CF1397" s="2">
        <f t="shared" si="156"/>
        <v>0</v>
      </c>
      <c r="CG1397" s="2" t="e">
        <f t="shared" si="158"/>
        <v>#VALUE!</v>
      </c>
      <c r="CH1397" s="2">
        <f t="shared" si="153"/>
        <v>0</v>
      </c>
      <c r="CI1397" s="2" t="str">
        <f t="shared" si="159"/>
        <v/>
      </c>
      <c r="CJ1397" s="1" t="e">
        <f t="shared" si="155"/>
        <v>#VALUE!</v>
      </c>
    </row>
    <row r="1398" spans="82:88">
      <c r="CD1398" t="str">
        <f t="shared" si="154"/>
        <v/>
      </c>
      <c r="CE1398" s="1" t="e">
        <f t="shared" si="157"/>
        <v>#VALUE!</v>
      </c>
      <c r="CF1398" s="2">
        <f t="shared" si="156"/>
        <v>0</v>
      </c>
      <c r="CG1398" s="2" t="e">
        <f t="shared" si="158"/>
        <v>#VALUE!</v>
      </c>
      <c r="CH1398" s="2">
        <f t="shared" ref="CH1398:CH1461" si="160">IFERROR(AO1398+AP1398,"")</f>
        <v>0</v>
      </c>
      <c r="CI1398" s="2" t="str">
        <f t="shared" si="159"/>
        <v/>
      </c>
      <c r="CJ1398" s="1" t="e">
        <f t="shared" si="155"/>
        <v>#VALUE!</v>
      </c>
    </row>
    <row r="1399" spans="82:88">
      <c r="CD1399" t="str">
        <f t="shared" si="154"/>
        <v/>
      </c>
      <c r="CE1399" s="1" t="e">
        <f t="shared" si="157"/>
        <v>#VALUE!</v>
      </c>
      <c r="CF1399" s="2">
        <f t="shared" si="156"/>
        <v>0</v>
      </c>
      <c r="CG1399" s="2" t="e">
        <f t="shared" si="158"/>
        <v>#VALUE!</v>
      </c>
      <c r="CH1399" s="2">
        <f t="shared" si="160"/>
        <v>0</v>
      </c>
      <c r="CI1399" s="2" t="str">
        <f t="shared" si="159"/>
        <v/>
      </c>
      <c r="CJ1399" s="1" t="e">
        <f t="shared" si="155"/>
        <v>#VALUE!</v>
      </c>
    </row>
    <row r="1400" spans="82:88">
      <c r="CD1400" t="str">
        <f t="shared" si="154"/>
        <v/>
      </c>
      <c r="CE1400" s="1" t="e">
        <f t="shared" si="157"/>
        <v>#VALUE!</v>
      </c>
      <c r="CF1400" s="2">
        <f t="shared" si="156"/>
        <v>0</v>
      </c>
      <c r="CG1400" s="2" t="e">
        <f t="shared" si="158"/>
        <v>#VALUE!</v>
      </c>
      <c r="CH1400" s="2">
        <f t="shared" si="160"/>
        <v>0</v>
      </c>
      <c r="CI1400" s="2" t="str">
        <f t="shared" si="159"/>
        <v/>
      </c>
      <c r="CJ1400" s="1" t="e">
        <f t="shared" si="155"/>
        <v>#VALUE!</v>
      </c>
    </row>
    <row r="1401" spans="82:88">
      <c r="CD1401" t="str">
        <f t="shared" si="154"/>
        <v/>
      </c>
      <c r="CE1401" s="1" t="e">
        <f t="shared" si="157"/>
        <v>#VALUE!</v>
      </c>
      <c r="CF1401" s="2">
        <f t="shared" si="156"/>
        <v>0</v>
      </c>
      <c r="CG1401" s="2" t="e">
        <f t="shared" si="158"/>
        <v>#VALUE!</v>
      </c>
      <c r="CH1401" s="2">
        <f t="shared" si="160"/>
        <v>0</v>
      </c>
      <c r="CI1401" s="2" t="str">
        <f t="shared" si="159"/>
        <v/>
      </c>
      <c r="CJ1401" s="1" t="e">
        <f t="shared" si="155"/>
        <v>#VALUE!</v>
      </c>
    </row>
    <row r="1402" spans="82:88">
      <c r="CD1402" t="str">
        <f t="shared" si="154"/>
        <v/>
      </c>
      <c r="CE1402" s="1" t="e">
        <f t="shared" si="157"/>
        <v>#VALUE!</v>
      </c>
      <c r="CF1402" s="2">
        <f t="shared" si="156"/>
        <v>0</v>
      </c>
      <c r="CG1402" s="2" t="e">
        <f t="shared" si="158"/>
        <v>#VALUE!</v>
      </c>
      <c r="CH1402" s="2">
        <f t="shared" si="160"/>
        <v>0</v>
      </c>
      <c r="CI1402" s="2" t="str">
        <f t="shared" si="159"/>
        <v/>
      </c>
      <c r="CJ1402" s="1" t="e">
        <f t="shared" si="155"/>
        <v>#VALUE!</v>
      </c>
    </row>
    <row r="1403" spans="82:88">
      <c r="CD1403" t="str">
        <f t="shared" si="154"/>
        <v/>
      </c>
      <c r="CE1403" s="1" t="e">
        <f t="shared" si="157"/>
        <v>#VALUE!</v>
      </c>
      <c r="CF1403" s="2">
        <f t="shared" si="156"/>
        <v>0</v>
      </c>
      <c r="CG1403" s="2" t="e">
        <f t="shared" si="158"/>
        <v>#VALUE!</v>
      </c>
      <c r="CH1403" s="2">
        <f t="shared" si="160"/>
        <v>0</v>
      </c>
      <c r="CI1403" s="2" t="str">
        <f t="shared" si="159"/>
        <v/>
      </c>
      <c r="CJ1403" s="1" t="e">
        <f t="shared" si="155"/>
        <v>#VALUE!</v>
      </c>
    </row>
    <row r="1404" spans="82:88">
      <c r="CD1404" t="str">
        <f t="shared" si="154"/>
        <v/>
      </c>
      <c r="CE1404" s="1" t="e">
        <f t="shared" si="157"/>
        <v>#VALUE!</v>
      </c>
      <c r="CF1404" s="2">
        <f t="shared" si="156"/>
        <v>0</v>
      </c>
      <c r="CG1404" s="2" t="e">
        <f t="shared" si="158"/>
        <v>#VALUE!</v>
      </c>
      <c r="CH1404" s="2">
        <f t="shared" si="160"/>
        <v>0</v>
      </c>
      <c r="CI1404" s="2" t="str">
        <f t="shared" si="159"/>
        <v/>
      </c>
      <c r="CJ1404" s="1" t="e">
        <f t="shared" si="155"/>
        <v>#VALUE!</v>
      </c>
    </row>
    <row r="1405" spans="82:88">
      <c r="CD1405" t="str">
        <f t="shared" si="154"/>
        <v/>
      </c>
      <c r="CE1405" s="1" t="e">
        <f t="shared" si="157"/>
        <v>#VALUE!</v>
      </c>
      <c r="CF1405" s="2">
        <f t="shared" si="156"/>
        <v>0</v>
      </c>
      <c r="CG1405" s="2" t="e">
        <f t="shared" si="158"/>
        <v>#VALUE!</v>
      </c>
      <c r="CH1405" s="2">
        <f t="shared" si="160"/>
        <v>0</v>
      </c>
      <c r="CI1405" s="2" t="str">
        <f t="shared" si="159"/>
        <v/>
      </c>
      <c r="CJ1405" s="1" t="e">
        <f t="shared" si="155"/>
        <v>#VALUE!</v>
      </c>
    </row>
    <row r="1406" spans="82:88">
      <c r="CD1406" t="str">
        <f t="shared" si="154"/>
        <v/>
      </c>
      <c r="CE1406" s="1" t="e">
        <f t="shared" si="157"/>
        <v>#VALUE!</v>
      </c>
      <c r="CF1406" s="2">
        <f t="shared" si="156"/>
        <v>0</v>
      </c>
      <c r="CG1406" s="2" t="e">
        <f t="shared" si="158"/>
        <v>#VALUE!</v>
      </c>
      <c r="CH1406" s="2">
        <f t="shared" si="160"/>
        <v>0</v>
      </c>
      <c r="CI1406" s="2" t="str">
        <f t="shared" si="159"/>
        <v/>
      </c>
      <c r="CJ1406" s="1" t="e">
        <f t="shared" si="155"/>
        <v>#VALUE!</v>
      </c>
    </row>
    <row r="1407" spans="82:88">
      <c r="CD1407" t="str">
        <f t="shared" si="154"/>
        <v/>
      </c>
      <c r="CE1407" s="1" t="e">
        <f t="shared" si="157"/>
        <v>#VALUE!</v>
      </c>
      <c r="CF1407" s="2">
        <f t="shared" si="156"/>
        <v>0</v>
      </c>
      <c r="CG1407" s="2" t="e">
        <f t="shared" si="158"/>
        <v>#VALUE!</v>
      </c>
      <c r="CH1407" s="2">
        <f t="shared" si="160"/>
        <v>0</v>
      </c>
      <c r="CI1407" s="2" t="str">
        <f t="shared" si="159"/>
        <v/>
      </c>
      <c r="CJ1407" s="1" t="e">
        <f t="shared" si="155"/>
        <v>#VALUE!</v>
      </c>
    </row>
    <row r="1408" spans="82:88">
      <c r="CD1408" t="str">
        <f t="shared" ref="CD1408:CD1471" si="161">IF(H1408="","",IF(C1408="A",510,IF(C1408="B",495,IF(C1408="C",435,))))</f>
        <v/>
      </c>
      <c r="CE1408" s="1" t="e">
        <f t="shared" si="157"/>
        <v>#VALUE!</v>
      </c>
      <c r="CF1408" s="2">
        <f t="shared" si="156"/>
        <v>0</v>
      </c>
      <c r="CG1408" s="2" t="e">
        <f t="shared" si="158"/>
        <v>#VALUE!</v>
      </c>
      <c r="CH1408" s="2">
        <f t="shared" si="160"/>
        <v>0</v>
      </c>
      <c r="CI1408" s="2" t="str">
        <f t="shared" si="159"/>
        <v/>
      </c>
      <c r="CJ1408" s="1" t="e">
        <f t="shared" si="155"/>
        <v>#VALUE!</v>
      </c>
    </row>
    <row r="1409" spans="82:88">
      <c r="CD1409" t="str">
        <f t="shared" si="161"/>
        <v/>
      </c>
      <c r="CE1409" s="1" t="e">
        <f t="shared" si="157"/>
        <v>#VALUE!</v>
      </c>
      <c r="CF1409" s="2">
        <f t="shared" si="156"/>
        <v>0</v>
      </c>
      <c r="CG1409" s="2" t="e">
        <f t="shared" si="158"/>
        <v>#VALUE!</v>
      </c>
      <c r="CH1409" s="2">
        <f t="shared" si="160"/>
        <v>0</v>
      </c>
      <c r="CI1409" s="2" t="str">
        <f t="shared" si="159"/>
        <v/>
      </c>
      <c r="CJ1409" s="1" t="e">
        <f t="shared" si="155"/>
        <v>#VALUE!</v>
      </c>
    </row>
    <row r="1410" spans="82:88">
      <c r="CD1410" t="str">
        <f t="shared" si="161"/>
        <v/>
      </c>
      <c r="CE1410" s="1" t="e">
        <f t="shared" si="157"/>
        <v>#VALUE!</v>
      </c>
      <c r="CF1410" s="2">
        <f t="shared" si="156"/>
        <v>0</v>
      </c>
      <c r="CG1410" s="2" t="e">
        <f t="shared" si="158"/>
        <v>#VALUE!</v>
      </c>
      <c r="CH1410" s="2">
        <f t="shared" si="160"/>
        <v>0</v>
      </c>
      <c r="CI1410" s="2" t="str">
        <f t="shared" si="159"/>
        <v/>
      </c>
      <c r="CJ1410" s="1" t="e">
        <f t="shared" si="155"/>
        <v>#VALUE!</v>
      </c>
    </row>
    <row r="1411" spans="82:88">
      <c r="CD1411" t="str">
        <f t="shared" si="161"/>
        <v/>
      </c>
      <c r="CE1411" s="1" t="e">
        <f t="shared" si="157"/>
        <v>#VALUE!</v>
      </c>
      <c r="CF1411" s="2">
        <f t="shared" si="156"/>
        <v>0</v>
      </c>
      <c r="CG1411" s="2" t="e">
        <f t="shared" si="158"/>
        <v>#VALUE!</v>
      </c>
      <c r="CH1411" s="2">
        <f t="shared" si="160"/>
        <v>0</v>
      </c>
      <c r="CI1411" s="2" t="str">
        <f t="shared" si="159"/>
        <v/>
      </c>
      <c r="CJ1411" s="1" t="e">
        <f t="shared" si="155"/>
        <v>#VALUE!</v>
      </c>
    </row>
    <row r="1412" spans="82:88">
      <c r="CD1412" t="str">
        <f t="shared" si="161"/>
        <v/>
      </c>
      <c r="CE1412" s="1" t="e">
        <f t="shared" si="157"/>
        <v>#VALUE!</v>
      </c>
      <c r="CF1412" s="2">
        <f t="shared" si="156"/>
        <v>0</v>
      </c>
      <c r="CG1412" s="2" t="e">
        <f t="shared" si="158"/>
        <v>#VALUE!</v>
      </c>
      <c r="CH1412" s="2">
        <f t="shared" si="160"/>
        <v>0</v>
      </c>
      <c r="CI1412" s="2" t="str">
        <f t="shared" si="159"/>
        <v/>
      </c>
      <c r="CJ1412" s="1" t="e">
        <f t="shared" si="155"/>
        <v>#VALUE!</v>
      </c>
    </row>
    <row r="1413" spans="82:88">
      <c r="CD1413" t="str">
        <f t="shared" si="161"/>
        <v/>
      </c>
      <c r="CE1413" s="1" t="e">
        <f t="shared" si="157"/>
        <v>#VALUE!</v>
      </c>
      <c r="CF1413" s="2">
        <f t="shared" si="156"/>
        <v>0</v>
      </c>
      <c r="CG1413" s="2" t="e">
        <f t="shared" si="158"/>
        <v>#VALUE!</v>
      </c>
      <c r="CH1413" s="2">
        <f t="shared" si="160"/>
        <v>0</v>
      </c>
      <c r="CI1413" s="2" t="str">
        <f t="shared" si="159"/>
        <v/>
      </c>
      <c r="CJ1413" s="1" t="e">
        <f t="shared" si="155"/>
        <v>#VALUE!</v>
      </c>
    </row>
    <row r="1414" spans="82:88">
      <c r="CD1414" t="str">
        <f t="shared" si="161"/>
        <v/>
      </c>
      <c r="CE1414" s="1" t="e">
        <f t="shared" si="157"/>
        <v>#VALUE!</v>
      </c>
      <c r="CF1414" s="2">
        <f t="shared" si="156"/>
        <v>0</v>
      </c>
      <c r="CG1414" s="2" t="e">
        <f t="shared" si="158"/>
        <v>#VALUE!</v>
      </c>
      <c r="CH1414" s="2">
        <f t="shared" si="160"/>
        <v>0</v>
      </c>
      <c r="CI1414" s="2" t="str">
        <f t="shared" si="159"/>
        <v/>
      </c>
      <c r="CJ1414" s="1" t="e">
        <f t="shared" ref="CJ1414:CJ1477" si="162">IF(CE1414=0,"",(CG1414/CE1414))</f>
        <v>#VALUE!</v>
      </c>
    </row>
    <row r="1415" spans="82:88">
      <c r="CD1415" t="str">
        <f t="shared" si="161"/>
        <v/>
      </c>
      <c r="CE1415" s="1" t="e">
        <f t="shared" si="157"/>
        <v>#VALUE!</v>
      </c>
      <c r="CF1415" s="2">
        <f t="shared" si="156"/>
        <v>0</v>
      </c>
      <c r="CG1415" s="2" t="e">
        <f t="shared" si="158"/>
        <v>#VALUE!</v>
      </c>
      <c r="CH1415" s="2">
        <f t="shared" si="160"/>
        <v>0</v>
      </c>
      <c r="CI1415" s="2" t="str">
        <f t="shared" si="159"/>
        <v/>
      </c>
      <c r="CJ1415" s="1" t="e">
        <f t="shared" si="162"/>
        <v>#VALUE!</v>
      </c>
    </row>
    <row r="1416" spans="82:88">
      <c r="CD1416" t="str">
        <f t="shared" si="161"/>
        <v/>
      </c>
      <c r="CE1416" s="1" t="e">
        <f t="shared" si="157"/>
        <v>#VALUE!</v>
      </c>
      <c r="CF1416" s="2">
        <f t="shared" si="156"/>
        <v>0</v>
      </c>
      <c r="CG1416" s="2" t="e">
        <f t="shared" si="158"/>
        <v>#VALUE!</v>
      </c>
      <c r="CH1416" s="2">
        <f t="shared" si="160"/>
        <v>0</v>
      </c>
      <c r="CI1416" s="2" t="str">
        <f t="shared" si="159"/>
        <v/>
      </c>
      <c r="CJ1416" s="1" t="e">
        <f t="shared" si="162"/>
        <v>#VALUE!</v>
      </c>
    </row>
    <row r="1417" spans="82:88">
      <c r="CD1417" t="str">
        <f t="shared" si="161"/>
        <v/>
      </c>
      <c r="CE1417" s="1" t="e">
        <f t="shared" si="157"/>
        <v>#VALUE!</v>
      </c>
      <c r="CF1417" s="2">
        <f t="shared" si="156"/>
        <v>0</v>
      </c>
      <c r="CG1417" s="2" t="e">
        <f t="shared" si="158"/>
        <v>#VALUE!</v>
      </c>
      <c r="CH1417" s="2">
        <f t="shared" si="160"/>
        <v>0</v>
      </c>
      <c r="CI1417" s="2" t="str">
        <f t="shared" si="159"/>
        <v/>
      </c>
      <c r="CJ1417" s="1" t="e">
        <f t="shared" si="162"/>
        <v>#VALUE!</v>
      </c>
    </row>
    <row r="1418" spans="82:88">
      <c r="CD1418" t="str">
        <f t="shared" si="161"/>
        <v/>
      </c>
      <c r="CE1418" s="1" t="e">
        <f t="shared" si="157"/>
        <v>#VALUE!</v>
      </c>
      <c r="CF1418" s="2">
        <f t="shared" ref="CF1418:CF1481" si="163">SUM(M1418+T1418+AD1418+AE1418+AV1418+BV1418+BX1418+CA1418+CB1418+CC1418)</f>
        <v>0</v>
      </c>
      <c r="CG1418" s="2" t="e">
        <f t="shared" si="158"/>
        <v>#VALUE!</v>
      </c>
      <c r="CH1418" s="2">
        <f t="shared" si="160"/>
        <v>0</v>
      </c>
      <c r="CI1418" s="2" t="str">
        <f t="shared" si="159"/>
        <v/>
      </c>
      <c r="CJ1418" s="1" t="e">
        <f t="shared" si="162"/>
        <v>#VALUE!</v>
      </c>
    </row>
    <row r="1419" spans="82:88">
      <c r="CD1419" t="str">
        <f t="shared" si="161"/>
        <v/>
      </c>
      <c r="CE1419" s="1" t="e">
        <f t="shared" si="157"/>
        <v>#VALUE!</v>
      </c>
      <c r="CF1419" s="2">
        <f t="shared" si="163"/>
        <v>0</v>
      </c>
      <c r="CG1419" s="2" t="e">
        <f t="shared" si="158"/>
        <v>#VALUE!</v>
      </c>
      <c r="CH1419" s="2">
        <f t="shared" si="160"/>
        <v>0</v>
      </c>
      <c r="CI1419" s="2" t="str">
        <f t="shared" si="159"/>
        <v/>
      </c>
      <c r="CJ1419" s="1" t="e">
        <f t="shared" si="162"/>
        <v>#VALUE!</v>
      </c>
    </row>
    <row r="1420" spans="82:88">
      <c r="CD1420" t="str">
        <f t="shared" si="161"/>
        <v/>
      </c>
      <c r="CE1420" s="1" t="e">
        <f t="shared" si="157"/>
        <v>#VALUE!</v>
      </c>
      <c r="CF1420" s="2">
        <f t="shared" si="163"/>
        <v>0</v>
      </c>
      <c r="CG1420" s="2" t="e">
        <f t="shared" si="158"/>
        <v>#VALUE!</v>
      </c>
      <c r="CH1420" s="2">
        <f t="shared" si="160"/>
        <v>0</v>
      </c>
      <c r="CI1420" s="2" t="str">
        <f t="shared" si="159"/>
        <v/>
      </c>
      <c r="CJ1420" s="1" t="e">
        <f t="shared" si="162"/>
        <v>#VALUE!</v>
      </c>
    </row>
    <row r="1421" spans="82:88">
      <c r="CD1421" t="str">
        <f t="shared" si="161"/>
        <v/>
      </c>
      <c r="CE1421" s="1" t="e">
        <f t="shared" si="157"/>
        <v>#VALUE!</v>
      </c>
      <c r="CF1421" s="2">
        <f t="shared" si="163"/>
        <v>0</v>
      </c>
      <c r="CG1421" s="2" t="e">
        <f t="shared" si="158"/>
        <v>#VALUE!</v>
      </c>
      <c r="CH1421" s="2">
        <f t="shared" si="160"/>
        <v>0</v>
      </c>
      <c r="CI1421" s="2" t="str">
        <f t="shared" si="159"/>
        <v/>
      </c>
      <c r="CJ1421" s="1" t="e">
        <f t="shared" si="162"/>
        <v>#VALUE!</v>
      </c>
    </row>
    <row r="1422" spans="82:88">
      <c r="CD1422" t="str">
        <f t="shared" si="161"/>
        <v/>
      </c>
      <c r="CE1422" s="1" t="e">
        <f t="shared" si="157"/>
        <v>#VALUE!</v>
      </c>
      <c r="CF1422" s="2">
        <f t="shared" si="163"/>
        <v>0</v>
      </c>
      <c r="CG1422" s="2" t="e">
        <f t="shared" si="158"/>
        <v>#VALUE!</v>
      </c>
      <c r="CH1422" s="2">
        <f t="shared" si="160"/>
        <v>0</v>
      </c>
      <c r="CI1422" s="2" t="str">
        <f t="shared" si="159"/>
        <v/>
      </c>
      <c r="CJ1422" s="1" t="e">
        <f t="shared" si="162"/>
        <v>#VALUE!</v>
      </c>
    </row>
    <row r="1423" spans="82:88">
      <c r="CD1423" t="str">
        <f t="shared" si="161"/>
        <v/>
      </c>
      <c r="CE1423" s="1" t="e">
        <f t="shared" si="157"/>
        <v>#VALUE!</v>
      </c>
      <c r="CF1423" s="2">
        <f t="shared" si="163"/>
        <v>0</v>
      </c>
      <c r="CG1423" s="2" t="e">
        <f t="shared" si="158"/>
        <v>#VALUE!</v>
      </c>
      <c r="CH1423" s="2">
        <f t="shared" si="160"/>
        <v>0</v>
      </c>
      <c r="CI1423" s="2" t="str">
        <f t="shared" si="159"/>
        <v/>
      </c>
      <c r="CJ1423" s="1" t="e">
        <f t="shared" si="162"/>
        <v>#VALUE!</v>
      </c>
    </row>
    <row r="1424" spans="82:88">
      <c r="CD1424" t="str">
        <f t="shared" si="161"/>
        <v/>
      </c>
      <c r="CE1424" s="1" t="e">
        <f t="shared" si="157"/>
        <v>#VALUE!</v>
      </c>
      <c r="CF1424" s="2">
        <f t="shared" si="163"/>
        <v>0</v>
      </c>
      <c r="CG1424" s="2" t="e">
        <f t="shared" si="158"/>
        <v>#VALUE!</v>
      </c>
      <c r="CH1424" s="2">
        <f t="shared" si="160"/>
        <v>0</v>
      </c>
      <c r="CI1424" s="2" t="str">
        <f t="shared" si="159"/>
        <v/>
      </c>
      <c r="CJ1424" s="1" t="e">
        <f t="shared" si="162"/>
        <v>#VALUE!</v>
      </c>
    </row>
    <row r="1425" spans="82:88">
      <c r="CD1425" t="str">
        <f t="shared" si="161"/>
        <v/>
      </c>
      <c r="CE1425" s="1" t="e">
        <f t="shared" si="157"/>
        <v>#VALUE!</v>
      </c>
      <c r="CF1425" s="2">
        <f t="shared" si="163"/>
        <v>0</v>
      </c>
      <c r="CG1425" s="2" t="e">
        <f t="shared" si="158"/>
        <v>#VALUE!</v>
      </c>
      <c r="CH1425" s="2">
        <f t="shared" si="160"/>
        <v>0</v>
      </c>
      <c r="CI1425" s="2" t="str">
        <f t="shared" si="159"/>
        <v/>
      </c>
      <c r="CJ1425" s="1" t="e">
        <f t="shared" si="162"/>
        <v>#VALUE!</v>
      </c>
    </row>
    <row r="1426" spans="82:88">
      <c r="CD1426" t="str">
        <f t="shared" si="161"/>
        <v/>
      </c>
      <c r="CE1426" s="1" t="e">
        <f t="shared" si="157"/>
        <v>#VALUE!</v>
      </c>
      <c r="CF1426" s="2">
        <f t="shared" si="163"/>
        <v>0</v>
      </c>
      <c r="CG1426" s="2" t="e">
        <f t="shared" si="158"/>
        <v>#VALUE!</v>
      </c>
      <c r="CH1426" s="2">
        <f t="shared" si="160"/>
        <v>0</v>
      </c>
      <c r="CI1426" s="2" t="str">
        <f t="shared" si="159"/>
        <v/>
      </c>
      <c r="CJ1426" s="1" t="e">
        <f t="shared" si="162"/>
        <v>#VALUE!</v>
      </c>
    </row>
    <row r="1427" spans="82:88">
      <c r="CD1427" t="str">
        <f t="shared" si="161"/>
        <v/>
      </c>
      <c r="CE1427" s="1" t="e">
        <f t="shared" si="157"/>
        <v>#VALUE!</v>
      </c>
      <c r="CF1427" s="2">
        <f t="shared" si="163"/>
        <v>0</v>
      </c>
      <c r="CG1427" s="2" t="e">
        <f t="shared" si="158"/>
        <v>#VALUE!</v>
      </c>
      <c r="CH1427" s="2">
        <f t="shared" si="160"/>
        <v>0</v>
      </c>
      <c r="CI1427" s="2" t="str">
        <f t="shared" si="159"/>
        <v/>
      </c>
      <c r="CJ1427" s="1" t="e">
        <f t="shared" si="162"/>
        <v>#VALUE!</v>
      </c>
    </row>
    <row r="1428" spans="82:88">
      <c r="CD1428" t="str">
        <f t="shared" si="161"/>
        <v/>
      </c>
      <c r="CE1428" s="1" t="e">
        <f t="shared" si="157"/>
        <v>#VALUE!</v>
      </c>
      <c r="CF1428" s="2">
        <f t="shared" si="163"/>
        <v>0</v>
      </c>
      <c r="CG1428" s="2" t="e">
        <f t="shared" si="158"/>
        <v>#VALUE!</v>
      </c>
      <c r="CH1428" s="2">
        <f t="shared" si="160"/>
        <v>0</v>
      </c>
      <c r="CI1428" s="2" t="str">
        <f t="shared" si="159"/>
        <v/>
      </c>
      <c r="CJ1428" s="1" t="e">
        <f t="shared" si="162"/>
        <v>#VALUE!</v>
      </c>
    </row>
    <row r="1429" spans="82:88">
      <c r="CD1429" t="str">
        <f t="shared" si="161"/>
        <v/>
      </c>
      <c r="CE1429" s="1" t="e">
        <f t="shared" si="157"/>
        <v>#VALUE!</v>
      </c>
      <c r="CF1429" s="2">
        <f t="shared" si="163"/>
        <v>0</v>
      </c>
      <c r="CG1429" s="2" t="e">
        <f t="shared" si="158"/>
        <v>#VALUE!</v>
      </c>
      <c r="CH1429" s="2">
        <f t="shared" si="160"/>
        <v>0</v>
      </c>
      <c r="CI1429" s="2" t="str">
        <f t="shared" si="159"/>
        <v/>
      </c>
      <c r="CJ1429" s="1" t="e">
        <f t="shared" si="162"/>
        <v>#VALUE!</v>
      </c>
    </row>
    <row r="1430" spans="82:88">
      <c r="CD1430" t="str">
        <f t="shared" si="161"/>
        <v/>
      </c>
      <c r="CE1430" s="1" t="e">
        <f t="shared" si="157"/>
        <v>#VALUE!</v>
      </c>
      <c r="CF1430" s="2">
        <f t="shared" si="163"/>
        <v>0</v>
      </c>
      <c r="CG1430" s="2" t="e">
        <f t="shared" si="158"/>
        <v>#VALUE!</v>
      </c>
      <c r="CH1430" s="2">
        <f t="shared" si="160"/>
        <v>0</v>
      </c>
      <c r="CI1430" s="2" t="str">
        <f t="shared" si="159"/>
        <v/>
      </c>
      <c r="CJ1430" s="1" t="e">
        <f t="shared" si="162"/>
        <v>#VALUE!</v>
      </c>
    </row>
    <row r="1431" spans="82:88">
      <c r="CD1431" t="str">
        <f t="shared" si="161"/>
        <v/>
      </c>
      <c r="CE1431" s="1" t="e">
        <f t="shared" si="157"/>
        <v>#VALUE!</v>
      </c>
      <c r="CF1431" s="2">
        <f t="shared" si="163"/>
        <v>0</v>
      </c>
      <c r="CG1431" s="2" t="e">
        <f t="shared" si="158"/>
        <v>#VALUE!</v>
      </c>
      <c r="CH1431" s="2">
        <f t="shared" si="160"/>
        <v>0</v>
      </c>
      <c r="CI1431" s="2" t="str">
        <f t="shared" si="159"/>
        <v/>
      </c>
      <c r="CJ1431" s="1" t="e">
        <f t="shared" si="162"/>
        <v>#VALUE!</v>
      </c>
    </row>
    <row r="1432" spans="82:88">
      <c r="CD1432" t="str">
        <f t="shared" si="161"/>
        <v/>
      </c>
      <c r="CE1432" s="1" t="e">
        <f t="shared" si="157"/>
        <v>#VALUE!</v>
      </c>
      <c r="CF1432" s="2">
        <f t="shared" si="163"/>
        <v>0</v>
      </c>
      <c r="CG1432" s="2" t="e">
        <f t="shared" si="158"/>
        <v>#VALUE!</v>
      </c>
      <c r="CH1432" s="2">
        <f t="shared" si="160"/>
        <v>0</v>
      </c>
      <c r="CI1432" s="2" t="str">
        <f t="shared" si="159"/>
        <v/>
      </c>
      <c r="CJ1432" s="1" t="e">
        <f t="shared" si="162"/>
        <v>#VALUE!</v>
      </c>
    </row>
    <row r="1433" spans="82:88">
      <c r="CD1433" t="str">
        <f t="shared" si="161"/>
        <v/>
      </c>
      <c r="CE1433" s="1" t="e">
        <f t="shared" si="157"/>
        <v>#VALUE!</v>
      </c>
      <c r="CF1433" s="2">
        <f t="shared" si="163"/>
        <v>0</v>
      </c>
      <c r="CG1433" s="2" t="e">
        <f t="shared" si="158"/>
        <v>#VALUE!</v>
      </c>
      <c r="CH1433" s="2">
        <f t="shared" si="160"/>
        <v>0</v>
      </c>
      <c r="CI1433" s="2" t="str">
        <f t="shared" si="159"/>
        <v/>
      </c>
      <c r="CJ1433" s="1" t="e">
        <f t="shared" si="162"/>
        <v>#VALUE!</v>
      </c>
    </row>
    <row r="1434" spans="82:88">
      <c r="CD1434" t="str">
        <f t="shared" si="161"/>
        <v/>
      </c>
      <c r="CE1434" s="1" t="e">
        <f t="shared" si="157"/>
        <v>#VALUE!</v>
      </c>
      <c r="CF1434" s="2">
        <f t="shared" si="163"/>
        <v>0</v>
      </c>
      <c r="CG1434" s="2" t="e">
        <f t="shared" si="158"/>
        <v>#VALUE!</v>
      </c>
      <c r="CH1434" s="2">
        <f t="shared" si="160"/>
        <v>0</v>
      </c>
      <c r="CI1434" s="2" t="str">
        <f t="shared" si="159"/>
        <v/>
      </c>
      <c r="CJ1434" s="1" t="e">
        <f t="shared" si="162"/>
        <v>#VALUE!</v>
      </c>
    </row>
    <row r="1435" spans="82:88">
      <c r="CD1435" t="str">
        <f t="shared" si="161"/>
        <v/>
      </c>
      <c r="CE1435" s="1" t="e">
        <f t="shared" si="157"/>
        <v>#VALUE!</v>
      </c>
      <c r="CF1435" s="2">
        <f t="shared" si="163"/>
        <v>0</v>
      </c>
      <c r="CG1435" s="2" t="e">
        <f t="shared" si="158"/>
        <v>#VALUE!</v>
      </c>
      <c r="CH1435" s="2">
        <f t="shared" si="160"/>
        <v>0</v>
      </c>
      <c r="CI1435" s="2" t="str">
        <f t="shared" si="159"/>
        <v/>
      </c>
      <c r="CJ1435" s="1" t="e">
        <f t="shared" si="162"/>
        <v>#VALUE!</v>
      </c>
    </row>
    <row r="1436" spans="82:88">
      <c r="CD1436" t="str">
        <f t="shared" si="161"/>
        <v/>
      </c>
      <c r="CE1436" s="1" t="e">
        <f t="shared" si="157"/>
        <v>#VALUE!</v>
      </c>
      <c r="CF1436" s="2">
        <f t="shared" si="163"/>
        <v>0</v>
      </c>
      <c r="CG1436" s="2" t="e">
        <f t="shared" si="158"/>
        <v>#VALUE!</v>
      </c>
      <c r="CH1436" s="2">
        <f t="shared" si="160"/>
        <v>0</v>
      </c>
      <c r="CI1436" s="2" t="str">
        <f t="shared" si="159"/>
        <v/>
      </c>
      <c r="CJ1436" s="1" t="e">
        <f t="shared" si="162"/>
        <v>#VALUE!</v>
      </c>
    </row>
    <row r="1437" spans="82:88">
      <c r="CD1437" t="str">
        <f t="shared" si="161"/>
        <v/>
      </c>
      <c r="CE1437" s="1" t="e">
        <f t="shared" si="157"/>
        <v>#VALUE!</v>
      </c>
      <c r="CF1437" s="2">
        <f t="shared" si="163"/>
        <v>0</v>
      </c>
      <c r="CG1437" s="2" t="e">
        <f t="shared" si="158"/>
        <v>#VALUE!</v>
      </c>
      <c r="CH1437" s="2">
        <f t="shared" si="160"/>
        <v>0</v>
      </c>
      <c r="CI1437" s="2" t="str">
        <f t="shared" si="159"/>
        <v/>
      </c>
      <c r="CJ1437" s="1" t="e">
        <f t="shared" si="162"/>
        <v>#VALUE!</v>
      </c>
    </row>
    <row r="1438" spans="82:88">
      <c r="CD1438" t="str">
        <f t="shared" si="161"/>
        <v/>
      </c>
      <c r="CE1438" s="1" t="e">
        <f t="shared" si="157"/>
        <v>#VALUE!</v>
      </c>
      <c r="CF1438" s="2">
        <f t="shared" si="163"/>
        <v>0</v>
      </c>
      <c r="CG1438" s="2" t="e">
        <f t="shared" si="158"/>
        <v>#VALUE!</v>
      </c>
      <c r="CH1438" s="2">
        <f t="shared" si="160"/>
        <v>0</v>
      </c>
      <c r="CI1438" s="2" t="str">
        <f t="shared" si="159"/>
        <v/>
      </c>
      <c r="CJ1438" s="1" t="e">
        <f t="shared" si="162"/>
        <v>#VALUE!</v>
      </c>
    </row>
    <row r="1439" spans="82:88">
      <c r="CD1439" t="str">
        <f t="shared" si="161"/>
        <v/>
      </c>
      <c r="CE1439" s="1" t="e">
        <f t="shared" si="157"/>
        <v>#VALUE!</v>
      </c>
      <c r="CF1439" s="2">
        <f t="shared" si="163"/>
        <v>0</v>
      </c>
      <c r="CG1439" s="2" t="e">
        <f t="shared" si="158"/>
        <v>#VALUE!</v>
      </c>
      <c r="CH1439" s="2">
        <f t="shared" si="160"/>
        <v>0</v>
      </c>
      <c r="CI1439" s="2" t="str">
        <f t="shared" si="159"/>
        <v/>
      </c>
      <c r="CJ1439" s="1" t="e">
        <f t="shared" si="162"/>
        <v>#VALUE!</v>
      </c>
    </row>
    <row r="1440" spans="82:88">
      <c r="CD1440" t="str">
        <f t="shared" si="161"/>
        <v/>
      </c>
      <c r="CE1440" s="1" t="e">
        <f t="shared" si="157"/>
        <v>#VALUE!</v>
      </c>
      <c r="CF1440" s="2">
        <f t="shared" si="163"/>
        <v>0</v>
      </c>
      <c r="CG1440" s="2" t="e">
        <f t="shared" si="158"/>
        <v>#VALUE!</v>
      </c>
      <c r="CH1440" s="2">
        <f t="shared" si="160"/>
        <v>0</v>
      </c>
      <c r="CI1440" s="2" t="str">
        <f t="shared" si="159"/>
        <v/>
      </c>
      <c r="CJ1440" s="1" t="e">
        <f t="shared" si="162"/>
        <v>#VALUE!</v>
      </c>
    </row>
    <row r="1441" spans="82:88">
      <c r="CD1441" t="str">
        <f t="shared" si="161"/>
        <v/>
      </c>
      <c r="CE1441" s="1" t="e">
        <f t="shared" si="157"/>
        <v>#VALUE!</v>
      </c>
      <c r="CF1441" s="2">
        <f t="shared" si="163"/>
        <v>0</v>
      </c>
      <c r="CG1441" s="2" t="e">
        <f t="shared" si="158"/>
        <v>#VALUE!</v>
      </c>
      <c r="CH1441" s="2">
        <f t="shared" si="160"/>
        <v>0</v>
      </c>
      <c r="CI1441" s="2" t="str">
        <f t="shared" si="159"/>
        <v/>
      </c>
      <c r="CJ1441" s="1" t="e">
        <f t="shared" si="162"/>
        <v>#VALUE!</v>
      </c>
    </row>
    <row r="1442" spans="82:88">
      <c r="CD1442" t="str">
        <f t="shared" si="161"/>
        <v/>
      </c>
      <c r="CE1442" s="1" t="e">
        <f t="shared" si="157"/>
        <v>#VALUE!</v>
      </c>
      <c r="CF1442" s="2">
        <f t="shared" si="163"/>
        <v>0</v>
      </c>
      <c r="CG1442" s="2" t="e">
        <f t="shared" si="158"/>
        <v>#VALUE!</v>
      </c>
      <c r="CH1442" s="2">
        <f t="shared" si="160"/>
        <v>0</v>
      </c>
      <c r="CI1442" s="2" t="str">
        <f t="shared" si="159"/>
        <v/>
      </c>
      <c r="CJ1442" s="1" t="e">
        <f t="shared" si="162"/>
        <v>#VALUE!</v>
      </c>
    </row>
    <row r="1443" spans="82:88">
      <c r="CD1443" t="str">
        <f t="shared" si="161"/>
        <v/>
      </c>
      <c r="CE1443" s="1" t="e">
        <f t="shared" ref="CE1443:CE1506" si="164">(CD1443-BB1443)</f>
        <v>#VALUE!</v>
      </c>
      <c r="CF1443" s="2">
        <f t="shared" si="163"/>
        <v>0</v>
      </c>
      <c r="CG1443" s="2" t="e">
        <f t="shared" si="158"/>
        <v>#VALUE!</v>
      </c>
      <c r="CH1443" s="2">
        <f t="shared" si="160"/>
        <v>0</v>
      </c>
      <c r="CI1443" s="2" t="str">
        <f t="shared" si="159"/>
        <v/>
      </c>
      <c r="CJ1443" s="1" t="e">
        <f t="shared" si="162"/>
        <v>#VALUE!</v>
      </c>
    </row>
    <row r="1444" spans="82:88">
      <c r="CD1444" t="str">
        <f t="shared" si="161"/>
        <v/>
      </c>
      <c r="CE1444" s="1" t="e">
        <f t="shared" si="164"/>
        <v>#VALUE!</v>
      </c>
      <c r="CF1444" s="2">
        <f t="shared" si="163"/>
        <v>0</v>
      </c>
      <c r="CG1444" s="2" t="e">
        <f t="shared" si="158"/>
        <v>#VALUE!</v>
      </c>
      <c r="CH1444" s="2">
        <f t="shared" si="160"/>
        <v>0</v>
      </c>
      <c r="CI1444" s="2" t="str">
        <f t="shared" si="159"/>
        <v/>
      </c>
      <c r="CJ1444" s="1" t="e">
        <f t="shared" si="162"/>
        <v>#VALUE!</v>
      </c>
    </row>
    <row r="1445" spans="82:88">
      <c r="CD1445" t="str">
        <f t="shared" si="161"/>
        <v/>
      </c>
      <c r="CE1445" s="1" t="e">
        <f t="shared" si="164"/>
        <v>#VALUE!</v>
      </c>
      <c r="CF1445" s="2">
        <f t="shared" si="163"/>
        <v>0</v>
      </c>
      <c r="CG1445" s="2" t="e">
        <f t="shared" si="158"/>
        <v>#VALUE!</v>
      </c>
      <c r="CH1445" s="2">
        <f t="shared" si="160"/>
        <v>0</v>
      </c>
      <c r="CI1445" s="2" t="str">
        <f t="shared" si="159"/>
        <v/>
      </c>
      <c r="CJ1445" s="1" t="e">
        <f t="shared" si="162"/>
        <v>#VALUE!</v>
      </c>
    </row>
    <row r="1446" spans="82:88">
      <c r="CD1446" t="str">
        <f t="shared" si="161"/>
        <v/>
      </c>
      <c r="CE1446" s="1" t="e">
        <f t="shared" si="164"/>
        <v>#VALUE!</v>
      </c>
      <c r="CF1446" s="2">
        <f t="shared" si="163"/>
        <v>0</v>
      </c>
      <c r="CG1446" s="2" t="e">
        <f t="shared" si="158"/>
        <v>#VALUE!</v>
      </c>
      <c r="CH1446" s="2">
        <f t="shared" si="160"/>
        <v>0</v>
      </c>
      <c r="CI1446" s="2" t="str">
        <f t="shared" si="159"/>
        <v/>
      </c>
      <c r="CJ1446" s="1" t="e">
        <f t="shared" si="162"/>
        <v>#VALUE!</v>
      </c>
    </row>
    <row r="1447" spans="82:88">
      <c r="CD1447" t="str">
        <f t="shared" si="161"/>
        <v/>
      </c>
      <c r="CE1447" s="1" t="e">
        <f t="shared" si="164"/>
        <v>#VALUE!</v>
      </c>
      <c r="CF1447" s="2">
        <f t="shared" si="163"/>
        <v>0</v>
      </c>
      <c r="CG1447" s="2" t="e">
        <f t="shared" si="158"/>
        <v>#VALUE!</v>
      </c>
      <c r="CH1447" s="2">
        <f t="shared" si="160"/>
        <v>0</v>
      </c>
      <c r="CI1447" s="2" t="str">
        <f t="shared" si="159"/>
        <v/>
      </c>
      <c r="CJ1447" s="1" t="e">
        <f t="shared" si="162"/>
        <v>#VALUE!</v>
      </c>
    </row>
    <row r="1448" spans="82:88">
      <c r="CD1448" t="str">
        <f t="shared" si="161"/>
        <v/>
      </c>
      <c r="CE1448" s="1" t="e">
        <f t="shared" si="164"/>
        <v>#VALUE!</v>
      </c>
      <c r="CF1448" s="2">
        <f t="shared" si="163"/>
        <v>0</v>
      </c>
      <c r="CG1448" s="2" t="e">
        <f t="shared" si="158"/>
        <v>#VALUE!</v>
      </c>
      <c r="CH1448" s="2">
        <f t="shared" si="160"/>
        <v>0</v>
      </c>
      <c r="CI1448" s="2" t="str">
        <f t="shared" si="159"/>
        <v/>
      </c>
      <c r="CJ1448" s="1" t="e">
        <f t="shared" si="162"/>
        <v>#VALUE!</v>
      </c>
    </row>
    <row r="1449" spans="82:88">
      <c r="CD1449" t="str">
        <f t="shared" si="161"/>
        <v/>
      </c>
      <c r="CE1449" s="1" t="e">
        <f t="shared" si="164"/>
        <v>#VALUE!</v>
      </c>
      <c r="CF1449" s="2">
        <f t="shared" si="163"/>
        <v>0</v>
      </c>
      <c r="CG1449" s="2" t="e">
        <f t="shared" si="158"/>
        <v>#VALUE!</v>
      </c>
      <c r="CH1449" s="2">
        <f t="shared" si="160"/>
        <v>0</v>
      </c>
      <c r="CI1449" s="2" t="str">
        <f t="shared" si="159"/>
        <v/>
      </c>
      <c r="CJ1449" s="1" t="e">
        <f t="shared" si="162"/>
        <v>#VALUE!</v>
      </c>
    </row>
    <row r="1450" spans="82:88">
      <c r="CD1450" t="str">
        <f t="shared" si="161"/>
        <v/>
      </c>
      <c r="CE1450" s="1" t="e">
        <f t="shared" si="164"/>
        <v>#VALUE!</v>
      </c>
      <c r="CF1450" s="2">
        <f t="shared" si="163"/>
        <v>0</v>
      </c>
      <c r="CG1450" s="2" t="e">
        <f t="shared" si="158"/>
        <v>#VALUE!</v>
      </c>
      <c r="CH1450" s="2">
        <f t="shared" si="160"/>
        <v>0</v>
      </c>
      <c r="CI1450" s="2" t="str">
        <f t="shared" si="159"/>
        <v/>
      </c>
      <c r="CJ1450" s="1" t="e">
        <f t="shared" si="162"/>
        <v>#VALUE!</v>
      </c>
    </row>
    <row r="1451" spans="82:88">
      <c r="CD1451" t="str">
        <f t="shared" si="161"/>
        <v/>
      </c>
      <c r="CE1451" s="1" t="e">
        <f t="shared" si="164"/>
        <v>#VALUE!</v>
      </c>
      <c r="CF1451" s="2">
        <f t="shared" si="163"/>
        <v>0</v>
      </c>
      <c r="CG1451" s="2" t="e">
        <f t="shared" si="158"/>
        <v>#VALUE!</v>
      </c>
      <c r="CH1451" s="2">
        <f t="shared" si="160"/>
        <v>0</v>
      </c>
      <c r="CI1451" s="2" t="str">
        <f t="shared" si="159"/>
        <v/>
      </c>
      <c r="CJ1451" s="1" t="e">
        <f t="shared" si="162"/>
        <v>#VALUE!</v>
      </c>
    </row>
    <row r="1452" spans="82:88">
      <c r="CD1452" t="str">
        <f t="shared" si="161"/>
        <v/>
      </c>
      <c r="CE1452" s="1" t="e">
        <f t="shared" si="164"/>
        <v>#VALUE!</v>
      </c>
      <c r="CF1452" s="2">
        <f t="shared" si="163"/>
        <v>0</v>
      </c>
      <c r="CG1452" s="2" t="e">
        <f t="shared" si="158"/>
        <v>#VALUE!</v>
      </c>
      <c r="CH1452" s="2">
        <f t="shared" si="160"/>
        <v>0</v>
      </c>
      <c r="CI1452" s="2" t="str">
        <f t="shared" si="159"/>
        <v/>
      </c>
      <c r="CJ1452" s="1" t="e">
        <f t="shared" si="162"/>
        <v>#VALUE!</v>
      </c>
    </row>
    <row r="1453" spans="82:88">
      <c r="CD1453" t="str">
        <f t="shared" si="161"/>
        <v/>
      </c>
      <c r="CE1453" s="1" t="e">
        <f t="shared" si="164"/>
        <v>#VALUE!</v>
      </c>
      <c r="CF1453" s="2">
        <f t="shared" si="163"/>
        <v>0</v>
      </c>
      <c r="CG1453" s="2" t="e">
        <f t="shared" si="158"/>
        <v>#VALUE!</v>
      </c>
      <c r="CH1453" s="2">
        <f t="shared" si="160"/>
        <v>0</v>
      </c>
      <c r="CI1453" s="2" t="str">
        <f t="shared" si="159"/>
        <v/>
      </c>
      <c r="CJ1453" s="1" t="e">
        <f t="shared" si="162"/>
        <v>#VALUE!</v>
      </c>
    </row>
    <row r="1454" spans="82:88">
      <c r="CD1454" t="str">
        <f t="shared" si="161"/>
        <v/>
      </c>
      <c r="CE1454" s="1" t="e">
        <f t="shared" si="164"/>
        <v>#VALUE!</v>
      </c>
      <c r="CF1454" s="2">
        <f t="shared" si="163"/>
        <v>0</v>
      </c>
      <c r="CG1454" s="2" t="e">
        <f t="shared" ref="CG1454:CG1517" si="165">(CE1454-CF1454)</f>
        <v>#VALUE!</v>
      </c>
      <c r="CH1454" s="2">
        <f t="shared" si="160"/>
        <v>0</v>
      </c>
      <c r="CI1454" s="2" t="str">
        <f t="shared" si="159"/>
        <v/>
      </c>
      <c r="CJ1454" s="1" t="e">
        <f t="shared" si="162"/>
        <v>#VALUE!</v>
      </c>
    </row>
    <row r="1455" spans="82:88">
      <c r="CD1455" t="str">
        <f t="shared" si="161"/>
        <v/>
      </c>
      <c r="CE1455" s="1" t="e">
        <f t="shared" si="164"/>
        <v>#VALUE!</v>
      </c>
      <c r="CF1455" s="2">
        <f t="shared" si="163"/>
        <v>0</v>
      </c>
      <c r="CG1455" s="2" t="e">
        <f t="shared" si="165"/>
        <v>#VALUE!</v>
      </c>
      <c r="CH1455" s="2">
        <f t="shared" si="160"/>
        <v>0</v>
      </c>
      <c r="CI1455" s="2" t="str">
        <f t="shared" si="159"/>
        <v/>
      </c>
      <c r="CJ1455" s="1" t="e">
        <f t="shared" si="162"/>
        <v>#VALUE!</v>
      </c>
    </row>
    <row r="1456" spans="82:88">
      <c r="CD1456" t="str">
        <f t="shared" si="161"/>
        <v/>
      </c>
      <c r="CE1456" s="1" t="e">
        <f t="shared" si="164"/>
        <v>#VALUE!</v>
      </c>
      <c r="CF1456" s="2">
        <f t="shared" si="163"/>
        <v>0</v>
      </c>
      <c r="CG1456" s="2" t="e">
        <f t="shared" si="165"/>
        <v>#VALUE!</v>
      </c>
      <c r="CH1456" s="2">
        <f t="shared" si="160"/>
        <v>0</v>
      </c>
      <c r="CI1456" s="2" t="str">
        <f t="shared" si="159"/>
        <v/>
      </c>
      <c r="CJ1456" s="1" t="e">
        <f t="shared" si="162"/>
        <v>#VALUE!</v>
      </c>
    </row>
    <row r="1457" spans="82:88">
      <c r="CD1457" t="str">
        <f t="shared" si="161"/>
        <v/>
      </c>
      <c r="CE1457" s="1" t="e">
        <f t="shared" si="164"/>
        <v>#VALUE!</v>
      </c>
      <c r="CF1457" s="2">
        <f t="shared" si="163"/>
        <v>0</v>
      </c>
      <c r="CG1457" s="2" t="e">
        <f t="shared" si="165"/>
        <v>#VALUE!</v>
      </c>
      <c r="CH1457" s="2">
        <f t="shared" si="160"/>
        <v>0</v>
      </c>
      <c r="CI1457" s="2" t="str">
        <f t="shared" si="159"/>
        <v/>
      </c>
      <c r="CJ1457" s="1" t="e">
        <f t="shared" si="162"/>
        <v>#VALUE!</v>
      </c>
    </row>
    <row r="1458" spans="82:88">
      <c r="CD1458" t="str">
        <f t="shared" si="161"/>
        <v/>
      </c>
      <c r="CE1458" s="1" t="e">
        <f t="shared" si="164"/>
        <v>#VALUE!</v>
      </c>
      <c r="CF1458" s="2">
        <f t="shared" si="163"/>
        <v>0</v>
      </c>
      <c r="CG1458" s="2" t="e">
        <f t="shared" si="165"/>
        <v>#VALUE!</v>
      </c>
      <c r="CH1458" s="2">
        <f t="shared" si="160"/>
        <v>0</v>
      </c>
      <c r="CI1458" s="2" t="str">
        <f t="shared" si="159"/>
        <v/>
      </c>
      <c r="CJ1458" s="1" t="e">
        <f t="shared" si="162"/>
        <v>#VALUE!</v>
      </c>
    </row>
    <row r="1459" spans="82:88">
      <c r="CD1459" t="str">
        <f t="shared" si="161"/>
        <v/>
      </c>
      <c r="CE1459" s="1" t="e">
        <f t="shared" si="164"/>
        <v>#VALUE!</v>
      </c>
      <c r="CF1459" s="2">
        <f t="shared" si="163"/>
        <v>0</v>
      </c>
      <c r="CG1459" s="2" t="e">
        <f t="shared" si="165"/>
        <v>#VALUE!</v>
      </c>
      <c r="CH1459" s="2">
        <f t="shared" si="160"/>
        <v>0</v>
      </c>
      <c r="CI1459" s="2" t="str">
        <f t="shared" si="159"/>
        <v/>
      </c>
      <c r="CJ1459" s="1" t="e">
        <f t="shared" si="162"/>
        <v>#VALUE!</v>
      </c>
    </row>
    <row r="1460" spans="82:88">
      <c r="CD1460" t="str">
        <f t="shared" si="161"/>
        <v/>
      </c>
      <c r="CE1460" s="1" t="e">
        <f t="shared" si="164"/>
        <v>#VALUE!</v>
      </c>
      <c r="CF1460" s="2">
        <f t="shared" si="163"/>
        <v>0</v>
      </c>
      <c r="CG1460" s="2" t="e">
        <f t="shared" si="165"/>
        <v>#VALUE!</v>
      </c>
      <c r="CH1460" s="2">
        <f t="shared" si="160"/>
        <v>0</v>
      </c>
      <c r="CI1460" s="2" t="str">
        <f t="shared" ref="CI1460:CI1523" si="166">IFERROR(CG1460/J1460,"")</f>
        <v/>
      </c>
      <c r="CJ1460" s="1" t="e">
        <f t="shared" si="162"/>
        <v>#VALUE!</v>
      </c>
    </row>
    <row r="1461" spans="82:88">
      <c r="CD1461" t="str">
        <f t="shared" si="161"/>
        <v/>
      </c>
      <c r="CE1461" s="1" t="e">
        <f t="shared" si="164"/>
        <v>#VALUE!</v>
      </c>
      <c r="CF1461" s="2">
        <f t="shared" si="163"/>
        <v>0</v>
      </c>
      <c r="CG1461" s="2" t="e">
        <f t="shared" si="165"/>
        <v>#VALUE!</v>
      </c>
      <c r="CH1461" s="2">
        <f t="shared" si="160"/>
        <v>0</v>
      </c>
      <c r="CI1461" s="2" t="str">
        <f t="shared" si="166"/>
        <v/>
      </c>
      <c r="CJ1461" s="1" t="e">
        <f t="shared" si="162"/>
        <v>#VALUE!</v>
      </c>
    </row>
    <row r="1462" spans="82:88">
      <c r="CD1462" t="str">
        <f t="shared" si="161"/>
        <v/>
      </c>
      <c r="CE1462" s="1" t="e">
        <f t="shared" si="164"/>
        <v>#VALUE!</v>
      </c>
      <c r="CF1462" s="2">
        <f t="shared" si="163"/>
        <v>0</v>
      </c>
      <c r="CG1462" s="2" t="e">
        <f t="shared" si="165"/>
        <v>#VALUE!</v>
      </c>
      <c r="CH1462" s="2">
        <f t="shared" ref="CH1462:CH1525" si="167">IFERROR(AO1462+AP1462,"")</f>
        <v>0</v>
      </c>
      <c r="CI1462" s="2" t="str">
        <f t="shared" si="166"/>
        <v/>
      </c>
      <c r="CJ1462" s="1" t="e">
        <f t="shared" si="162"/>
        <v>#VALUE!</v>
      </c>
    </row>
    <row r="1463" spans="82:88">
      <c r="CD1463" t="str">
        <f t="shared" si="161"/>
        <v/>
      </c>
      <c r="CE1463" s="1" t="e">
        <f t="shared" si="164"/>
        <v>#VALUE!</v>
      </c>
      <c r="CF1463" s="2">
        <f t="shared" si="163"/>
        <v>0</v>
      </c>
      <c r="CG1463" s="2" t="e">
        <f t="shared" si="165"/>
        <v>#VALUE!</v>
      </c>
      <c r="CH1463" s="2">
        <f t="shared" si="167"/>
        <v>0</v>
      </c>
      <c r="CI1463" s="2" t="str">
        <f t="shared" si="166"/>
        <v/>
      </c>
      <c r="CJ1463" s="1" t="e">
        <f t="shared" si="162"/>
        <v>#VALUE!</v>
      </c>
    </row>
    <row r="1464" spans="82:88">
      <c r="CD1464" t="str">
        <f t="shared" si="161"/>
        <v/>
      </c>
      <c r="CE1464" s="1" t="e">
        <f t="shared" si="164"/>
        <v>#VALUE!</v>
      </c>
      <c r="CF1464" s="2">
        <f t="shared" si="163"/>
        <v>0</v>
      </c>
      <c r="CG1464" s="2" t="e">
        <f t="shared" si="165"/>
        <v>#VALUE!</v>
      </c>
      <c r="CH1464" s="2">
        <f t="shared" si="167"/>
        <v>0</v>
      </c>
      <c r="CI1464" s="2" t="str">
        <f t="shared" si="166"/>
        <v/>
      </c>
      <c r="CJ1464" s="1" t="e">
        <f t="shared" si="162"/>
        <v>#VALUE!</v>
      </c>
    </row>
    <row r="1465" spans="82:88">
      <c r="CD1465" t="str">
        <f t="shared" si="161"/>
        <v/>
      </c>
      <c r="CE1465" s="1" t="e">
        <f t="shared" si="164"/>
        <v>#VALUE!</v>
      </c>
      <c r="CF1465" s="2">
        <f t="shared" si="163"/>
        <v>0</v>
      </c>
      <c r="CG1465" s="2" t="e">
        <f t="shared" si="165"/>
        <v>#VALUE!</v>
      </c>
      <c r="CH1465" s="2">
        <f t="shared" si="167"/>
        <v>0</v>
      </c>
      <c r="CI1465" s="2" t="str">
        <f t="shared" si="166"/>
        <v/>
      </c>
      <c r="CJ1465" s="1" t="e">
        <f t="shared" si="162"/>
        <v>#VALUE!</v>
      </c>
    </row>
    <row r="1466" spans="82:88">
      <c r="CD1466" t="str">
        <f t="shared" si="161"/>
        <v/>
      </c>
      <c r="CE1466" s="1" t="e">
        <f t="shared" si="164"/>
        <v>#VALUE!</v>
      </c>
      <c r="CF1466" s="2">
        <f t="shared" si="163"/>
        <v>0</v>
      </c>
      <c r="CG1466" s="2" t="e">
        <f t="shared" si="165"/>
        <v>#VALUE!</v>
      </c>
      <c r="CH1466" s="2">
        <f t="shared" si="167"/>
        <v>0</v>
      </c>
      <c r="CI1466" s="2" t="str">
        <f t="shared" si="166"/>
        <v/>
      </c>
      <c r="CJ1466" s="1" t="e">
        <f t="shared" si="162"/>
        <v>#VALUE!</v>
      </c>
    </row>
    <row r="1467" spans="82:88">
      <c r="CD1467" t="str">
        <f t="shared" si="161"/>
        <v/>
      </c>
      <c r="CE1467" s="1" t="e">
        <f t="shared" si="164"/>
        <v>#VALUE!</v>
      </c>
      <c r="CF1467" s="2">
        <f t="shared" si="163"/>
        <v>0</v>
      </c>
      <c r="CG1467" s="2" t="e">
        <f t="shared" si="165"/>
        <v>#VALUE!</v>
      </c>
      <c r="CH1467" s="2">
        <f t="shared" si="167"/>
        <v>0</v>
      </c>
      <c r="CI1467" s="2" t="str">
        <f t="shared" si="166"/>
        <v/>
      </c>
      <c r="CJ1467" s="1" t="e">
        <f t="shared" si="162"/>
        <v>#VALUE!</v>
      </c>
    </row>
    <row r="1468" spans="82:88">
      <c r="CD1468" t="str">
        <f t="shared" si="161"/>
        <v/>
      </c>
      <c r="CE1468" s="1" t="e">
        <f t="shared" si="164"/>
        <v>#VALUE!</v>
      </c>
      <c r="CF1468" s="2">
        <f t="shared" si="163"/>
        <v>0</v>
      </c>
      <c r="CG1468" s="2" t="e">
        <f t="shared" si="165"/>
        <v>#VALUE!</v>
      </c>
      <c r="CH1468" s="2">
        <f t="shared" si="167"/>
        <v>0</v>
      </c>
      <c r="CI1468" s="2" t="str">
        <f t="shared" si="166"/>
        <v/>
      </c>
      <c r="CJ1468" s="1" t="e">
        <f t="shared" si="162"/>
        <v>#VALUE!</v>
      </c>
    </row>
    <row r="1469" spans="82:88">
      <c r="CD1469" t="str">
        <f t="shared" si="161"/>
        <v/>
      </c>
      <c r="CE1469" s="1" t="e">
        <f t="shared" si="164"/>
        <v>#VALUE!</v>
      </c>
      <c r="CF1469" s="2">
        <f t="shared" si="163"/>
        <v>0</v>
      </c>
      <c r="CG1469" s="2" t="e">
        <f t="shared" si="165"/>
        <v>#VALUE!</v>
      </c>
      <c r="CH1469" s="2">
        <f t="shared" si="167"/>
        <v>0</v>
      </c>
      <c r="CI1469" s="2" t="str">
        <f t="shared" si="166"/>
        <v/>
      </c>
      <c r="CJ1469" s="1" t="e">
        <f t="shared" si="162"/>
        <v>#VALUE!</v>
      </c>
    </row>
    <row r="1470" spans="82:88">
      <c r="CD1470" t="str">
        <f t="shared" si="161"/>
        <v/>
      </c>
      <c r="CE1470" s="1" t="e">
        <f t="shared" si="164"/>
        <v>#VALUE!</v>
      </c>
      <c r="CF1470" s="2">
        <f t="shared" si="163"/>
        <v>0</v>
      </c>
      <c r="CG1470" s="2" t="e">
        <f t="shared" si="165"/>
        <v>#VALUE!</v>
      </c>
      <c r="CH1470" s="2">
        <f t="shared" si="167"/>
        <v>0</v>
      </c>
      <c r="CI1470" s="2" t="str">
        <f t="shared" si="166"/>
        <v/>
      </c>
      <c r="CJ1470" s="1" t="e">
        <f t="shared" si="162"/>
        <v>#VALUE!</v>
      </c>
    </row>
    <row r="1471" spans="82:88">
      <c r="CD1471" t="str">
        <f t="shared" si="161"/>
        <v/>
      </c>
      <c r="CE1471" s="1" t="e">
        <f t="shared" si="164"/>
        <v>#VALUE!</v>
      </c>
      <c r="CF1471" s="2">
        <f t="shared" si="163"/>
        <v>0</v>
      </c>
      <c r="CG1471" s="2" t="e">
        <f t="shared" si="165"/>
        <v>#VALUE!</v>
      </c>
      <c r="CH1471" s="2">
        <f t="shared" si="167"/>
        <v>0</v>
      </c>
      <c r="CI1471" s="2" t="str">
        <f t="shared" si="166"/>
        <v/>
      </c>
      <c r="CJ1471" s="1" t="e">
        <f t="shared" si="162"/>
        <v>#VALUE!</v>
      </c>
    </row>
    <row r="1472" spans="82:88">
      <c r="CD1472" t="str">
        <f t="shared" ref="CD1472:CD1535" si="168">IF(H1472="","",IF(C1472="A",510,IF(C1472="B",495,IF(C1472="C",435,))))</f>
        <v/>
      </c>
      <c r="CE1472" s="1" t="e">
        <f t="shared" si="164"/>
        <v>#VALUE!</v>
      </c>
      <c r="CF1472" s="2">
        <f t="shared" si="163"/>
        <v>0</v>
      </c>
      <c r="CG1472" s="2" t="e">
        <f t="shared" si="165"/>
        <v>#VALUE!</v>
      </c>
      <c r="CH1472" s="2">
        <f t="shared" si="167"/>
        <v>0</v>
      </c>
      <c r="CI1472" s="2" t="str">
        <f t="shared" si="166"/>
        <v/>
      </c>
      <c r="CJ1472" s="1" t="e">
        <f t="shared" si="162"/>
        <v>#VALUE!</v>
      </c>
    </row>
    <row r="1473" spans="82:88">
      <c r="CD1473" t="str">
        <f t="shared" si="168"/>
        <v/>
      </c>
      <c r="CE1473" s="1" t="e">
        <f t="shared" si="164"/>
        <v>#VALUE!</v>
      </c>
      <c r="CF1473" s="2">
        <f t="shared" si="163"/>
        <v>0</v>
      </c>
      <c r="CG1473" s="2" t="e">
        <f t="shared" si="165"/>
        <v>#VALUE!</v>
      </c>
      <c r="CH1473" s="2">
        <f t="shared" si="167"/>
        <v>0</v>
      </c>
      <c r="CI1473" s="2" t="str">
        <f t="shared" si="166"/>
        <v/>
      </c>
      <c r="CJ1473" s="1" t="e">
        <f t="shared" si="162"/>
        <v>#VALUE!</v>
      </c>
    </row>
    <row r="1474" spans="82:88">
      <c r="CD1474" t="str">
        <f t="shared" si="168"/>
        <v/>
      </c>
      <c r="CE1474" s="1" t="e">
        <f t="shared" si="164"/>
        <v>#VALUE!</v>
      </c>
      <c r="CF1474" s="2">
        <f t="shared" si="163"/>
        <v>0</v>
      </c>
      <c r="CG1474" s="2" t="e">
        <f t="shared" si="165"/>
        <v>#VALUE!</v>
      </c>
      <c r="CH1474" s="2">
        <f t="shared" si="167"/>
        <v>0</v>
      </c>
      <c r="CI1474" s="2" t="str">
        <f t="shared" si="166"/>
        <v/>
      </c>
      <c r="CJ1474" s="1" t="e">
        <f t="shared" si="162"/>
        <v>#VALUE!</v>
      </c>
    </row>
    <row r="1475" spans="82:88">
      <c r="CD1475" t="str">
        <f t="shared" si="168"/>
        <v/>
      </c>
      <c r="CE1475" s="1" t="e">
        <f t="shared" si="164"/>
        <v>#VALUE!</v>
      </c>
      <c r="CF1475" s="2">
        <f t="shared" si="163"/>
        <v>0</v>
      </c>
      <c r="CG1475" s="2" t="e">
        <f t="shared" si="165"/>
        <v>#VALUE!</v>
      </c>
      <c r="CH1475" s="2">
        <f t="shared" si="167"/>
        <v>0</v>
      </c>
      <c r="CI1475" s="2" t="str">
        <f t="shared" si="166"/>
        <v/>
      </c>
      <c r="CJ1475" s="1" t="e">
        <f t="shared" si="162"/>
        <v>#VALUE!</v>
      </c>
    </row>
    <row r="1476" spans="82:88">
      <c r="CD1476" t="str">
        <f t="shared" si="168"/>
        <v/>
      </c>
      <c r="CE1476" s="1" t="e">
        <f t="shared" si="164"/>
        <v>#VALUE!</v>
      </c>
      <c r="CF1476" s="2">
        <f t="shared" si="163"/>
        <v>0</v>
      </c>
      <c r="CG1476" s="2" t="e">
        <f t="shared" si="165"/>
        <v>#VALUE!</v>
      </c>
      <c r="CH1476" s="2">
        <f t="shared" si="167"/>
        <v>0</v>
      </c>
      <c r="CI1476" s="2" t="str">
        <f t="shared" si="166"/>
        <v/>
      </c>
      <c r="CJ1476" s="1" t="e">
        <f t="shared" si="162"/>
        <v>#VALUE!</v>
      </c>
    </row>
    <row r="1477" spans="82:88">
      <c r="CD1477" t="str">
        <f t="shared" si="168"/>
        <v/>
      </c>
      <c r="CE1477" s="1" t="e">
        <f t="shared" si="164"/>
        <v>#VALUE!</v>
      </c>
      <c r="CF1477" s="2">
        <f t="shared" si="163"/>
        <v>0</v>
      </c>
      <c r="CG1477" s="2" t="e">
        <f t="shared" si="165"/>
        <v>#VALUE!</v>
      </c>
      <c r="CH1477" s="2">
        <f t="shared" si="167"/>
        <v>0</v>
      </c>
      <c r="CI1477" s="2" t="str">
        <f t="shared" si="166"/>
        <v/>
      </c>
      <c r="CJ1477" s="1" t="e">
        <f t="shared" si="162"/>
        <v>#VALUE!</v>
      </c>
    </row>
    <row r="1478" spans="82:88">
      <c r="CD1478" t="str">
        <f t="shared" si="168"/>
        <v/>
      </c>
      <c r="CE1478" s="1" t="e">
        <f t="shared" si="164"/>
        <v>#VALUE!</v>
      </c>
      <c r="CF1478" s="2">
        <f t="shared" si="163"/>
        <v>0</v>
      </c>
      <c r="CG1478" s="2" t="e">
        <f t="shared" si="165"/>
        <v>#VALUE!</v>
      </c>
      <c r="CH1478" s="2">
        <f t="shared" si="167"/>
        <v>0</v>
      </c>
      <c r="CI1478" s="2" t="str">
        <f t="shared" si="166"/>
        <v/>
      </c>
      <c r="CJ1478" s="1" t="e">
        <f t="shared" ref="CJ1478:CJ1541" si="169">IF(CE1478=0,"",(CG1478/CE1478))</f>
        <v>#VALUE!</v>
      </c>
    </row>
    <row r="1479" spans="82:88">
      <c r="CD1479" t="str">
        <f t="shared" si="168"/>
        <v/>
      </c>
      <c r="CE1479" s="1" t="e">
        <f t="shared" si="164"/>
        <v>#VALUE!</v>
      </c>
      <c r="CF1479" s="2">
        <f t="shared" si="163"/>
        <v>0</v>
      </c>
      <c r="CG1479" s="2" t="e">
        <f t="shared" si="165"/>
        <v>#VALUE!</v>
      </c>
      <c r="CH1479" s="2">
        <f t="shared" si="167"/>
        <v>0</v>
      </c>
      <c r="CI1479" s="2" t="str">
        <f t="shared" si="166"/>
        <v/>
      </c>
      <c r="CJ1479" s="1" t="e">
        <f t="shared" si="169"/>
        <v>#VALUE!</v>
      </c>
    </row>
    <row r="1480" spans="82:88">
      <c r="CD1480" t="str">
        <f t="shared" si="168"/>
        <v/>
      </c>
      <c r="CE1480" s="1" t="e">
        <f t="shared" si="164"/>
        <v>#VALUE!</v>
      </c>
      <c r="CF1480" s="2">
        <f t="shared" si="163"/>
        <v>0</v>
      </c>
      <c r="CG1480" s="2" t="e">
        <f t="shared" si="165"/>
        <v>#VALUE!</v>
      </c>
      <c r="CH1480" s="2">
        <f t="shared" si="167"/>
        <v>0</v>
      </c>
      <c r="CI1480" s="2" t="str">
        <f t="shared" si="166"/>
        <v/>
      </c>
      <c r="CJ1480" s="1" t="e">
        <f t="shared" si="169"/>
        <v>#VALUE!</v>
      </c>
    </row>
    <row r="1481" spans="82:88">
      <c r="CD1481" t="str">
        <f t="shared" si="168"/>
        <v/>
      </c>
      <c r="CE1481" s="1" t="e">
        <f t="shared" si="164"/>
        <v>#VALUE!</v>
      </c>
      <c r="CF1481" s="2">
        <f t="shared" si="163"/>
        <v>0</v>
      </c>
      <c r="CG1481" s="2" t="e">
        <f t="shared" si="165"/>
        <v>#VALUE!</v>
      </c>
      <c r="CH1481" s="2">
        <f t="shared" si="167"/>
        <v>0</v>
      </c>
      <c r="CI1481" s="2" t="str">
        <f t="shared" si="166"/>
        <v/>
      </c>
      <c r="CJ1481" s="1" t="e">
        <f t="shared" si="169"/>
        <v>#VALUE!</v>
      </c>
    </row>
    <row r="1482" spans="82:88">
      <c r="CD1482" t="str">
        <f t="shared" si="168"/>
        <v/>
      </c>
      <c r="CE1482" s="1" t="e">
        <f t="shared" si="164"/>
        <v>#VALUE!</v>
      </c>
      <c r="CF1482" s="2">
        <f t="shared" ref="CF1482:CF1545" si="170">SUM(M1482+T1482+AD1482+AE1482+AV1482+BV1482+BX1482+CA1482+CB1482+CC1482)</f>
        <v>0</v>
      </c>
      <c r="CG1482" s="2" t="e">
        <f t="shared" si="165"/>
        <v>#VALUE!</v>
      </c>
      <c r="CH1482" s="2">
        <f t="shared" si="167"/>
        <v>0</v>
      </c>
      <c r="CI1482" s="2" t="str">
        <f t="shared" si="166"/>
        <v/>
      </c>
      <c r="CJ1482" s="1" t="e">
        <f t="shared" si="169"/>
        <v>#VALUE!</v>
      </c>
    </row>
    <row r="1483" spans="82:88">
      <c r="CD1483" t="str">
        <f t="shared" si="168"/>
        <v/>
      </c>
      <c r="CE1483" s="1" t="e">
        <f t="shared" si="164"/>
        <v>#VALUE!</v>
      </c>
      <c r="CF1483" s="2">
        <f t="shared" si="170"/>
        <v>0</v>
      </c>
      <c r="CG1483" s="2" t="e">
        <f t="shared" si="165"/>
        <v>#VALUE!</v>
      </c>
      <c r="CH1483" s="2">
        <f t="shared" si="167"/>
        <v>0</v>
      </c>
      <c r="CI1483" s="2" t="str">
        <f t="shared" si="166"/>
        <v/>
      </c>
      <c r="CJ1483" s="1" t="e">
        <f t="shared" si="169"/>
        <v>#VALUE!</v>
      </c>
    </row>
    <row r="1484" spans="82:88">
      <c r="CD1484" t="str">
        <f t="shared" si="168"/>
        <v/>
      </c>
      <c r="CE1484" s="1" t="e">
        <f t="shared" si="164"/>
        <v>#VALUE!</v>
      </c>
      <c r="CF1484" s="2">
        <f t="shared" si="170"/>
        <v>0</v>
      </c>
      <c r="CG1484" s="2" t="e">
        <f t="shared" si="165"/>
        <v>#VALUE!</v>
      </c>
      <c r="CH1484" s="2">
        <f t="shared" si="167"/>
        <v>0</v>
      </c>
      <c r="CI1484" s="2" t="str">
        <f t="shared" si="166"/>
        <v/>
      </c>
      <c r="CJ1484" s="1" t="e">
        <f t="shared" si="169"/>
        <v>#VALUE!</v>
      </c>
    </row>
    <row r="1485" spans="82:88">
      <c r="CD1485" t="str">
        <f t="shared" si="168"/>
        <v/>
      </c>
      <c r="CE1485" s="1" t="e">
        <f t="shared" si="164"/>
        <v>#VALUE!</v>
      </c>
      <c r="CF1485" s="2">
        <f t="shared" si="170"/>
        <v>0</v>
      </c>
      <c r="CG1485" s="2" t="e">
        <f t="shared" si="165"/>
        <v>#VALUE!</v>
      </c>
      <c r="CH1485" s="2">
        <f t="shared" si="167"/>
        <v>0</v>
      </c>
      <c r="CI1485" s="2" t="str">
        <f t="shared" si="166"/>
        <v/>
      </c>
      <c r="CJ1485" s="1" t="e">
        <f t="shared" si="169"/>
        <v>#VALUE!</v>
      </c>
    </row>
    <row r="1486" spans="82:88">
      <c r="CD1486" t="str">
        <f t="shared" si="168"/>
        <v/>
      </c>
      <c r="CE1486" s="1" t="e">
        <f t="shared" si="164"/>
        <v>#VALUE!</v>
      </c>
      <c r="CF1486" s="2">
        <f t="shared" si="170"/>
        <v>0</v>
      </c>
      <c r="CG1486" s="2" t="e">
        <f t="shared" si="165"/>
        <v>#VALUE!</v>
      </c>
      <c r="CH1486" s="2">
        <f t="shared" si="167"/>
        <v>0</v>
      </c>
      <c r="CI1486" s="2" t="str">
        <f t="shared" si="166"/>
        <v/>
      </c>
      <c r="CJ1486" s="1" t="e">
        <f t="shared" si="169"/>
        <v>#VALUE!</v>
      </c>
    </row>
    <row r="1487" spans="82:88">
      <c r="CD1487" t="str">
        <f t="shared" si="168"/>
        <v/>
      </c>
      <c r="CE1487" s="1" t="e">
        <f t="shared" si="164"/>
        <v>#VALUE!</v>
      </c>
      <c r="CF1487" s="2">
        <f t="shared" si="170"/>
        <v>0</v>
      </c>
      <c r="CG1487" s="2" t="e">
        <f t="shared" si="165"/>
        <v>#VALUE!</v>
      </c>
      <c r="CH1487" s="2">
        <f t="shared" si="167"/>
        <v>0</v>
      </c>
      <c r="CI1487" s="2" t="str">
        <f t="shared" si="166"/>
        <v/>
      </c>
      <c r="CJ1487" s="1" t="e">
        <f t="shared" si="169"/>
        <v>#VALUE!</v>
      </c>
    </row>
    <row r="1488" spans="82:88">
      <c r="CD1488" t="str">
        <f t="shared" si="168"/>
        <v/>
      </c>
      <c r="CE1488" s="1" t="e">
        <f t="shared" si="164"/>
        <v>#VALUE!</v>
      </c>
      <c r="CF1488" s="2">
        <f t="shared" si="170"/>
        <v>0</v>
      </c>
      <c r="CG1488" s="2" t="e">
        <f t="shared" si="165"/>
        <v>#VALUE!</v>
      </c>
      <c r="CH1488" s="2">
        <f t="shared" si="167"/>
        <v>0</v>
      </c>
      <c r="CI1488" s="2" t="str">
        <f t="shared" si="166"/>
        <v/>
      </c>
      <c r="CJ1488" s="1" t="e">
        <f t="shared" si="169"/>
        <v>#VALUE!</v>
      </c>
    </row>
    <row r="1489" spans="82:88">
      <c r="CD1489" t="str">
        <f t="shared" si="168"/>
        <v/>
      </c>
      <c r="CE1489" s="1" t="e">
        <f t="shared" si="164"/>
        <v>#VALUE!</v>
      </c>
      <c r="CF1489" s="2">
        <f t="shared" si="170"/>
        <v>0</v>
      </c>
      <c r="CG1489" s="2" t="e">
        <f t="shared" si="165"/>
        <v>#VALUE!</v>
      </c>
      <c r="CH1489" s="2">
        <f t="shared" si="167"/>
        <v>0</v>
      </c>
      <c r="CI1489" s="2" t="str">
        <f t="shared" si="166"/>
        <v/>
      </c>
      <c r="CJ1489" s="1" t="e">
        <f t="shared" si="169"/>
        <v>#VALUE!</v>
      </c>
    </row>
    <row r="1490" spans="82:88">
      <c r="CD1490" t="str">
        <f t="shared" si="168"/>
        <v/>
      </c>
      <c r="CE1490" s="1" t="e">
        <f t="shared" si="164"/>
        <v>#VALUE!</v>
      </c>
      <c r="CF1490" s="2">
        <f t="shared" si="170"/>
        <v>0</v>
      </c>
      <c r="CG1490" s="2" t="e">
        <f t="shared" si="165"/>
        <v>#VALUE!</v>
      </c>
      <c r="CH1490" s="2">
        <f t="shared" si="167"/>
        <v>0</v>
      </c>
      <c r="CI1490" s="2" t="str">
        <f t="shared" si="166"/>
        <v/>
      </c>
      <c r="CJ1490" s="1" t="e">
        <f t="shared" si="169"/>
        <v>#VALUE!</v>
      </c>
    </row>
    <row r="1491" spans="82:88">
      <c r="CD1491" t="str">
        <f t="shared" si="168"/>
        <v/>
      </c>
      <c r="CE1491" s="1" t="e">
        <f t="shared" si="164"/>
        <v>#VALUE!</v>
      </c>
      <c r="CF1491" s="2">
        <f t="shared" si="170"/>
        <v>0</v>
      </c>
      <c r="CG1491" s="2" t="e">
        <f t="shared" si="165"/>
        <v>#VALUE!</v>
      </c>
      <c r="CH1491" s="2">
        <f t="shared" si="167"/>
        <v>0</v>
      </c>
      <c r="CI1491" s="2" t="str">
        <f t="shared" si="166"/>
        <v/>
      </c>
      <c r="CJ1491" s="1" t="e">
        <f t="shared" si="169"/>
        <v>#VALUE!</v>
      </c>
    </row>
    <row r="1492" spans="82:88">
      <c r="CD1492" t="str">
        <f t="shared" si="168"/>
        <v/>
      </c>
      <c r="CE1492" s="1" t="e">
        <f t="shared" si="164"/>
        <v>#VALUE!</v>
      </c>
      <c r="CF1492" s="2">
        <f t="shared" si="170"/>
        <v>0</v>
      </c>
      <c r="CG1492" s="2" t="e">
        <f t="shared" si="165"/>
        <v>#VALUE!</v>
      </c>
      <c r="CH1492" s="2">
        <f t="shared" si="167"/>
        <v>0</v>
      </c>
      <c r="CI1492" s="2" t="str">
        <f t="shared" si="166"/>
        <v/>
      </c>
      <c r="CJ1492" s="1" t="e">
        <f t="shared" si="169"/>
        <v>#VALUE!</v>
      </c>
    </row>
    <row r="1493" spans="82:88">
      <c r="CD1493" t="str">
        <f t="shared" si="168"/>
        <v/>
      </c>
      <c r="CE1493" s="1" t="e">
        <f t="shared" si="164"/>
        <v>#VALUE!</v>
      </c>
      <c r="CF1493" s="2">
        <f t="shared" si="170"/>
        <v>0</v>
      </c>
      <c r="CG1493" s="2" t="e">
        <f t="shared" si="165"/>
        <v>#VALUE!</v>
      </c>
      <c r="CH1493" s="2">
        <f t="shared" si="167"/>
        <v>0</v>
      </c>
      <c r="CI1493" s="2" t="str">
        <f t="shared" si="166"/>
        <v/>
      </c>
      <c r="CJ1493" s="1" t="e">
        <f t="shared" si="169"/>
        <v>#VALUE!</v>
      </c>
    </row>
    <row r="1494" spans="82:88">
      <c r="CD1494" t="str">
        <f t="shared" si="168"/>
        <v/>
      </c>
      <c r="CE1494" s="1" t="e">
        <f t="shared" si="164"/>
        <v>#VALUE!</v>
      </c>
      <c r="CF1494" s="2">
        <f t="shared" si="170"/>
        <v>0</v>
      </c>
      <c r="CG1494" s="2" t="e">
        <f t="shared" si="165"/>
        <v>#VALUE!</v>
      </c>
      <c r="CH1494" s="2">
        <f t="shared" si="167"/>
        <v>0</v>
      </c>
      <c r="CI1494" s="2" t="str">
        <f t="shared" si="166"/>
        <v/>
      </c>
      <c r="CJ1494" s="1" t="e">
        <f t="shared" si="169"/>
        <v>#VALUE!</v>
      </c>
    </row>
    <row r="1495" spans="82:88">
      <c r="CD1495" t="str">
        <f t="shared" si="168"/>
        <v/>
      </c>
      <c r="CE1495" s="1" t="e">
        <f t="shared" si="164"/>
        <v>#VALUE!</v>
      </c>
      <c r="CF1495" s="2">
        <f t="shared" si="170"/>
        <v>0</v>
      </c>
      <c r="CG1495" s="2" t="e">
        <f t="shared" si="165"/>
        <v>#VALUE!</v>
      </c>
      <c r="CH1495" s="2">
        <f t="shared" si="167"/>
        <v>0</v>
      </c>
      <c r="CI1495" s="2" t="str">
        <f t="shared" si="166"/>
        <v/>
      </c>
      <c r="CJ1495" s="1" t="e">
        <f t="shared" si="169"/>
        <v>#VALUE!</v>
      </c>
    </row>
    <row r="1496" spans="82:88">
      <c r="CD1496" t="str">
        <f t="shared" si="168"/>
        <v/>
      </c>
      <c r="CE1496" s="1" t="e">
        <f t="shared" si="164"/>
        <v>#VALUE!</v>
      </c>
      <c r="CF1496" s="2">
        <f t="shared" si="170"/>
        <v>0</v>
      </c>
      <c r="CG1496" s="2" t="e">
        <f t="shared" si="165"/>
        <v>#VALUE!</v>
      </c>
      <c r="CH1496" s="2">
        <f t="shared" si="167"/>
        <v>0</v>
      </c>
      <c r="CI1496" s="2" t="str">
        <f t="shared" si="166"/>
        <v/>
      </c>
      <c r="CJ1496" s="1" t="e">
        <f t="shared" si="169"/>
        <v>#VALUE!</v>
      </c>
    </row>
    <row r="1497" spans="82:88">
      <c r="CD1497" t="str">
        <f t="shared" si="168"/>
        <v/>
      </c>
      <c r="CE1497" s="1" t="e">
        <f t="shared" si="164"/>
        <v>#VALUE!</v>
      </c>
      <c r="CF1497" s="2">
        <f t="shared" si="170"/>
        <v>0</v>
      </c>
      <c r="CG1497" s="2" t="e">
        <f t="shared" si="165"/>
        <v>#VALUE!</v>
      </c>
      <c r="CH1497" s="2">
        <f t="shared" si="167"/>
        <v>0</v>
      </c>
      <c r="CI1497" s="2" t="str">
        <f t="shared" si="166"/>
        <v/>
      </c>
      <c r="CJ1497" s="1" t="e">
        <f t="shared" si="169"/>
        <v>#VALUE!</v>
      </c>
    </row>
    <row r="1498" spans="82:88">
      <c r="CD1498" t="str">
        <f t="shared" si="168"/>
        <v/>
      </c>
      <c r="CE1498" s="1" t="e">
        <f t="shared" si="164"/>
        <v>#VALUE!</v>
      </c>
      <c r="CF1498" s="2">
        <f t="shared" si="170"/>
        <v>0</v>
      </c>
      <c r="CG1498" s="2" t="e">
        <f t="shared" si="165"/>
        <v>#VALUE!</v>
      </c>
      <c r="CH1498" s="2">
        <f t="shared" si="167"/>
        <v>0</v>
      </c>
      <c r="CI1498" s="2" t="str">
        <f t="shared" si="166"/>
        <v/>
      </c>
      <c r="CJ1498" s="1" t="e">
        <f t="shared" si="169"/>
        <v>#VALUE!</v>
      </c>
    </row>
    <row r="1499" spans="82:88">
      <c r="CD1499" t="str">
        <f t="shared" si="168"/>
        <v/>
      </c>
      <c r="CE1499" s="1" t="e">
        <f t="shared" si="164"/>
        <v>#VALUE!</v>
      </c>
      <c r="CF1499" s="2">
        <f t="shared" si="170"/>
        <v>0</v>
      </c>
      <c r="CG1499" s="2" t="e">
        <f t="shared" si="165"/>
        <v>#VALUE!</v>
      </c>
      <c r="CH1499" s="2">
        <f t="shared" si="167"/>
        <v>0</v>
      </c>
      <c r="CI1499" s="2" t="str">
        <f t="shared" si="166"/>
        <v/>
      </c>
      <c r="CJ1499" s="1" t="e">
        <f t="shared" si="169"/>
        <v>#VALUE!</v>
      </c>
    </row>
    <row r="1500" spans="82:88">
      <c r="CD1500" t="str">
        <f t="shared" si="168"/>
        <v/>
      </c>
      <c r="CE1500" s="1" t="e">
        <f t="shared" si="164"/>
        <v>#VALUE!</v>
      </c>
      <c r="CF1500" s="2">
        <f t="shared" si="170"/>
        <v>0</v>
      </c>
      <c r="CG1500" s="2" t="e">
        <f t="shared" si="165"/>
        <v>#VALUE!</v>
      </c>
      <c r="CH1500" s="2">
        <f t="shared" si="167"/>
        <v>0</v>
      </c>
      <c r="CI1500" s="2" t="str">
        <f t="shared" si="166"/>
        <v/>
      </c>
      <c r="CJ1500" s="1" t="e">
        <f t="shared" si="169"/>
        <v>#VALUE!</v>
      </c>
    </row>
    <row r="1501" spans="82:88">
      <c r="CD1501" t="str">
        <f t="shared" si="168"/>
        <v/>
      </c>
      <c r="CE1501" s="1" t="e">
        <f t="shared" si="164"/>
        <v>#VALUE!</v>
      </c>
      <c r="CF1501" s="2">
        <f t="shared" si="170"/>
        <v>0</v>
      </c>
      <c r="CG1501" s="2" t="e">
        <f t="shared" si="165"/>
        <v>#VALUE!</v>
      </c>
      <c r="CH1501" s="2">
        <f t="shared" si="167"/>
        <v>0</v>
      </c>
      <c r="CI1501" s="2" t="str">
        <f t="shared" si="166"/>
        <v/>
      </c>
      <c r="CJ1501" s="1" t="e">
        <f t="shared" si="169"/>
        <v>#VALUE!</v>
      </c>
    </row>
    <row r="1502" spans="82:88">
      <c r="CD1502" t="str">
        <f t="shared" si="168"/>
        <v/>
      </c>
      <c r="CE1502" s="1" t="e">
        <f t="shared" si="164"/>
        <v>#VALUE!</v>
      </c>
      <c r="CF1502" s="2">
        <f t="shared" si="170"/>
        <v>0</v>
      </c>
      <c r="CG1502" s="2" t="e">
        <f t="shared" si="165"/>
        <v>#VALUE!</v>
      </c>
      <c r="CH1502" s="2">
        <f t="shared" si="167"/>
        <v>0</v>
      </c>
      <c r="CI1502" s="2" t="str">
        <f t="shared" si="166"/>
        <v/>
      </c>
      <c r="CJ1502" s="1" t="e">
        <f t="shared" si="169"/>
        <v>#VALUE!</v>
      </c>
    </row>
    <row r="1503" spans="82:88">
      <c r="CD1503" t="str">
        <f t="shared" si="168"/>
        <v/>
      </c>
      <c r="CE1503" s="1" t="e">
        <f t="shared" si="164"/>
        <v>#VALUE!</v>
      </c>
      <c r="CF1503" s="2">
        <f t="shared" si="170"/>
        <v>0</v>
      </c>
      <c r="CG1503" s="2" t="e">
        <f t="shared" si="165"/>
        <v>#VALUE!</v>
      </c>
      <c r="CH1503" s="2">
        <f t="shared" si="167"/>
        <v>0</v>
      </c>
      <c r="CI1503" s="2" t="str">
        <f t="shared" si="166"/>
        <v/>
      </c>
      <c r="CJ1503" s="1" t="e">
        <f t="shared" si="169"/>
        <v>#VALUE!</v>
      </c>
    </row>
    <row r="1504" spans="82:88">
      <c r="CD1504" t="str">
        <f t="shared" si="168"/>
        <v/>
      </c>
      <c r="CE1504" s="1" t="e">
        <f t="shared" si="164"/>
        <v>#VALUE!</v>
      </c>
      <c r="CF1504" s="2">
        <f t="shared" si="170"/>
        <v>0</v>
      </c>
      <c r="CG1504" s="2" t="e">
        <f t="shared" si="165"/>
        <v>#VALUE!</v>
      </c>
      <c r="CH1504" s="2">
        <f t="shared" si="167"/>
        <v>0</v>
      </c>
      <c r="CI1504" s="2" t="str">
        <f t="shared" si="166"/>
        <v/>
      </c>
      <c r="CJ1504" s="1" t="e">
        <f t="shared" si="169"/>
        <v>#VALUE!</v>
      </c>
    </row>
    <row r="1505" spans="82:88">
      <c r="CD1505" t="str">
        <f t="shared" si="168"/>
        <v/>
      </c>
      <c r="CE1505" s="1" t="e">
        <f t="shared" si="164"/>
        <v>#VALUE!</v>
      </c>
      <c r="CF1505" s="2">
        <f t="shared" si="170"/>
        <v>0</v>
      </c>
      <c r="CG1505" s="2" t="e">
        <f t="shared" si="165"/>
        <v>#VALUE!</v>
      </c>
      <c r="CH1505" s="2">
        <f t="shared" si="167"/>
        <v>0</v>
      </c>
      <c r="CI1505" s="2" t="str">
        <f t="shared" si="166"/>
        <v/>
      </c>
      <c r="CJ1505" s="1" t="e">
        <f t="shared" si="169"/>
        <v>#VALUE!</v>
      </c>
    </row>
    <row r="1506" spans="82:88">
      <c r="CD1506" t="str">
        <f t="shared" si="168"/>
        <v/>
      </c>
      <c r="CE1506" s="1" t="e">
        <f t="shared" si="164"/>
        <v>#VALUE!</v>
      </c>
      <c r="CF1506" s="2">
        <f t="shared" si="170"/>
        <v>0</v>
      </c>
      <c r="CG1506" s="2" t="e">
        <f t="shared" si="165"/>
        <v>#VALUE!</v>
      </c>
      <c r="CH1506" s="2">
        <f t="shared" si="167"/>
        <v>0</v>
      </c>
      <c r="CI1506" s="2" t="str">
        <f t="shared" si="166"/>
        <v/>
      </c>
      <c r="CJ1506" s="1" t="e">
        <f t="shared" si="169"/>
        <v>#VALUE!</v>
      </c>
    </row>
    <row r="1507" spans="82:88">
      <c r="CD1507" t="str">
        <f t="shared" si="168"/>
        <v/>
      </c>
      <c r="CE1507" s="1" t="e">
        <f t="shared" ref="CE1507:CE1570" si="171">(CD1507-BB1507)</f>
        <v>#VALUE!</v>
      </c>
      <c r="CF1507" s="2">
        <f t="shared" si="170"/>
        <v>0</v>
      </c>
      <c r="CG1507" s="2" t="e">
        <f t="shared" si="165"/>
        <v>#VALUE!</v>
      </c>
      <c r="CH1507" s="2">
        <f t="shared" si="167"/>
        <v>0</v>
      </c>
      <c r="CI1507" s="2" t="str">
        <f t="shared" si="166"/>
        <v/>
      </c>
      <c r="CJ1507" s="1" t="e">
        <f t="shared" si="169"/>
        <v>#VALUE!</v>
      </c>
    </row>
    <row r="1508" spans="82:88">
      <c r="CD1508" t="str">
        <f t="shared" si="168"/>
        <v/>
      </c>
      <c r="CE1508" s="1" t="e">
        <f t="shared" si="171"/>
        <v>#VALUE!</v>
      </c>
      <c r="CF1508" s="2">
        <f t="shared" si="170"/>
        <v>0</v>
      </c>
      <c r="CG1508" s="2" t="e">
        <f t="shared" si="165"/>
        <v>#VALUE!</v>
      </c>
      <c r="CH1508" s="2">
        <f t="shared" si="167"/>
        <v>0</v>
      </c>
      <c r="CI1508" s="2" t="str">
        <f t="shared" si="166"/>
        <v/>
      </c>
      <c r="CJ1508" s="1" t="e">
        <f t="shared" si="169"/>
        <v>#VALUE!</v>
      </c>
    </row>
    <row r="1509" spans="82:88">
      <c r="CD1509" t="str">
        <f t="shared" si="168"/>
        <v/>
      </c>
      <c r="CE1509" s="1" t="e">
        <f t="shared" si="171"/>
        <v>#VALUE!</v>
      </c>
      <c r="CF1509" s="2">
        <f t="shared" si="170"/>
        <v>0</v>
      </c>
      <c r="CG1509" s="2" t="e">
        <f t="shared" si="165"/>
        <v>#VALUE!</v>
      </c>
      <c r="CH1509" s="2">
        <f t="shared" si="167"/>
        <v>0</v>
      </c>
      <c r="CI1509" s="2" t="str">
        <f t="shared" si="166"/>
        <v/>
      </c>
      <c r="CJ1509" s="1" t="e">
        <f t="shared" si="169"/>
        <v>#VALUE!</v>
      </c>
    </row>
    <row r="1510" spans="82:88">
      <c r="CD1510" t="str">
        <f t="shared" si="168"/>
        <v/>
      </c>
      <c r="CE1510" s="1" t="e">
        <f t="shared" si="171"/>
        <v>#VALUE!</v>
      </c>
      <c r="CF1510" s="2">
        <f t="shared" si="170"/>
        <v>0</v>
      </c>
      <c r="CG1510" s="2" t="e">
        <f t="shared" si="165"/>
        <v>#VALUE!</v>
      </c>
      <c r="CH1510" s="2">
        <f t="shared" si="167"/>
        <v>0</v>
      </c>
      <c r="CI1510" s="2" t="str">
        <f t="shared" si="166"/>
        <v/>
      </c>
      <c r="CJ1510" s="1" t="e">
        <f t="shared" si="169"/>
        <v>#VALUE!</v>
      </c>
    </row>
    <row r="1511" spans="82:88">
      <c r="CD1511" t="str">
        <f t="shared" si="168"/>
        <v/>
      </c>
      <c r="CE1511" s="1" t="e">
        <f t="shared" si="171"/>
        <v>#VALUE!</v>
      </c>
      <c r="CF1511" s="2">
        <f t="shared" si="170"/>
        <v>0</v>
      </c>
      <c r="CG1511" s="2" t="e">
        <f t="shared" si="165"/>
        <v>#VALUE!</v>
      </c>
      <c r="CH1511" s="2">
        <f t="shared" si="167"/>
        <v>0</v>
      </c>
      <c r="CI1511" s="2" t="str">
        <f t="shared" si="166"/>
        <v/>
      </c>
      <c r="CJ1511" s="1" t="e">
        <f t="shared" si="169"/>
        <v>#VALUE!</v>
      </c>
    </row>
    <row r="1512" spans="82:88">
      <c r="CD1512" t="str">
        <f t="shared" si="168"/>
        <v/>
      </c>
      <c r="CE1512" s="1" t="e">
        <f t="shared" si="171"/>
        <v>#VALUE!</v>
      </c>
      <c r="CF1512" s="2">
        <f t="shared" si="170"/>
        <v>0</v>
      </c>
      <c r="CG1512" s="2" t="e">
        <f t="shared" si="165"/>
        <v>#VALUE!</v>
      </c>
      <c r="CH1512" s="2">
        <f t="shared" si="167"/>
        <v>0</v>
      </c>
      <c r="CI1512" s="2" t="str">
        <f t="shared" si="166"/>
        <v/>
      </c>
      <c r="CJ1512" s="1" t="e">
        <f t="shared" si="169"/>
        <v>#VALUE!</v>
      </c>
    </row>
    <row r="1513" spans="82:88">
      <c r="CD1513" t="str">
        <f t="shared" si="168"/>
        <v/>
      </c>
      <c r="CE1513" s="1" t="e">
        <f t="shared" si="171"/>
        <v>#VALUE!</v>
      </c>
      <c r="CF1513" s="2">
        <f t="shared" si="170"/>
        <v>0</v>
      </c>
      <c r="CG1513" s="2" t="e">
        <f t="shared" si="165"/>
        <v>#VALUE!</v>
      </c>
      <c r="CH1513" s="2">
        <f t="shared" si="167"/>
        <v>0</v>
      </c>
      <c r="CI1513" s="2" t="str">
        <f t="shared" si="166"/>
        <v/>
      </c>
      <c r="CJ1513" s="1" t="e">
        <f t="shared" si="169"/>
        <v>#VALUE!</v>
      </c>
    </row>
    <row r="1514" spans="82:88">
      <c r="CD1514" t="str">
        <f t="shared" si="168"/>
        <v/>
      </c>
      <c r="CE1514" s="1" t="e">
        <f t="shared" si="171"/>
        <v>#VALUE!</v>
      </c>
      <c r="CF1514" s="2">
        <f t="shared" si="170"/>
        <v>0</v>
      </c>
      <c r="CG1514" s="2" t="e">
        <f t="shared" si="165"/>
        <v>#VALUE!</v>
      </c>
      <c r="CH1514" s="2">
        <f t="shared" si="167"/>
        <v>0</v>
      </c>
      <c r="CI1514" s="2" t="str">
        <f t="shared" si="166"/>
        <v/>
      </c>
      <c r="CJ1514" s="1" t="e">
        <f t="shared" si="169"/>
        <v>#VALUE!</v>
      </c>
    </row>
    <row r="1515" spans="82:88">
      <c r="CD1515" t="str">
        <f t="shared" si="168"/>
        <v/>
      </c>
      <c r="CE1515" s="1" t="e">
        <f t="shared" si="171"/>
        <v>#VALUE!</v>
      </c>
      <c r="CF1515" s="2">
        <f t="shared" si="170"/>
        <v>0</v>
      </c>
      <c r="CG1515" s="2" t="e">
        <f t="shared" si="165"/>
        <v>#VALUE!</v>
      </c>
      <c r="CH1515" s="2">
        <f t="shared" si="167"/>
        <v>0</v>
      </c>
      <c r="CI1515" s="2" t="str">
        <f t="shared" si="166"/>
        <v/>
      </c>
      <c r="CJ1515" s="1" t="e">
        <f t="shared" si="169"/>
        <v>#VALUE!</v>
      </c>
    </row>
    <row r="1516" spans="82:88">
      <c r="CD1516" t="str">
        <f t="shared" si="168"/>
        <v/>
      </c>
      <c r="CE1516" s="1" t="e">
        <f t="shared" si="171"/>
        <v>#VALUE!</v>
      </c>
      <c r="CF1516" s="2">
        <f t="shared" si="170"/>
        <v>0</v>
      </c>
      <c r="CG1516" s="2" t="e">
        <f t="shared" si="165"/>
        <v>#VALUE!</v>
      </c>
      <c r="CH1516" s="2">
        <f t="shared" si="167"/>
        <v>0</v>
      </c>
      <c r="CI1516" s="2" t="str">
        <f t="shared" si="166"/>
        <v/>
      </c>
      <c r="CJ1516" s="1" t="e">
        <f t="shared" si="169"/>
        <v>#VALUE!</v>
      </c>
    </row>
    <row r="1517" spans="82:88">
      <c r="CD1517" t="str">
        <f t="shared" si="168"/>
        <v/>
      </c>
      <c r="CE1517" s="1" t="e">
        <f t="shared" si="171"/>
        <v>#VALUE!</v>
      </c>
      <c r="CF1517" s="2">
        <f t="shared" si="170"/>
        <v>0</v>
      </c>
      <c r="CG1517" s="2" t="e">
        <f t="shared" si="165"/>
        <v>#VALUE!</v>
      </c>
      <c r="CH1517" s="2">
        <f t="shared" si="167"/>
        <v>0</v>
      </c>
      <c r="CI1517" s="2" t="str">
        <f t="shared" si="166"/>
        <v/>
      </c>
      <c r="CJ1517" s="1" t="e">
        <f t="shared" si="169"/>
        <v>#VALUE!</v>
      </c>
    </row>
    <row r="1518" spans="82:88">
      <c r="CD1518" t="str">
        <f t="shared" si="168"/>
        <v/>
      </c>
      <c r="CE1518" s="1" t="e">
        <f t="shared" si="171"/>
        <v>#VALUE!</v>
      </c>
      <c r="CF1518" s="2">
        <f t="shared" si="170"/>
        <v>0</v>
      </c>
      <c r="CG1518" s="2" t="e">
        <f t="shared" ref="CG1518:CG1581" si="172">(CE1518-CF1518)</f>
        <v>#VALUE!</v>
      </c>
      <c r="CH1518" s="2">
        <f t="shared" si="167"/>
        <v>0</v>
      </c>
      <c r="CI1518" s="2" t="str">
        <f t="shared" si="166"/>
        <v/>
      </c>
      <c r="CJ1518" s="1" t="e">
        <f t="shared" si="169"/>
        <v>#VALUE!</v>
      </c>
    </row>
    <row r="1519" spans="82:88">
      <c r="CD1519" t="str">
        <f t="shared" si="168"/>
        <v/>
      </c>
      <c r="CE1519" s="1" t="e">
        <f t="shared" si="171"/>
        <v>#VALUE!</v>
      </c>
      <c r="CF1519" s="2">
        <f t="shared" si="170"/>
        <v>0</v>
      </c>
      <c r="CG1519" s="2" t="e">
        <f t="shared" si="172"/>
        <v>#VALUE!</v>
      </c>
      <c r="CH1519" s="2">
        <f t="shared" si="167"/>
        <v>0</v>
      </c>
      <c r="CI1519" s="2" t="str">
        <f t="shared" si="166"/>
        <v/>
      </c>
      <c r="CJ1519" s="1" t="e">
        <f t="shared" si="169"/>
        <v>#VALUE!</v>
      </c>
    </row>
    <row r="1520" spans="82:88">
      <c r="CD1520" t="str">
        <f t="shared" si="168"/>
        <v/>
      </c>
      <c r="CE1520" s="1" t="e">
        <f t="shared" si="171"/>
        <v>#VALUE!</v>
      </c>
      <c r="CF1520" s="2">
        <f t="shared" si="170"/>
        <v>0</v>
      </c>
      <c r="CG1520" s="2" t="e">
        <f t="shared" si="172"/>
        <v>#VALUE!</v>
      </c>
      <c r="CH1520" s="2">
        <f t="shared" si="167"/>
        <v>0</v>
      </c>
      <c r="CI1520" s="2" t="str">
        <f t="shared" si="166"/>
        <v/>
      </c>
      <c r="CJ1520" s="1" t="e">
        <f t="shared" si="169"/>
        <v>#VALUE!</v>
      </c>
    </row>
    <row r="1521" spans="82:88">
      <c r="CD1521" t="str">
        <f t="shared" si="168"/>
        <v/>
      </c>
      <c r="CE1521" s="1" t="e">
        <f t="shared" si="171"/>
        <v>#VALUE!</v>
      </c>
      <c r="CF1521" s="2">
        <f t="shared" si="170"/>
        <v>0</v>
      </c>
      <c r="CG1521" s="2" t="e">
        <f t="shared" si="172"/>
        <v>#VALUE!</v>
      </c>
      <c r="CH1521" s="2">
        <f t="shared" si="167"/>
        <v>0</v>
      </c>
      <c r="CI1521" s="2" t="str">
        <f t="shared" si="166"/>
        <v/>
      </c>
      <c r="CJ1521" s="1" t="e">
        <f t="shared" si="169"/>
        <v>#VALUE!</v>
      </c>
    </row>
    <row r="1522" spans="82:88">
      <c r="CD1522" t="str">
        <f t="shared" si="168"/>
        <v/>
      </c>
      <c r="CE1522" s="1" t="e">
        <f t="shared" si="171"/>
        <v>#VALUE!</v>
      </c>
      <c r="CF1522" s="2">
        <f t="shared" si="170"/>
        <v>0</v>
      </c>
      <c r="CG1522" s="2" t="e">
        <f t="shared" si="172"/>
        <v>#VALUE!</v>
      </c>
      <c r="CH1522" s="2">
        <f t="shared" si="167"/>
        <v>0</v>
      </c>
      <c r="CI1522" s="2" t="str">
        <f t="shared" si="166"/>
        <v/>
      </c>
      <c r="CJ1522" s="1" t="e">
        <f t="shared" si="169"/>
        <v>#VALUE!</v>
      </c>
    </row>
    <row r="1523" spans="82:88">
      <c r="CD1523" t="str">
        <f t="shared" si="168"/>
        <v/>
      </c>
      <c r="CE1523" s="1" t="e">
        <f t="shared" si="171"/>
        <v>#VALUE!</v>
      </c>
      <c r="CF1523" s="2">
        <f t="shared" si="170"/>
        <v>0</v>
      </c>
      <c r="CG1523" s="2" t="e">
        <f t="shared" si="172"/>
        <v>#VALUE!</v>
      </c>
      <c r="CH1523" s="2">
        <f t="shared" si="167"/>
        <v>0</v>
      </c>
      <c r="CI1523" s="2" t="str">
        <f t="shared" si="166"/>
        <v/>
      </c>
      <c r="CJ1523" s="1" t="e">
        <f t="shared" si="169"/>
        <v>#VALUE!</v>
      </c>
    </row>
    <row r="1524" spans="82:88">
      <c r="CD1524" t="str">
        <f t="shared" si="168"/>
        <v/>
      </c>
      <c r="CE1524" s="1" t="e">
        <f t="shared" si="171"/>
        <v>#VALUE!</v>
      </c>
      <c r="CF1524" s="2">
        <f t="shared" si="170"/>
        <v>0</v>
      </c>
      <c r="CG1524" s="2" t="e">
        <f t="shared" si="172"/>
        <v>#VALUE!</v>
      </c>
      <c r="CH1524" s="2">
        <f t="shared" si="167"/>
        <v>0</v>
      </c>
      <c r="CI1524" s="2" t="str">
        <f t="shared" ref="CI1524:CI1587" si="173">IFERROR(CG1524/J1524,"")</f>
        <v/>
      </c>
      <c r="CJ1524" s="1" t="e">
        <f t="shared" si="169"/>
        <v>#VALUE!</v>
      </c>
    </row>
    <row r="1525" spans="82:88">
      <c r="CD1525" t="str">
        <f t="shared" si="168"/>
        <v/>
      </c>
      <c r="CE1525" s="1" t="e">
        <f t="shared" si="171"/>
        <v>#VALUE!</v>
      </c>
      <c r="CF1525" s="2">
        <f t="shared" si="170"/>
        <v>0</v>
      </c>
      <c r="CG1525" s="2" t="e">
        <f t="shared" si="172"/>
        <v>#VALUE!</v>
      </c>
      <c r="CH1525" s="2">
        <f t="shared" si="167"/>
        <v>0</v>
      </c>
      <c r="CI1525" s="2" t="str">
        <f t="shared" si="173"/>
        <v/>
      </c>
      <c r="CJ1525" s="1" t="e">
        <f t="shared" si="169"/>
        <v>#VALUE!</v>
      </c>
    </row>
    <row r="1526" spans="82:88">
      <c r="CD1526" t="str">
        <f t="shared" si="168"/>
        <v/>
      </c>
      <c r="CE1526" s="1" t="e">
        <f t="shared" si="171"/>
        <v>#VALUE!</v>
      </c>
      <c r="CF1526" s="2">
        <f t="shared" si="170"/>
        <v>0</v>
      </c>
      <c r="CG1526" s="2" t="e">
        <f t="shared" si="172"/>
        <v>#VALUE!</v>
      </c>
      <c r="CH1526" s="2">
        <f t="shared" ref="CH1526:CH1589" si="174">IFERROR(AO1526+AP1526,"")</f>
        <v>0</v>
      </c>
      <c r="CI1526" s="2" t="str">
        <f t="shared" si="173"/>
        <v/>
      </c>
      <c r="CJ1526" s="1" t="e">
        <f t="shared" si="169"/>
        <v>#VALUE!</v>
      </c>
    </row>
    <row r="1527" spans="82:88">
      <c r="CD1527" t="str">
        <f t="shared" si="168"/>
        <v/>
      </c>
      <c r="CE1527" s="1" t="e">
        <f t="shared" si="171"/>
        <v>#VALUE!</v>
      </c>
      <c r="CF1527" s="2">
        <f t="shared" si="170"/>
        <v>0</v>
      </c>
      <c r="CG1527" s="2" t="e">
        <f t="shared" si="172"/>
        <v>#VALUE!</v>
      </c>
      <c r="CH1527" s="2">
        <f t="shared" si="174"/>
        <v>0</v>
      </c>
      <c r="CI1527" s="2" t="str">
        <f t="shared" si="173"/>
        <v/>
      </c>
      <c r="CJ1527" s="1" t="e">
        <f t="shared" si="169"/>
        <v>#VALUE!</v>
      </c>
    </row>
    <row r="1528" spans="82:88">
      <c r="CD1528" t="str">
        <f t="shared" si="168"/>
        <v/>
      </c>
      <c r="CE1528" s="1" t="e">
        <f t="shared" si="171"/>
        <v>#VALUE!</v>
      </c>
      <c r="CF1528" s="2">
        <f t="shared" si="170"/>
        <v>0</v>
      </c>
      <c r="CG1528" s="2" t="e">
        <f t="shared" si="172"/>
        <v>#VALUE!</v>
      </c>
      <c r="CH1528" s="2">
        <f t="shared" si="174"/>
        <v>0</v>
      </c>
      <c r="CI1528" s="2" t="str">
        <f t="shared" si="173"/>
        <v/>
      </c>
      <c r="CJ1528" s="1" t="e">
        <f t="shared" si="169"/>
        <v>#VALUE!</v>
      </c>
    </row>
    <row r="1529" spans="82:88">
      <c r="CD1529" t="str">
        <f t="shared" si="168"/>
        <v/>
      </c>
      <c r="CE1529" s="1" t="e">
        <f t="shared" si="171"/>
        <v>#VALUE!</v>
      </c>
      <c r="CF1529" s="2">
        <f t="shared" si="170"/>
        <v>0</v>
      </c>
      <c r="CG1529" s="2" t="e">
        <f t="shared" si="172"/>
        <v>#VALUE!</v>
      </c>
      <c r="CH1529" s="2">
        <f t="shared" si="174"/>
        <v>0</v>
      </c>
      <c r="CI1529" s="2" t="str">
        <f t="shared" si="173"/>
        <v/>
      </c>
      <c r="CJ1529" s="1" t="e">
        <f t="shared" si="169"/>
        <v>#VALUE!</v>
      </c>
    </row>
    <row r="1530" spans="82:88">
      <c r="CD1530" t="str">
        <f t="shared" si="168"/>
        <v/>
      </c>
      <c r="CE1530" s="1" t="e">
        <f t="shared" si="171"/>
        <v>#VALUE!</v>
      </c>
      <c r="CF1530" s="2">
        <f t="shared" si="170"/>
        <v>0</v>
      </c>
      <c r="CG1530" s="2" t="e">
        <f t="shared" si="172"/>
        <v>#VALUE!</v>
      </c>
      <c r="CH1530" s="2">
        <f t="shared" si="174"/>
        <v>0</v>
      </c>
      <c r="CI1530" s="2" t="str">
        <f t="shared" si="173"/>
        <v/>
      </c>
      <c r="CJ1530" s="1" t="e">
        <f t="shared" si="169"/>
        <v>#VALUE!</v>
      </c>
    </row>
    <row r="1531" spans="82:88">
      <c r="CD1531" t="str">
        <f t="shared" si="168"/>
        <v/>
      </c>
      <c r="CE1531" s="1" t="e">
        <f t="shared" si="171"/>
        <v>#VALUE!</v>
      </c>
      <c r="CF1531" s="2">
        <f t="shared" si="170"/>
        <v>0</v>
      </c>
      <c r="CG1531" s="2" t="e">
        <f t="shared" si="172"/>
        <v>#VALUE!</v>
      </c>
      <c r="CH1531" s="2">
        <f t="shared" si="174"/>
        <v>0</v>
      </c>
      <c r="CI1531" s="2" t="str">
        <f t="shared" si="173"/>
        <v/>
      </c>
      <c r="CJ1531" s="1" t="e">
        <f t="shared" si="169"/>
        <v>#VALUE!</v>
      </c>
    </row>
    <row r="1532" spans="82:88">
      <c r="CD1532" t="str">
        <f t="shared" si="168"/>
        <v/>
      </c>
      <c r="CE1532" s="1" t="e">
        <f t="shared" si="171"/>
        <v>#VALUE!</v>
      </c>
      <c r="CF1532" s="2">
        <f t="shared" si="170"/>
        <v>0</v>
      </c>
      <c r="CG1532" s="2" t="e">
        <f t="shared" si="172"/>
        <v>#VALUE!</v>
      </c>
      <c r="CH1532" s="2">
        <f t="shared" si="174"/>
        <v>0</v>
      </c>
      <c r="CI1532" s="2" t="str">
        <f t="shared" si="173"/>
        <v/>
      </c>
      <c r="CJ1532" s="1" t="e">
        <f t="shared" si="169"/>
        <v>#VALUE!</v>
      </c>
    </row>
    <row r="1533" spans="82:88">
      <c r="CD1533" t="str">
        <f t="shared" si="168"/>
        <v/>
      </c>
      <c r="CE1533" s="1" t="e">
        <f t="shared" si="171"/>
        <v>#VALUE!</v>
      </c>
      <c r="CF1533" s="2">
        <f t="shared" si="170"/>
        <v>0</v>
      </c>
      <c r="CG1533" s="2" t="e">
        <f t="shared" si="172"/>
        <v>#VALUE!</v>
      </c>
      <c r="CH1533" s="2">
        <f t="shared" si="174"/>
        <v>0</v>
      </c>
      <c r="CI1533" s="2" t="str">
        <f t="shared" si="173"/>
        <v/>
      </c>
      <c r="CJ1533" s="1" t="e">
        <f t="shared" si="169"/>
        <v>#VALUE!</v>
      </c>
    </row>
    <row r="1534" spans="82:88">
      <c r="CD1534" t="str">
        <f t="shared" si="168"/>
        <v/>
      </c>
      <c r="CE1534" s="1" t="e">
        <f t="shared" si="171"/>
        <v>#VALUE!</v>
      </c>
      <c r="CF1534" s="2">
        <f t="shared" si="170"/>
        <v>0</v>
      </c>
      <c r="CG1534" s="2" t="e">
        <f t="shared" si="172"/>
        <v>#VALUE!</v>
      </c>
      <c r="CH1534" s="2">
        <f t="shared" si="174"/>
        <v>0</v>
      </c>
      <c r="CI1534" s="2" t="str">
        <f t="shared" si="173"/>
        <v/>
      </c>
      <c r="CJ1534" s="1" t="e">
        <f t="shared" si="169"/>
        <v>#VALUE!</v>
      </c>
    </row>
    <row r="1535" spans="82:88">
      <c r="CD1535" t="str">
        <f t="shared" si="168"/>
        <v/>
      </c>
      <c r="CE1535" s="1" t="e">
        <f t="shared" si="171"/>
        <v>#VALUE!</v>
      </c>
      <c r="CF1535" s="2">
        <f t="shared" si="170"/>
        <v>0</v>
      </c>
      <c r="CG1535" s="2" t="e">
        <f t="shared" si="172"/>
        <v>#VALUE!</v>
      </c>
      <c r="CH1535" s="2">
        <f t="shared" si="174"/>
        <v>0</v>
      </c>
      <c r="CI1535" s="2" t="str">
        <f t="shared" si="173"/>
        <v/>
      </c>
      <c r="CJ1535" s="1" t="e">
        <f t="shared" si="169"/>
        <v>#VALUE!</v>
      </c>
    </row>
    <row r="1536" spans="82:88">
      <c r="CD1536" t="str">
        <f t="shared" ref="CD1536:CD1555" si="175">IF(H1536="","",IF(C1536="A",510,IF(C1536="B",495,IF(C1536="C",435,))))</f>
        <v/>
      </c>
      <c r="CE1536" s="1" t="e">
        <f t="shared" si="171"/>
        <v>#VALUE!</v>
      </c>
      <c r="CF1536" s="2">
        <f t="shared" si="170"/>
        <v>0</v>
      </c>
      <c r="CG1536" s="2" t="e">
        <f t="shared" si="172"/>
        <v>#VALUE!</v>
      </c>
      <c r="CH1536" s="2">
        <f t="shared" si="174"/>
        <v>0</v>
      </c>
      <c r="CI1536" s="2" t="str">
        <f t="shared" si="173"/>
        <v/>
      </c>
      <c r="CJ1536" s="1" t="e">
        <f t="shared" si="169"/>
        <v>#VALUE!</v>
      </c>
    </row>
    <row r="1537" spans="82:88">
      <c r="CD1537" t="str">
        <f t="shared" si="175"/>
        <v/>
      </c>
      <c r="CE1537" s="1" t="e">
        <f t="shared" si="171"/>
        <v>#VALUE!</v>
      </c>
      <c r="CF1537" s="2">
        <f t="shared" si="170"/>
        <v>0</v>
      </c>
      <c r="CG1537" s="2" t="e">
        <f t="shared" si="172"/>
        <v>#VALUE!</v>
      </c>
      <c r="CH1537" s="2">
        <f t="shared" si="174"/>
        <v>0</v>
      </c>
      <c r="CI1537" s="2" t="str">
        <f t="shared" si="173"/>
        <v/>
      </c>
      <c r="CJ1537" s="1" t="e">
        <f t="shared" si="169"/>
        <v>#VALUE!</v>
      </c>
    </row>
    <row r="1538" spans="82:88">
      <c r="CD1538" t="str">
        <f t="shared" si="175"/>
        <v/>
      </c>
      <c r="CE1538" s="1" t="e">
        <f t="shared" si="171"/>
        <v>#VALUE!</v>
      </c>
      <c r="CF1538" s="2">
        <f t="shared" si="170"/>
        <v>0</v>
      </c>
      <c r="CG1538" s="2" t="e">
        <f t="shared" si="172"/>
        <v>#VALUE!</v>
      </c>
      <c r="CH1538" s="2">
        <f t="shared" si="174"/>
        <v>0</v>
      </c>
      <c r="CI1538" s="2" t="str">
        <f t="shared" si="173"/>
        <v/>
      </c>
      <c r="CJ1538" s="1" t="e">
        <f t="shared" si="169"/>
        <v>#VALUE!</v>
      </c>
    </row>
    <row r="1539" spans="82:88">
      <c r="CD1539" t="str">
        <f t="shared" si="175"/>
        <v/>
      </c>
      <c r="CE1539" s="1" t="e">
        <f t="shared" si="171"/>
        <v>#VALUE!</v>
      </c>
      <c r="CF1539" s="2">
        <f t="shared" si="170"/>
        <v>0</v>
      </c>
      <c r="CG1539" s="2" t="e">
        <f t="shared" si="172"/>
        <v>#VALUE!</v>
      </c>
      <c r="CH1539" s="2">
        <f t="shared" si="174"/>
        <v>0</v>
      </c>
      <c r="CI1539" s="2" t="str">
        <f t="shared" si="173"/>
        <v/>
      </c>
      <c r="CJ1539" s="1" t="e">
        <f t="shared" si="169"/>
        <v>#VALUE!</v>
      </c>
    </row>
    <row r="1540" spans="82:88">
      <c r="CD1540" t="str">
        <f t="shared" si="175"/>
        <v/>
      </c>
      <c r="CE1540" s="1" t="e">
        <f t="shared" si="171"/>
        <v>#VALUE!</v>
      </c>
      <c r="CF1540" s="2">
        <f t="shared" si="170"/>
        <v>0</v>
      </c>
      <c r="CG1540" s="2" t="e">
        <f t="shared" si="172"/>
        <v>#VALUE!</v>
      </c>
      <c r="CH1540" s="2">
        <f t="shared" si="174"/>
        <v>0</v>
      </c>
      <c r="CI1540" s="2" t="str">
        <f t="shared" si="173"/>
        <v/>
      </c>
      <c r="CJ1540" s="1" t="e">
        <f t="shared" si="169"/>
        <v>#VALUE!</v>
      </c>
    </row>
    <row r="1541" spans="82:88">
      <c r="CD1541" t="str">
        <f t="shared" si="175"/>
        <v/>
      </c>
      <c r="CE1541" s="1" t="e">
        <f t="shared" si="171"/>
        <v>#VALUE!</v>
      </c>
      <c r="CF1541" s="2">
        <f t="shared" si="170"/>
        <v>0</v>
      </c>
      <c r="CG1541" s="2" t="e">
        <f t="shared" si="172"/>
        <v>#VALUE!</v>
      </c>
      <c r="CH1541" s="2">
        <f t="shared" si="174"/>
        <v>0</v>
      </c>
      <c r="CI1541" s="2" t="str">
        <f t="shared" si="173"/>
        <v/>
      </c>
      <c r="CJ1541" s="1" t="e">
        <f t="shared" si="169"/>
        <v>#VALUE!</v>
      </c>
    </row>
    <row r="1542" spans="82:88">
      <c r="CD1542" t="str">
        <f t="shared" si="175"/>
        <v/>
      </c>
      <c r="CE1542" s="1" t="e">
        <f t="shared" si="171"/>
        <v>#VALUE!</v>
      </c>
      <c r="CF1542" s="2">
        <f t="shared" si="170"/>
        <v>0</v>
      </c>
      <c r="CG1542" s="2" t="e">
        <f t="shared" si="172"/>
        <v>#VALUE!</v>
      </c>
      <c r="CH1542" s="2">
        <f t="shared" si="174"/>
        <v>0</v>
      </c>
      <c r="CI1542" s="2" t="str">
        <f t="shared" si="173"/>
        <v/>
      </c>
      <c r="CJ1542" s="1" t="e">
        <f t="shared" ref="CJ1542:CJ1605" si="176">IF(CE1542=0,"",(CG1542/CE1542))</f>
        <v>#VALUE!</v>
      </c>
    </row>
    <row r="1543" spans="82:88">
      <c r="CD1543" t="str">
        <f t="shared" si="175"/>
        <v/>
      </c>
      <c r="CE1543" s="1" t="e">
        <f t="shared" si="171"/>
        <v>#VALUE!</v>
      </c>
      <c r="CF1543" s="2">
        <f t="shared" si="170"/>
        <v>0</v>
      </c>
      <c r="CG1543" s="2" t="e">
        <f t="shared" si="172"/>
        <v>#VALUE!</v>
      </c>
      <c r="CH1543" s="2">
        <f t="shared" si="174"/>
        <v>0</v>
      </c>
      <c r="CI1543" s="2" t="str">
        <f t="shared" si="173"/>
        <v/>
      </c>
      <c r="CJ1543" s="1" t="e">
        <f t="shared" si="176"/>
        <v>#VALUE!</v>
      </c>
    </row>
    <row r="1544" spans="82:88">
      <c r="CD1544" t="str">
        <f t="shared" si="175"/>
        <v/>
      </c>
      <c r="CE1544" s="1" t="e">
        <f t="shared" si="171"/>
        <v>#VALUE!</v>
      </c>
      <c r="CF1544" s="2">
        <f t="shared" si="170"/>
        <v>0</v>
      </c>
      <c r="CG1544" s="2" t="e">
        <f t="shared" si="172"/>
        <v>#VALUE!</v>
      </c>
      <c r="CH1544" s="2">
        <f t="shared" si="174"/>
        <v>0</v>
      </c>
      <c r="CI1544" s="2" t="str">
        <f t="shared" si="173"/>
        <v/>
      </c>
      <c r="CJ1544" s="1" t="e">
        <f t="shared" si="176"/>
        <v>#VALUE!</v>
      </c>
    </row>
    <row r="1545" spans="82:88">
      <c r="CD1545" t="str">
        <f t="shared" si="175"/>
        <v/>
      </c>
      <c r="CE1545" s="1" t="e">
        <f t="shared" si="171"/>
        <v>#VALUE!</v>
      </c>
      <c r="CF1545" s="2">
        <f t="shared" si="170"/>
        <v>0</v>
      </c>
      <c r="CG1545" s="2" t="e">
        <f t="shared" si="172"/>
        <v>#VALUE!</v>
      </c>
      <c r="CH1545" s="2">
        <f t="shared" si="174"/>
        <v>0</v>
      </c>
      <c r="CI1545" s="2" t="str">
        <f t="shared" si="173"/>
        <v/>
      </c>
      <c r="CJ1545" s="1" t="e">
        <f t="shared" si="176"/>
        <v>#VALUE!</v>
      </c>
    </row>
    <row r="1546" spans="82:88">
      <c r="CD1546" t="str">
        <f t="shared" si="175"/>
        <v/>
      </c>
      <c r="CE1546" s="1" t="e">
        <f t="shared" si="171"/>
        <v>#VALUE!</v>
      </c>
      <c r="CF1546" s="2">
        <f t="shared" ref="CF1546:CF1609" si="177">SUM(M1546+T1546+AD1546+AE1546+AV1546+BV1546+BX1546+CA1546+CB1546+CC1546)</f>
        <v>0</v>
      </c>
      <c r="CG1546" s="2" t="e">
        <f t="shared" si="172"/>
        <v>#VALUE!</v>
      </c>
      <c r="CH1546" s="2">
        <f t="shared" si="174"/>
        <v>0</v>
      </c>
      <c r="CI1546" s="2" t="str">
        <f t="shared" si="173"/>
        <v/>
      </c>
      <c r="CJ1546" s="1" t="e">
        <f t="shared" si="176"/>
        <v>#VALUE!</v>
      </c>
    </row>
    <row r="1547" spans="82:88">
      <c r="CD1547" t="str">
        <f t="shared" si="175"/>
        <v/>
      </c>
      <c r="CE1547" s="1" t="e">
        <f t="shared" si="171"/>
        <v>#VALUE!</v>
      </c>
      <c r="CF1547" s="2">
        <f t="shared" si="177"/>
        <v>0</v>
      </c>
      <c r="CG1547" s="2" t="e">
        <f t="shared" si="172"/>
        <v>#VALUE!</v>
      </c>
      <c r="CH1547" s="2">
        <f t="shared" si="174"/>
        <v>0</v>
      </c>
      <c r="CI1547" s="2" t="str">
        <f t="shared" si="173"/>
        <v/>
      </c>
      <c r="CJ1547" s="1" t="e">
        <f t="shared" si="176"/>
        <v>#VALUE!</v>
      </c>
    </row>
    <row r="1548" spans="82:88">
      <c r="CD1548" t="str">
        <f t="shared" si="175"/>
        <v/>
      </c>
      <c r="CE1548" s="1" t="e">
        <f t="shared" si="171"/>
        <v>#VALUE!</v>
      </c>
      <c r="CF1548" s="2">
        <f t="shared" si="177"/>
        <v>0</v>
      </c>
      <c r="CG1548" s="2" t="e">
        <f t="shared" si="172"/>
        <v>#VALUE!</v>
      </c>
      <c r="CH1548" s="2">
        <f t="shared" si="174"/>
        <v>0</v>
      </c>
      <c r="CI1548" s="2" t="str">
        <f t="shared" si="173"/>
        <v/>
      </c>
      <c r="CJ1548" s="1" t="e">
        <f t="shared" si="176"/>
        <v>#VALUE!</v>
      </c>
    </row>
    <row r="1549" spans="82:88">
      <c r="CD1549" t="str">
        <f t="shared" si="175"/>
        <v/>
      </c>
      <c r="CE1549" s="1" t="e">
        <f t="shared" si="171"/>
        <v>#VALUE!</v>
      </c>
      <c r="CF1549" s="2">
        <f t="shared" si="177"/>
        <v>0</v>
      </c>
      <c r="CG1549" s="2" t="e">
        <f t="shared" si="172"/>
        <v>#VALUE!</v>
      </c>
      <c r="CH1549" s="2">
        <f t="shared" si="174"/>
        <v>0</v>
      </c>
      <c r="CI1549" s="2" t="str">
        <f t="shared" si="173"/>
        <v/>
      </c>
      <c r="CJ1549" s="1" t="e">
        <f t="shared" si="176"/>
        <v>#VALUE!</v>
      </c>
    </row>
    <row r="1550" spans="82:88">
      <c r="CD1550" t="str">
        <f t="shared" si="175"/>
        <v/>
      </c>
      <c r="CE1550" s="1" t="e">
        <f t="shared" si="171"/>
        <v>#VALUE!</v>
      </c>
      <c r="CF1550" s="2">
        <f t="shared" si="177"/>
        <v>0</v>
      </c>
      <c r="CG1550" s="2" t="e">
        <f t="shared" si="172"/>
        <v>#VALUE!</v>
      </c>
      <c r="CH1550" s="2">
        <f t="shared" si="174"/>
        <v>0</v>
      </c>
      <c r="CI1550" s="2" t="str">
        <f t="shared" si="173"/>
        <v/>
      </c>
      <c r="CJ1550" s="1" t="e">
        <f t="shared" si="176"/>
        <v>#VALUE!</v>
      </c>
    </row>
    <row r="1551" spans="82:88">
      <c r="CD1551" t="str">
        <f t="shared" si="175"/>
        <v/>
      </c>
      <c r="CE1551" s="1" t="e">
        <f t="shared" si="171"/>
        <v>#VALUE!</v>
      </c>
      <c r="CF1551" s="2">
        <f t="shared" si="177"/>
        <v>0</v>
      </c>
      <c r="CG1551" s="2" t="e">
        <f t="shared" si="172"/>
        <v>#VALUE!</v>
      </c>
      <c r="CH1551" s="2">
        <f t="shared" si="174"/>
        <v>0</v>
      </c>
      <c r="CI1551" s="2" t="str">
        <f t="shared" si="173"/>
        <v/>
      </c>
      <c r="CJ1551" s="1" t="e">
        <f t="shared" si="176"/>
        <v>#VALUE!</v>
      </c>
    </row>
    <row r="1552" spans="82:88">
      <c r="CD1552" t="str">
        <f t="shared" si="175"/>
        <v/>
      </c>
      <c r="CE1552" s="1" t="e">
        <f t="shared" si="171"/>
        <v>#VALUE!</v>
      </c>
      <c r="CF1552" s="2">
        <f t="shared" si="177"/>
        <v>0</v>
      </c>
      <c r="CG1552" s="2" t="e">
        <f t="shared" si="172"/>
        <v>#VALUE!</v>
      </c>
      <c r="CH1552" s="2">
        <f t="shared" si="174"/>
        <v>0</v>
      </c>
      <c r="CI1552" s="2" t="str">
        <f t="shared" si="173"/>
        <v/>
      </c>
      <c r="CJ1552" s="1" t="e">
        <f t="shared" si="176"/>
        <v>#VALUE!</v>
      </c>
    </row>
    <row r="1553" spans="82:88">
      <c r="CD1553" t="str">
        <f t="shared" si="175"/>
        <v/>
      </c>
      <c r="CE1553" s="1" t="e">
        <f t="shared" si="171"/>
        <v>#VALUE!</v>
      </c>
      <c r="CF1553" s="2">
        <f t="shared" si="177"/>
        <v>0</v>
      </c>
      <c r="CG1553" s="2" t="e">
        <f t="shared" si="172"/>
        <v>#VALUE!</v>
      </c>
      <c r="CH1553" s="2">
        <f t="shared" si="174"/>
        <v>0</v>
      </c>
      <c r="CI1553" s="2" t="str">
        <f t="shared" si="173"/>
        <v/>
      </c>
      <c r="CJ1553" s="1" t="e">
        <f t="shared" si="176"/>
        <v>#VALUE!</v>
      </c>
    </row>
    <row r="1554" spans="82:88">
      <c r="CD1554" t="str">
        <f t="shared" si="175"/>
        <v/>
      </c>
      <c r="CE1554" s="1" t="e">
        <f t="shared" si="171"/>
        <v>#VALUE!</v>
      </c>
      <c r="CF1554" s="2">
        <f t="shared" si="177"/>
        <v>0</v>
      </c>
      <c r="CG1554" s="2" t="e">
        <f t="shared" si="172"/>
        <v>#VALUE!</v>
      </c>
      <c r="CH1554" s="2">
        <f t="shared" si="174"/>
        <v>0</v>
      </c>
      <c r="CI1554" s="2" t="str">
        <f t="shared" si="173"/>
        <v/>
      </c>
      <c r="CJ1554" s="1" t="e">
        <f t="shared" si="176"/>
        <v>#VALUE!</v>
      </c>
    </row>
    <row r="1555" spans="82:88">
      <c r="CD1555" t="str">
        <f t="shared" si="175"/>
        <v/>
      </c>
      <c r="CE1555" s="1" t="e">
        <f t="shared" si="171"/>
        <v>#VALUE!</v>
      </c>
      <c r="CF1555" s="2">
        <f t="shared" si="177"/>
        <v>0</v>
      </c>
      <c r="CG1555" s="2" t="e">
        <f t="shared" si="172"/>
        <v>#VALUE!</v>
      </c>
      <c r="CH1555" s="2">
        <f t="shared" si="174"/>
        <v>0</v>
      </c>
      <c r="CI1555" s="2" t="str">
        <f t="shared" si="173"/>
        <v/>
      </c>
      <c r="CJ1555" s="1" t="e">
        <f t="shared" si="176"/>
        <v>#VALUE!</v>
      </c>
    </row>
    <row r="1556" spans="82:88">
      <c r="CD1556" t="str">
        <f t="shared" ref="CD1556:CD1619" si="178">IF(H1556="","",IF(C1556="A",510,IF(C1556="B",495,IF(C1556="C",435,))))</f>
        <v/>
      </c>
      <c r="CE1556" s="1" t="e">
        <f t="shared" si="171"/>
        <v>#VALUE!</v>
      </c>
      <c r="CF1556" s="2">
        <f t="shared" si="177"/>
        <v>0</v>
      </c>
      <c r="CG1556" s="2" t="e">
        <f t="shared" si="172"/>
        <v>#VALUE!</v>
      </c>
      <c r="CH1556" s="2">
        <f t="shared" si="174"/>
        <v>0</v>
      </c>
      <c r="CI1556" s="2" t="str">
        <f t="shared" si="173"/>
        <v/>
      </c>
      <c r="CJ1556" s="1" t="e">
        <f t="shared" si="176"/>
        <v>#VALUE!</v>
      </c>
    </row>
    <row r="1557" spans="82:88">
      <c r="CD1557" t="str">
        <f t="shared" si="178"/>
        <v/>
      </c>
      <c r="CE1557" s="1" t="e">
        <f t="shared" si="171"/>
        <v>#VALUE!</v>
      </c>
      <c r="CF1557" s="2">
        <f t="shared" si="177"/>
        <v>0</v>
      </c>
      <c r="CG1557" s="2" t="e">
        <f t="shared" si="172"/>
        <v>#VALUE!</v>
      </c>
      <c r="CH1557" s="2">
        <f t="shared" si="174"/>
        <v>0</v>
      </c>
      <c r="CI1557" s="2" t="str">
        <f t="shared" si="173"/>
        <v/>
      </c>
      <c r="CJ1557" s="1" t="e">
        <f t="shared" si="176"/>
        <v>#VALUE!</v>
      </c>
    </row>
    <row r="1558" spans="82:88">
      <c r="CD1558" t="str">
        <f t="shared" si="178"/>
        <v/>
      </c>
      <c r="CE1558" s="1" t="e">
        <f t="shared" si="171"/>
        <v>#VALUE!</v>
      </c>
      <c r="CF1558" s="2">
        <f t="shared" si="177"/>
        <v>0</v>
      </c>
      <c r="CG1558" s="2" t="e">
        <f t="shared" si="172"/>
        <v>#VALUE!</v>
      </c>
      <c r="CH1558" s="2">
        <f t="shared" si="174"/>
        <v>0</v>
      </c>
      <c r="CI1558" s="2" t="str">
        <f t="shared" si="173"/>
        <v/>
      </c>
      <c r="CJ1558" s="1" t="e">
        <f t="shared" si="176"/>
        <v>#VALUE!</v>
      </c>
    </row>
    <row r="1559" spans="82:88">
      <c r="CD1559" t="str">
        <f t="shared" si="178"/>
        <v/>
      </c>
      <c r="CE1559" s="1" t="e">
        <f t="shared" si="171"/>
        <v>#VALUE!</v>
      </c>
      <c r="CF1559" s="2">
        <f t="shared" si="177"/>
        <v>0</v>
      </c>
      <c r="CG1559" s="2" t="e">
        <f t="shared" si="172"/>
        <v>#VALUE!</v>
      </c>
      <c r="CH1559" s="2">
        <f t="shared" si="174"/>
        <v>0</v>
      </c>
      <c r="CI1559" s="2" t="str">
        <f t="shared" si="173"/>
        <v/>
      </c>
      <c r="CJ1559" s="1" t="e">
        <f t="shared" si="176"/>
        <v>#VALUE!</v>
      </c>
    </row>
    <row r="1560" spans="82:88">
      <c r="CD1560" t="str">
        <f t="shared" si="178"/>
        <v/>
      </c>
      <c r="CE1560" s="1" t="e">
        <f t="shared" si="171"/>
        <v>#VALUE!</v>
      </c>
      <c r="CF1560" s="2">
        <f t="shared" si="177"/>
        <v>0</v>
      </c>
      <c r="CG1560" s="2" t="e">
        <f t="shared" si="172"/>
        <v>#VALUE!</v>
      </c>
      <c r="CH1560" s="2">
        <f t="shared" si="174"/>
        <v>0</v>
      </c>
      <c r="CI1560" s="2" t="str">
        <f t="shared" si="173"/>
        <v/>
      </c>
      <c r="CJ1560" s="1" t="e">
        <f t="shared" si="176"/>
        <v>#VALUE!</v>
      </c>
    </row>
    <row r="1561" spans="82:88">
      <c r="CD1561" t="str">
        <f t="shared" si="178"/>
        <v/>
      </c>
      <c r="CE1561" s="1" t="e">
        <f t="shared" si="171"/>
        <v>#VALUE!</v>
      </c>
      <c r="CF1561" s="2">
        <f t="shared" si="177"/>
        <v>0</v>
      </c>
      <c r="CG1561" s="2" t="e">
        <f t="shared" si="172"/>
        <v>#VALUE!</v>
      </c>
      <c r="CH1561" s="2">
        <f t="shared" si="174"/>
        <v>0</v>
      </c>
      <c r="CI1561" s="2" t="str">
        <f t="shared" si="173"/>
        <v/>
      </c>
      <c r="CJ1561" s="1" t="e">
        <f t="shared" si="176"/>
        <v>#VALUE!</v>
      </c>
    </row>
    <row r="1562" spans="82:88">
      <c r="CD1562" t="str">
        <f t="shared" si="178"/>
        <v/>
      </c>
      <c r="CE1562" s="1" t="e">
        <f t="shared" si="171"/>
        <v>#VALUE!</v>
      </c>
      <c r="CF1562" s="2">
        <f t="shared" si="177"/>
        <v>0</v>
      </c>
      <c r="CG1562" s="2" t="e">
        <f t="shared" si="172"/>
        <v>#VALUE!</v>
      </c>
      <c r="CH1562" s="2">
        <f t="shared" si="174"/>
        <v>0</v>
      </c>
      <c r="CI1562" s="2" t="str">
        <f t="shared" si="173"/>
        <v/>
      </c>
      <c r="CJ1562" s="1" t="e">
        <f t="shared" si="176"/>
        <v>#VALUE!</v>
      </c>
    </row>
    <row r="1563" spans="82:88">
      <c r="CD1563" t="str">
        <f t="shared" si="178"/>
        <v/>
      </c>
      <c r="CE1563" s="1" t="e">
        <f t="shared" si="171"/>
        <v>#VALUE!</v>
      </c>
      <c r="CF1563" s="2">
        <f t="shared" si="177"/>
        <v>0</v>
      </c>
      <c r="CG1563" s="2" t="e">
        <f t="shared" si="172"/>
        <v>#VALUE!</v>
      </c>
      <c r="CH1563" s="2">
        <f t="shared" si="174"/>
        <v>0</v>
      </c>
      <c r="CI1563" s="2" t="str">
        <f t="shared" si="173"/>
        <v/>
      </c>
      <c r="CJ1563" s="1" t="e">
        <f t="shared" si="176"/>
        <v>#VALUE!</v>
      </c>
    </row>
    <row r="1564" spans="82:88">
      <c r="CD1564" t="str">
        <f t="shared" si="178"/>
        <v/>
      </c>
      <c r="CE1564" s="1" t="e">
        <f t="shared" si="171"/>
        <v>#VALUE!</v>
      </c>
      <c r="CF1564" s="2">
        <f t="shared" si="177"/>
        <v>0</v>
      </c>
      <c r="CG1564" s="2" t="e">
        <f t="shared" si="172"/>
        <v>#VALUE!</v>
      </c>
      <c r="CH1564" s="2">
        <f t="shared" si="174"/>
        <v>0</v>
      </c>
      <c r="CI1564" s="2" t="str">
        <f t="shared" si="173"/>
        <v/>
      </c>
      <c r="CJ1564" s="1" t="e">
        <f t="shared" si="176"/>
        <v>#VALUE!</v>
      </c>
    </row>
    <row r="1565" spans="82:88">
      <c r="CD1565" t="str">
        <f t="shared" si="178"/>
        <v/>
      </c>
      <c r="CE1565" s="1" t="e">
        <f t="shared" si="171"/>
        <v>#VALUE!</v>
      </c>
      <c r="CF1565" s="2">
        <f t="shared" si="177"/>
        <v>0</v>
      </c>
      <c r="CG1565" s="2" t="e">
        <f t="shared" si="172"/>
        <v>#VALUE!</v>
      </c>
      <c r="CH1565" s="2">
        <f t="shared" si="174"/>
        <v>0</v>
      </c>
      <c r="CI1565" s="2" t="str">
        <f t="shared" si="173"/>
        <v/>
      </c>
      <c r="CJ1565" s="1" t="e">
        <f t="shared" si="176"/>
        <v>#VALUE!</v>
      </c>
    </row>
    <row r="1566" spans="82:88">
      <c r="CD1566" t="str">
        <f t="shared" si="178"/>
        <v/>
      </c>
      <c r="CE1566" s="1" t="e">
        <f t="shared" si="171"/>
        <v>#VALUE!</v>
      </c>
      <c r="CF1566" s="2">
        <f t="shared" si="177"/>
        <v>0</v>
      </c>
      <c r="CG1566" s="2" t="e">
        <f t="shared" si="172"/>
        <v>#VALUE!</v>
      </c>
      <c r="CH1566" s="2">
        <f t="shared" si="174"/>
        <v>0</v>
      </c>
      <c r="CI1566" s="2" t="str">
        <f t="shared" si="173"/>
        <v/>
      </c>
      <c r="CJ1566" s="1" t="e">
        <f t="shared" si="176"/>
        <v>#VALUE!</v>
      </c>
    </row>
    <row r="1567" spans="82:88">
      <c r="CD1567" t="str">
        <f t="shared" si="178"/>
        <v/>
      </c>
      <c r="CE1567" s="1" t="e">
        <f t="shared" si="171"/>
        <v>#VALUE!</v>
      </c>
      <c r="CF1567" s="2">
        <f t="shared" si="177"/>
        <v>0</v>
      </c>
      <c r="CG1567" s="2" t="e">
        <f t="shared" si="172"/>
        <v>#VALUE!</v>
      </c>
      <c r="CH1567" s="2">
        <f t="shared" si="174"/>
        <v>0</v>
      </c>
      <c r="CI1567" s="2" t="str">
        <f t="shared" si="173"/>
        <v/>
      </c>
      <c r="CJ1567" s="1" t="e">
        <f t="shared" si="176"/>
        <v>#VALUE!</v>
      </c>
    </row>
    <row r="1568" spans="82:88">
      <c r="CD1568" t="str">
        <f t="shared" si="178"/>
        <v/>
      </c>
      <c r="CE1568" s="1" t="e">
        <f t="shared" si="171"/>
        <v>#VALUE!</v>
      </c>
      <c r="CF1568" s="2">
        <f t="shared" si="177"/>
        <v>0</v>
      </c>
      <c r="CG1568" s="2" t="e">
        <f t="shared" si="172"/>
        <v>#VALUE!</v>
      </c>
      <c r="CH1568" s="2">
        <f t="shared" si="174"/>
        <v>0</v>
      </c>
      <c r="CI1568" s="2" t="str">
        <f t="shared" si="173"/>
        <v/>
      </c>
      <c r="CJ1568" s="1" t="e">
        <f t="shared" si="176"/>
        <v>#VALUE!</v>
      </c>
    </row>
    <row r="1569" spans="82:88">
      <c r="CD1569" t="str">
        <f t="shared" si="178"/>
        <v/>
      </c>
      <c r="CE1569" s="1" t="e">
        <f t="shared" si="171"/>
        <v>#VALUE!</v>
      </c>
      <c r="CF1569" s="2">
        <f t="shared" si="177"/>
        <v>0</v>
      </c>
      <c r="CG1569" s="2" t="e">
        <f t="shared" si="172"/>
        <v>#VALUE!</v>
      </c>
      <c r="CH1569" s="2">
        <f t="shared" si="174"/>
        <v>0</v>
      </c>
      <c r="CI1569" s="2" t="str">
        <f t="shared" si="173"/>
        <v/>
      </c>
      <c r="CJ1569" s="1" t="e">
        <f t="shared" si="176"/>
        <v>#VALUE!</v>
      </c>
    </row>
    <row r="1570" spans="82:88">
      <c r="CD1570" t="str">
        <f t="shared" si="178"/>
        <v/>
      </c>
      <c r="CE1570" s="1" t="e">
        <f t="shared" si="171"/>
        <v>#VALUE!</v>
      </c>
      <c r="CF1570" s="2">
        <f t="shared" si="177"/>
        <v>0</v>
      </c>
      <c r="CG1570" s="2" t="e">
        <f t="shared" si="172"/>
        <v>#VALUE!</v>
      </c>
      <c r="CH1570" s="2">
        <f t="shared" si="174"/>
        <v>0</v>
      </c>
      <c r="CI1570" s="2" t="str">
        <f t="shared" si="173"/>
        <v/>
      </c>
      <c r="CJ1570" s="1" t="e">
        <f t="shared" si="176"/>
        <v>#VALUE!</v>
      </c>
    </row>
    <row r="1571" spans="82:88">
      <c r="CD1571" t="str">
        <f t="shared" si="178"/>
        <v/>
      </c>
      <c r="CE1571" s="1" t="e">
        <f t="shared" ref="CE1571:CE1634" si="179">(CD1571-BB1571)</f>
        <v>#VALUE!</v>
      </c>
      <c r="CF1571" s="2">
        <f t="shared" si="177"/>
        <v>0</v>
      </c>
      <c r="CG1571" s="2" t="e">
        <f t="shared" si="172"/>
        <v>#VALUE!</v>
      </c>
      <c r="CH1571" s="2">
        <f t="shared" si="174"/>
        <v>0</v>
      </c>
      <c r="CI1571" s="2" t="str">
        <f t="shared" si="173"/>
        <v/>
      </c>
      <c r="CJ1571" s="1" t="e">
        <f t="shared" si="176"/>
        <v>#VALUE!</v>
      </c>
    </row>
    <row r="1572" spans="82:88">
      <c r="CD1572" t="str">
        <f t="shared" si="178"/>
        <v/>
      </c>
      <c r="CE1572" s="1" t="e">
        <f t="shared" si="179"/>
        <v>#VALUE!</v>
      </c>
      <c r="CF1572" s="2">
        <f t="shared" si="177"/>
        <v>0</v>
      </c>
      <c r="CG1572" s="2" t="e">
        <f t="shared" si="172"/>
        <v>#VALUE!</v>
      </c>
      <c r="CH1572" s="2">
        <f t="shared" si="174"/>
        <v>0</v>
      </c>
      <c r="CI1572" s="2" t="str">
        <f t="shared" si="173"/>
        <v/>
      </c>
      <c r="CJ1572" s="1" t="e">
        <f t="shared" si="176"/>
        <v>#VALUE!</v>
      </c>
    </row>
    <row r="1573" spans="82:88">
      <c r="CD1573" t="str">
        <f t="shared" si="178"/>
        <v/>
      </c>
      <c r="CE1573" s="1" t="e">
        <f t="shared" si="179"/>
        <v>#VALUE!</v>
      </c>
      <c r="CF1573" s="2">
        <f t="shared" si="177"/>
        <v>0</v>
      </c>
      <c r="CG1573" s="2" t="e">
        <f t="shared" si="172"/>
        <v>#VALUE!</v>
      </c>
      <c r="CH1573" s="2">
        <f t="shared" si="174"/>
        <v>0</v>
      </c>
      <c r="CI1573" s="2" t="str">
        <f t="shared" si="173"/>
        <v/>
      </c>
      <c r="CJ1573" s="1" t="e">
        <f t="shared" si="176"/>
        <v>#VALUE!</v>
      </c>
    </row>
    <row r="1574" spans="82:88">
      <c r="CD1574" t="str">
        <f t="shared" si="178"/>
        <v/>
      </c>
      <c r="CE1574" s="1" t="e">
        <f t="shared" si="179"/>
        <v>#VALUE!</v>
      </c>
      <c r="CF1574" s="2">
        <f t="shared" si="177"/>
        <v>0</v>
      </c>
      <c r="CG1574" s="2" t="e">
        <f t="shared" si="172"/>
        <v>#VALUE!</v>
      </c>
      <c r="CH1574" s="2">
        <f t="shared" si="174"/>
        <v>0</v>
      </c>
      <c r="CI1574" s="2" t="str">
        <f t="shared" si="173"/>
        <v/>
      </c>
      <c r="CJ1574" s="1" t="e">
        <f t="shared" si="176"/>
        <v>#VALUE!</v>
      </c>
    </row>
    <row r="1575" spans="82:88">
      <c r="CD1575" t="str">
        <f t="shared" si="178"/>
        <v/>
      </c>
      <c r="CE1575" s="1" t="e">
        <f t="shared" si="179"/>
        <v>#VALUE!</v>
      </c>
      <c r="CF1575" s="2">
        <f t="shared" si="177"/>
        <v>0</v>
      </c>
      <c r="CG1575" s="2" t="e">
        <f t="shared" si="172"/>
        <v>#VALUE!</v>
      </c>
      <c r="CH1575" s="2">
        <f t="shared" si="174"/>
        <v>0</v>
      </c>
      <c r="CI1575" s="2" t="str">
        <f t="shared" si="173"/>
        <v/>
      </c>
      <c r="CJ1575" s="1" t="e">
        <f t="shared" si="176"/>
        <v>#VALUE!</v>
      </c>
    </row>
    <row r="1576" spans="82:88">
      <c r="CD1576" t="str">
        <f t="shared" si="178"/>
        <v/>
      </c>
      <c r="CE1576" s="1" t="e">
        <f t="shared" si="179"/>
        <v>#VALUE!</v>
      </c>
      <c r="CF1576" s="2">
        <f t="shared" si="177"/>
        <v>0</v>
      </c>
      <c r="CG1576" s="2" t="e">
        <f t="shared" si="172"/>
        <v>#VALUE!</v>
      </c>
      <c r="CH1576" s="2">
        <f t="shared" si="174"/>
        <v>0</v>
      </c>
      <c r="CI1576" s="2" t="str">
        <f t="shared" si="173"/>
        <v/>
      </c>
      <c r="CJ1576" s="1" t="e">
        <f t="shared" si="176"/>
        <v>#VALUE!</v>
      </c>
    </row>
    <row r="1577" spans="82:88">
      <c r="CD1577" t="str">
        <f t="shared" si="178"/>
        <v/>
      </c>
      <c r="CE1577" s="1" t="e">
        <f t="shared" si="179"/>
        <v>#VALUE!</v>
      </c>
      <c r="CF1577" s="2">
        <f t="shared" si="177"/>
        <v>0</v>
      </c>
      <c r="CG1577" s="2" t="e">
        <f t="shared" si="172"/>
        <v>#VALUE!</v>
      </c>
      <c r="CH1577" s="2">
        <f t="shared" si="174"/>
        <v>0</v>
      </c>
      <c r="CI1577" s="2" t="str">
        <f t="shared" si="173"/>
        <v/>
      </c>
      <c r="CJ1577" s="1" t="e">
        <f t="shared" si="176"/>
        <v>#VALUE!</v>
      </c>
    </row>
    <row r="1578" spans="82:88">
      <c r="CD1578" t="str">
        <f t="shared" si="178"/>
        <v/>
      </c>
      <c r="CE1578" s="1" t="e">
        <f t="shared" si="179"/>
        <v>#VALUE!</v>
      </c>
      <c r="CF1578" s="2">
        <f t="shared" si="177"/>
        <v>0</v>
      </c>
      <c r="CG1578" s="2" t="e">
        <f t="shared" si="172"/>
        <v>#VALUE!</v>
      </c>
      <c r="CH1578" s="2">
        <f t="shared" si="174"/>
        <v>0</v>
      </c>
      <c r="CI1578" s="2" t="str">
        <f t="shared" si="173"/>
        <v/>
      </c>
      <c r="CJ1578" s="1" t="e">
        <f t="shared" si="176"/>
        <v>#VALUE!</v>
      </c>
    </row>
    <row r="1579" spans="82:88">
      <c r="CD1579" t="str">
        <f t="shared" si="178"/>
        <v/>
      </c>
      <c r="CE1579" s="1" t="e">
        <f t="shared" si="179"/>
        <v>#VALUE!</v>
      </c>
      <c r="CF1579" s="2">
        <f t="shared" si="177"/>
        <v>0</v>
      </c>
      <c r="CG1579" s="2" t="e">
        <f t="shared" si="172"/>
        <v>#VALUE!</v>
      </c>
      <c r="CH1579" s="2">
        <f t="shared" si="174"/>
        <v>0</v>
      </c>
      <c r="CI1579" s="2" t="str">
        <f t="shared" si="173"/>
        <v/>
      </c>
      <c r="CJ1579" s="1" t="e">
        <f t="shared" si="176"/>
        <v>#VALUE!</v>
      </c>
    </row>
    <row r="1580" spans="82:88">
      <c r="CD1580" t="str">
        <f t="shared" si="178"/>
        <v/>
      </c>
      <c r="CE1580" s="1" t="e">
        <f t="shared" si="179"/>
        <v>#VALUE!</v>
      </c>
      <c r="CF1580" s="2">
        <f t="shared" si="177"/>
        <v>0</v>
      </c>
      <c r="CG1580" s="2" t="e">
        <f t="shared" si="172"/>
        <v>#VALUE!</v>
      </c>
      <c r="CH1580" s="2">
        <f t="shared" si="174"/>
        <v>0</v>
      </c>
      <c r="CI1580" s="2" t="str">
        <f t="shared" si="173"/>
        <v/>
      </c>
      <c r="CJ1580" s="1" t="e">
        <f t="shared" si="176"/>
        <v>#VALUE!</v>
      </c>
    </row>
    <row r="1581" spans="82:88">
      <c r="CD1581" t="str">
        <f t="shared" si="178"/>
        <v/>
      </c>
      <c r="CE1581" s="1" t="e">
        <f t="shared" si="179"/>
        <v>#VALUE!</v>
      </c>
      <c r="CF1581" s="2">
        <f t="shared" si="177"/>
        <v>0</v>
      </c>
      <c r="CG1581" s="2" t="e">
        <f t="shared" si="172"/>
        <v>#VALUE!</v>
      </c>
      <c r="CH1581" s="2">
        <f t="shared" si="174"/>
        <v>0</v>
      </c>
      <c r="CI1581" s="2" t="str">
        <f t="shared" si="173"/>
        <v/>
      </c>
      <c r="CJ1581" s="1" t="e">
        <f t="shared" si="176"/>
        <v>#VALUE!</v>
      </c>
    </row>
    <row r="1582" spans="82:88">
      <c r="CD1582" t="str">
        <f t="shared" si="178"/>
        <v/>
      </c>
      <c r="CE1582" s="1" t="e">
        <f t="shared" si="179"/>
        <v>#VALUE!</v>
      </c>
      <c r="CF1582" s="2">
        <f t="shared" si="177"/>
        <v>0</v>
      </c>
      <c r="CG1582" s="2" t="e">
        <f t="shared" ref="CG1582:CG1645" si="180">(CE1582-CF1582)</f>
        <v>#VALUE!</v>
      </c>
      <c r="CH1582" s="2">
        <f t="shared" si="174"/>
        <v>0</v>
      </c>
      <c r="CI1582" s="2" t="str">
        <f t="shared" si="173"/>
        <v/>
      </c>
      <c r="CJ1582" s="1" t="e">
        <f t="shared" si="176"/>
        <v>#VALUE!</v>
      </c>
    </row>
    <row r="1583" spans="82:88">
      <c r="CD1583" t="str">
        <f t="shared" si="178"/>
        <v/>
      </c>
      <c r="CE1583" s="1" t="e">
        <f t="shared" si="179"/>
        <v>#VALUE!</v>
      </c>
      <c r="CF1583" s="2">
        <f t="shared" si="177"/>
        <v>0</v>
      </c>
      <c r="CG1583" s="2" t="e">
        <f t="shared" si="180"/>
        <v>#VALUE!</v>
      </c>
      <c r="CH1583" s="2">
        <f t="shared" si="174"/>
        <v>0</v>
      </c>
      <c r="CI1583" s="2" t="str">
        <f t="shared" si="173"/>
        <v/>
      </c>
      <c r="CJ1583" s="1" t="e">
        <f t="shared" si="176"/>
        <v>#VALUE!</v>
      </c>
    </row>
    <row r="1584" spans="82:88">
      <c r="CD1584" t="str">
        <f t="shared" si="178"/>
        <v/>
      </c>
      <c r="CE1584" s="1" t="e">
        <f t="shared" si="179"/>
        <v>#VALUE!</v>
      </c>
      <c r="CF1584" s="2">
        <f t="shared" si="177"/>
        <v>0</v>
      </c>
      <c r="CG1584" s="2" t="e">
        <f t="shared" si="180"/>
        <v>#VALUE!</v>
      </c>
      <c r="CH1584" s="2">
        <f t="shared" si="174"/>
        <v>0</v>
      </c>
      <c r="CI1584" s="2" t="str">
        <f t="shared" si="173"/>
        <v/>
      </c>
      <c r="CJ1584" s="1" t="e">
        <f t="shared" si="176"/>
        <v>#VALUE!</v>
      </c>
    </row>
    <row r="1585" spans="82:88">
      <c r="CD1585" t="str">
        <f t="shared" si="178"/>
        <v/>
      </c>
      <c r="CE1585" s="1" t="e">
        <f t="shared" si="179"/>
        <v>#VALUE!</v>
      </c>
      <c r="CF1585" s="2">
        <f t="shared" si="177"/>
        <v>0</v>
      </c>
      <c r="CG1585" s="2" t="e">
        <f t="shared" si="180"/>
        <v>#VALUE!</v>
      </c>
      <c r="CH1585" s="2">
        <f t="shared" si="174"/>
        <v>0</v>
      </c>
      <c r="CI1585" s="2" t="str">
        <f t="shared" si="173"/>
        <v/>
      </c>
      <c r="CJ1585" s="1" t="e">
        <f t="shared" si="176"/>
        <v>#VALUE!</v>
      </c>
    </row>
    <row r="1586" spans="82:88">
      <c r="CD1586" t="str">
        <f t="shared" si="178"/>
        <v/>
      </c>
      <c r="CE1586" s="1" t="e">
        <f t="shared" si="179"/>
        <v>#VALUE!</v>
      </c>
      <c r="CF1586" s="2">
        <f t="shared" si="177"/>
        <v>0</v>
      </c>
      <c r="CG1586" s="2" t="e">
        <f t="shared" si="180"/>
        <v>#VALUE!</v>
      </c>
      <c r="CH1586" s="2">
        <f t="shared" si="174"/>
        <v>0</v>
      </c>
      <c r="CI1586" s="2" t="str">
        <f t="shared" si="173"/>
        <v/>
      </c>
      <c r="CJ1586" s="1" t="e">
        <f t="shared" si="176"/>
        <v>#VALUE!</v>
      </c>
    </row>
    <row r="1587" spans="82:88">
      <c r="CD1587" t="str">
        <f t="shared" si="178"/>
        <v/>
      </c>
      <c r="CE1587" s="1" t="e">
        <f t="shared" si="179"/>
        <v>#VALUE!</v>
      </c>
      <c r="CF1587" s="2">
        <f t="shared" si="177"/>
        <v>0</v>
      </c>
      <c r="CG1587" s="2" t="e">
        <f t="shared" si="180"/>
        <v>#VALUE!</v>
      </c>
      <c r="CH1587" s="2">
        <f t="shared" si="174"/>
        <v>0</v>
      </c>
      <c r="CI1587" s="2" t="str">
        <f t="shared" si="173"/>
        <v/>
      </c>
      <c r="CJ1587" s="1" t="e">
        <f t="shared" si="176"/>
        <v>#VALUE!</v>
      </c>
    </row>
    <row r="1588" spans="82:88">
      <c r="CD1588" t="str">
        <f t="shared" si="178"/>
        <v/>
      </c>
      <c r="CE1588" s="1" t="e">
        <f t="shared" si="179"/>
        <v>#VALUE!</v>
      </c>
      <c r="CF1588" s="2">
        <f t="shared" si="177"/>
        <v>0</v>
      </c>
      <c r="CG1588" s="2" t="e">
        <f t="shared" si="180"/>
        <v>#VALUE!</v>
      </c>
      <c r="CH1588" s="2">
        <f t="shared" si="174"/>
        <v>0</v>
      </c>
      <c r="CI1588" s="2" t="str">
        <f t="shared" ref="CI1588:CI1651" si="181">IFERROR(CG1588/J1588,"")</f>
        <v/>
      </c>
      <c r="CJ1588" s="1" t="e">
        <f t="shared" si="176"/>
        <v>#VALUE!</v>
      </c>
    </row>
    <row r="1589" spans="82:88">
      <c r="CD1589" t="str">
        <f t="shared" si="178"/>
        <v/>
      </c>
      <c r="CE1589" s="1" t="e">
        <f t="shared" si="179"/>
        <v>#VALUE!</v>
      </c>
      <c r="CF1589" s="2">
        <f t="shared" si="177"/>
        <v>0</v>
      </c>
      <c r="CG1589" s="2" t="e">
        <f t="shared" si="180"/>
        <v>#VALUE!</v>
      </c>
      <c r="CH1589" s="2">
        <f t="shared" si="174"/>
        <v>0</v>
      </c>
      <c r="CI1589" s="2" t="str">
        <f t="shared" si="181"/>
        <v/>
      </c>
      <c r="CJ1589" s="1" t="e">
        <f t="shared" si="176"/>
        <v>#VALUE!</v>
      </c>
    </row>
    <row r="1590" spans="82:88">
      <c r="CD1590" t="str">
        <f t="shared" si="178"/>
        <v/>
      </c>
      <c r="CE1590" s="1" t="e">
        <f t="shared" si="179"/>
        <v>#VALUE!</v>
      </c>
      <c r="CF1590" s="2">
        <f t="shared" si="177"/>
        <v>0</v>
      </c>
      <c r="CG1590" s="2" t="e">
        <f t="shared" si="180"/>
        <v>#VALUE!</v>
      </c>
      <c r="CH1590" s="2">
        <f t="shared" ref="CH1590:CH1653" si="182">IFERROR(AO1590+AP1590,"")</f>
        <v>0</v>
      </c>
      <c r="CI1590" s="2" t="str">
        <f t="shared" si="181"/>
        <v/>
      </c>
      <c r="CJ1590" s="1" t="e">
        <f t="shared" si="176"/>
        <v>#VALUE!</v>
      </c>
    </row>
    <row r="1591" spans="82:88">
      <c r="CD1591" t="str">
        <f t="shared" si="178"/>
        <v/>
      </c>
      <c r="CE1591" s="1" t="e">
        <f t="shared" si="179"/>
        <v>#VALUE!</v>
      </c>
      <c r="CF1591" s="2">
        <f t="shared" si="177"/>
        <v>0</v>
      </c>
      <c r="CG1591" s="2" t="e">
        <f t="shared" si="180"/>
        <v>#VALUE!</v>
      </c>
      <c r="CH1591" s="2">
        <f t="shared" si="182"/>
        <v>0</v>
      </c>
      <c r="CI1591" s="2" t="str">
        <f t="shared" si="181"/>
        <v/>
      </c>
      <c r="CJ1591" s="1" t="e">
        <f t="shared" si="176"/>
        <v>#VALUE!</v>
      </c>
    </row>
    <row r="1592" spans="82:88">
      <c r="CD1592" t="str">
        <f t="shared" si="178"/>
        <v/>
      </c>
      <c r="CE1592" s="1" t="e">
        <f t="shared" si="179"/>
        <v>#VALUE!</v>
      </c>
      <c r="CF1592" s="2">
        <f t="shared" si="177"/>
        <v>0</v>
      </c>
      <c r="CG1592" s="2" t="e">
        <f t="shared" si="180"/>
        <v>#VALUE!</v>
      </c>
      <c r="CH1592" s="2">
        <f t="shared" si="182"/>
        <v>0</v>
      </c>
      <c r="CI1592" s="2" t="str">
        <f t="shared" si="181"/>
        <v/>
      </c>
      <c r="CJ1592" s="1" t="e">
        <f t="shared" si="176"/>
        <v>#VALUE!</v>
      </c>
    </row>
    <row r="1593" spans="82:88">
      <c r="CD1593" t="str">
        <f t="shared" si="178"/>
        <v/>
      </c>
      <c r="CE1593" s="1" t="e">
        <f t="shared" si="179"/>
        <v>#VALUE!</v>
      </c>
      <c r="CF1593" s="2">
        <f t="shared" si="177"/>
        <v>0</v>
      </c>
      <c r="CG1593" s="2" t="e">
        <f t="shared" si="180"/>
        <v>#VALUE!</v>
      </c>
      <c r="CH1593" s="2">
        <f t="shared" si="182"/>
        <v>0</v>
      </c>
      <c r="CI1593" s="2" t="str">
        <f t="shared" si="181"/>
        <v/>
      </c>
      <c r="CJ1593" s="1" t="e">
        <f t="shared" si="176"/>
        <v>#VALUE!</v>
      </c>
    </row>
    <row r="1594" spans="82:88">
      <c r="CD1594" t="str">
        <f t="shared" si="178"/>
        <v/>
      </c>
      <c r="CE1594" s="1" t="e">
        <f t="shared" si="179"/>
        <v>#VALUE!</v>
      </c>
      <c r="CF1594" s="2">
        <f t="shared" si="177"/>
        <v>0</v>
      </c>
      <c r="CG1594" s="2" t="e">
        <f t="shared" si="180"/>
        <v>#VALUE!</v>
      </c>
      <c r="CH1594" s="2">
        <f t="shared" si="182"/>
        <v>0</v>
      </c>
      <c r="CI1594" s="2" t="str">
        <f t="shared" si="181"/>
        <v/>
      </c>
      <c r="CJ1594" s="1" t="e">
        <f t="shared" si="176"/>
        <v>#VALUE!</v>
      </c>
    </row>
    <row r="1595" spans="82:88">
      <c r="CD1595" t="str">
        <f t="shared" si="178"/>
        <v/>
      </c>
      <c r="CE1595" s="1" t="e">
        <f t="shared" si="179"/>
        <v>#VALUE!</v>
      </c>
      <c r="CF1595" s="2">
        <f t="shared" si="177"/>
        <v>0</v>
      </c>
      <c r="CG1595" s="2" t="e">
        <f t="shared" si="180"/>
        <v>#VALUE!</v>
      </c>
      <c r="CH1595" s="2">
        <f t="shared" si="182"/>
        <v>0</v>
      </c>
      <c r="CI1595" s="2" t="str">
        <f t="shared" si="181"/>
        <v/>
      </c>
      <c r="CJ1595" s="1" t="e">
        <f t="shared" si="176"/>
        <v>#VALUE!</v>
      </c>
    </row>
    <row r="1596" spans="82:88">
      <c r="CD1596" t="str">
        <f t="shared" si="178"/>
        <v/>
      </c>
      <c r="CE1596" s="1" t="e">
        <f t="shared" si="179"/>
        <v>#VALUE!</v>
      </c>
      <c r="CF1596" s="2">
        <f t="shared" si="177"/>
        <v>0</v>
      </c>
      <c r="CG1596" s="2" t="e">
        <f t="shared" si="180"/>
        <v>#VALUE!</v>
      </c>
      <c r="CH1596" s="2">
        <f t="shared" si="182"/>
        <v>0</v>
      </c>
      <c r="CI1596" s="2" t="str">
        <f t="shared" si="181"/>
        <v/>
      </c>
      <c r="CJ1596" s="1" t="e">
        <f t="shared" si="176"/>
        <v>#VALUE!</v>
      </c>
    </row>
    <row r="1597" spans="82:88">
      <c r="CD1597" t="str">
        <f t="shared" si="178"/>
        <v/>
      </c>
      <c r="CE1597" s="1" t="e">
        <f t="shared" si="179"/>
        <v>#VALUE!</v>
      </c>
      <c r="CF1597" s="2">
        <f t="shared" si="177"/>
        <v>0</v>
      </c>
      <c r="CG1597" s="2" t="e">
        <f t="shared" si="180"/>
        <v>#VALUE!</v>
      </c>
      <c r="CH1597" s="2">
        <f t="shared" si="182"/>
        <v>0</v>
      </c>
      <c r="CI1597" s="2" t="str">
        <f t="shared" si="181"/>
        <v/>
      </c>
      <c r="CJ1597" s="1" t="e">
        <f t="shared" si="176"/>
        <v>#VALUE!</v>
      </c>
    </row>
    <row r="1598" spans="82:88">
      <c r="CD1598" t="str">
        <f t="shared" si="178"/>
        <v/>
      </c>
      <c r="CE1598" s="1" t="e">
        <f t="shared" si="179"/>
        <v>#VALUE!</v>
      </c>
      <c r="CF1598" s="2">
        <f t="shared" si="177"/>
        <v>0</v>
      </c>
      <c r="CG1598" s="2" t="e">
        <f t="shared" si="180"/>
        <v>#VALUE!</v>
      </c>
      <c r="CH1598" s="2">
        <f t="shared" si="182"/>
        <v>0</v>
      </c>
      <c r="CI1598" s="2" t="str">
        <f t="shared" si="181"/>
        <v/>
      </c>
      <c r="CJ1598" s="1" t="e">
        <f t="shared" si="176"/>
        <v>#VALUE!</v>
      </c>
    </row>
    <row r="1599" spans="82:88">
      <c r="CD1599" t="str">
        <f t="shared" si="178"/>
        <v/>
      </c>
      <c r="CE1599" s="1" t="e">
        <f t="shared" si="179"/>
        <v>#VALUE!</v>
      </c>
      <c r="CF1599" s="2">
        <f t="shared" si="177"/>
        <v>0</v>
      </c>
      <c r="CG1599" s="2" t="e">
        <f t="shared" si="180"/>
        <v>#VALUE!</v>
      </c>
      <c r="CH1599" s="2">
        <f t="shared" si="182"/>
        <v>0</v>
      </c>
      <c r="CI1599" s="2" t="str">
        <f t="shared" si="181"/>
        <v/>
      </c>
      <c r="CJ1599" s="1" t="e">
        <f t="shared" si="176"/>
        <v>#VALUE!</v>
      </c>
    </row>
    <row r="1600" spans="82:88">
      <c r="CD1600" t="str">
        <f t="shared" si="178"/>
        <v/>
      </c>
      <c r="CE1600" s="1" t="e">
        <f t="shared" si="179"/>
        <v>#VALUE!</v>
      </c>
      <c r="CF1600" s="2">
        <f t="shared" si="177"/>
        <v>0</v>
      </c>
      <c r="CG1600" s="2" t="e">
        <f t="shared" si="180"/>
        <v>#VALUE!</v>
      </c>
      <c r="CH1600" s="2">
        <f t="shared" si="182"/>
        <v>0</v>
      </c>
      <c r="CI1600" s="2" t="str">
        <f t="shared" si="181"/>
        <v/>
      </c>
      <c r="CJ1600" s="1" t="e">
        <f t="shared" si="176"/>
        <v>#VALUE!</v>
      </c>
    </row>
    <row r="1601" spans="82:88">
      <c r="CD1601" t="str">
        <f t="shared" si="178"/>
        <v/>
      </c>
      <c r="CE1601" s="1" t="e">
        <f t="shared" si="179"/>
        <v>#VALUE!</v>
      </c>
      <c r="CF1601" s="2">
        <f t="shared" si="177"/>
        <v>0</v>
      </c>
      <c r="CG1601" s="2" t="e">
        <f t="shared" si="180"/>
        <v>#VALUE!</v>
      </c>
      <c r="CH1601" s="2">
        <f t="shared" si="182"/>
        <v>0</v>
      </c>
      <c r="CI1601" s="2" t="str">
        <f t="shared" si="181"/>
        <v/>
      </c>
      <c r="CJ1601" s="1" t="e">
        <f t="shared" si="176"/>
        <v>#VALUE!</v>
      </c>
    </row>
    <row r="1602" spans="82:88">
      <c r="CD1602" t="str">
        <f t="shared" si="178"/>
        <v/>
      </c>
      <c r="CE1602" s="1" t="e">
        <f t="shared" si="179"/>
        <v>#VALUE!</v>
      </c>
      <c r="CF1602" s="2">
        <f t="shared" si="177"/>
        <v>0</v>
      </c>
      <c r="CG1602" s="2" t="e">
        <f t="shared" si="180"/>
        <v>#VALUE!</v>
      </c>
      <c r="CH1602" s="2">
        <f t="shared" si="182"/>
        <v>0</v>
      </c>
      <c r="CI1602" s="2" t="str">
        <f t="shared" si="181"/>
        <v/>
      </c>
      <c r="CJ1602" s="1" t="e">
        <f t="shared" si="176"/>
        <v>#VALUE!</v>
      </c>
    </row>
    <row r="1603" spans="82:88">
      <c r="CD1603" t="str">
        <f t="shared" si="178"/>
        <v/>
      </c>
      <c r="CE1603" s="1" t="e">
        <f t="shared" si="179"/>
        <v>#VALUE!</v>
      </c>
      <c r="CF1603" s="2">
        <f t="shared" si="177"/>
        <v>0</v>
      </c>
      <c r="CG1603" s="2" t="e">
        <f t="shared" si="180"/>
        <v>#VALUE!</v>
      </c>
      <c r="CH1603" s="2">
        <f t="shared" si="182"/>
        <v>0</v>
      </c>
      <c r="CI1603" s="2" t="str">
        <f t="shared" si="181"/>
        <v/>
      </c>
      <c r="CJ1603" s="1" t="e">
        <f t="shared" si="176"/>
        <v>#VALUE!</v>
      </c>
    </row>
    <row r="1604" spans="82:88">
      <c r="CD1604" t="str">
        <f t="shared" si="178"/>
        <v/>
      </c>
      <c r="CE1604" s="1" t="e">
        <f t="shared" si="179"/>
        <v>#VALUE!</v>
      </c>
      <c r="CF1604" s="2">
        <f t="shared" si="177"/>
        <v>0</v>
      </c>
      <c r="CG1604" s="2" t="e">
        <f t="shared" si="180"/>
        <v>#VALUE!</v>
      </c>
      <c r="CH1604" s="2">
        <f t="shared" si="182"/>
        <v>0</v>
      </c>
      <c r="CI1604" s="2" t="str">
        <f t="shared" si="181"/>
        <v/>
      </c>
      <c r="CJ1604" s="1" t="e">
        <f t="shared" si="176"/>
        <v>#VALUE!</v>
      </c>
    </row>
    <row r="1605" spans="82:88">
      <c r="CD1605" t="str">
        <f t="shared" si="178"/>
        <v/>
      </c>
      <c r="CE1605" s="1" t="e">
        <f t="shared" si="179"/>
        <v>#VALUE!</v>
      </c>
      <c r="CF1605" s="2">
        <f t="shared" si="177"/>
        <v>0</v>
      </c>
      <c r="CG1605" s="2" t="e">
        <f t="shared" si="180"/>
        <v>#VALUE!</v>
      </c>
      <c r="CH1605" s="2">
        <f t="shared" si="182"/>
        <v>0</v>
      </c>
      <c r="CI1605" s="2" t="str">
        <f t="shared" si="181"/>
        <v/>
      </c>
      <c r="CJ1605" s="1" t="e">
        <f t="shared" si="176"/>
        <v>#VALUE!</v>
      </c>
    </row>
    <row r="1606" spans="82:88">
      <c r="CD1606" t="str">
        <f t="shared" si="178"/>
        <v/>
      </c>
      <c r="CE1606" s="1" t="e">
        <f t="shared" si="179"/>
        <v>#VALUE!</v>
      </c>
      <c r="CF1606" s="2">
        <f t="shared" si="177"/>
        <v>0</v>
      </c>
      <c r="CG1606" s="2" t="e">
        <f t="shared" si="180"/>
        <v>#VALUE!</v>
      </c>
      <c r="CH1606" s="2">
        <f t="shared" si="182"/>
        <v>0</v>
      </c>
      <c r="CI1606" s="2" t="str">
        <f t="shared" si="181"/>
        <v/>
      </c>
      <c r="CJ1606" s="1" t="e">
        <f t="shared" ref="CJ1606:CJ1669" si="183">IF(CE1606=0,"",(CG1606/CE1606))</f>
        <v>#VALUE!</v>
      </c>
    </row>
    <row r="1607" spans="82:88">
      <c r="CD1607" t="str">
        <f t="shared" si="178"/>
        <v/>
      </c>
      <c r="CE1607" s="1" t="e">
        <f t="shared" si="179"/>
        <v>#VALUE!</v>
      </c>
      <c r="CF1607" s="2">
        <f t="shared" si="177"/>
        <v>0</v>
      </c>
      <c r="CG1607" s="2" t="e">
        <f t="shared" si="180"/>
        <v>#VALUE!</v>
      </c>
      <c r="CH1607" s="2">
        <f t="shared" si="182"/>
        <v>0</v>
      </c>
      <c r="CI1607" s="2" t="str">
        <f t="shared" si="181"/>
        <v/>
      </c>
      <c r="CJ1607" s="1" t="e">
        <f t="shared" si="183"/>
        <v>#VALUE!</v>
      </c>
    </row>
    <row r="1608" spans="82:88">
      <c r="CD1608" t="str">
        <f t="shared" si="178"/>
        <v/>
      </c>
      <c r="CE1608" s="1" t="e">
        <f t="shared" si="179"/>
        <v>#VALUE!</v>
      </c>
      <c r="CF1608" s="2">
        <f t="shared" si="177"/>
        <v>0</v>
      </c>
      <c r="CG1608" s="2" t="e">
        <f t="shared" si="180"/>
        <v>#VALUE!</v>
      </c>
      <c r="CH1608" s="2">
        <f t="shared" si="182"/>
        <v>0</v>
      </c>
      <c r="CI1608" s="2" t="str">
        <f t="shared" si="181"/>
        <v/>
      </c>
      <c r="CJ1608" s="1" t="e">
        <f t="shared" si="183"/>
        <v>#VALUE!</v>
      </c>
    </row>
    <row r="1609" spans="82:88">
      <c r="CD1609" t="str">
        <f t="shared" si="178"/>
        <v/>
      </c>
      <c r="CE1609" s="1" t="e">
        <f t="shared" si="179"/>
        <v>#VALUE!</v>
      </c>
      <c r="CF1609" s="2">
        <f t="shared" si="177"/>
        <v>0</v>
      </c>
      <c r="CG1609" s="2" t="e">
        <f t="shared" si="180"/>
        <v>#VALUE!</v>
      </c>
      <c r="CH1609" s="2">
        <f t="shared" si="182"/>
        <v>0</v>
      </c>
      <c r="CI1609" s="2" t="str">
        <f t="shared" si="181"/>
        <v/>
      </c>
      <c r="CJ1609" s="1" t="e">
        <f t="shared" si="183"/>
        <v>#VALUE!</v>
      </c>
    </row>
    <row r="1610" spans="82:88">
      <c r="CD1610" t="str">
        <f t="shared" si="178"/>
        <v/>
      </c>
      <c r="CE1610" s="1" t="e">
        <f t="shared" si="179"/>
        <v>#VALUE!</v>
      </c>
      <c r="CF1610" s="2">
        <f t="shared" ref="CF1610:CF1673" si="184">SUM(M1610+T1610+AD1610+AE1610+AV1610+BV1610+BX1610+CA1610+CB1610+CC1610)</f>
        <v>0</v>
      </c>
      <c r="CG1610" s="2" t="e">
        <f t="shared" si="180"/>
        <v>#VALUE!</v>
      </c>
      <c r="CH1610" s="2">
        <f t="shared" si="182"/>
        <v>0</v>
      </c>
      <c r="CI1610" s="2" t="str">
        <f t="shared" si="181"/>
        <v/>
      </c>
      <c r="CJ1610" s="1" t="e">
        <f t="shared" si="183"/>
        <v>#VALUE!</v>
      </c>
    </row>
    <row r="1611" spans="82:88">
      <c r="CD1611" t="str">
        <f t="shared" si="178"/>
        <v/>
      </c>
      <c r="CE1611" s="1" t="e">
        <f t="shared" si="179"/>
        <v>#VALUE!</v>
      </c>
      <c r="CF1611" s="2">
        <f t="shared" si="184"/>
        <v>0</v>
      </c>
      <c r="CG1611" s="2" t="e">
        <f t="shared" si="180"/>
        <v>#VALUE!</v>
      </c>
      <c r="CH1611" s="2">
        <f t="shared" si="182"/>
        <v>0</v>
      </c>
      <c r="CI1611" s="2" t="str">
        <f t="shared" si="181"/>
        <v/>
      </c>
      <c r="CJ1611" s="1" t="e">
        <f t="shared" si="183"/>
        <v>#VALUE!</v>
      </c>
    </row>
    <row r="1612" spans="82:88">
      <c r="CD1612" t="str">
        <f t="shared" si="178"/>
        <v/>
      </c>
      <c r="CE1612" s="1" t="e">
        <f t="shared" si="179"/>
        <v>#VALUE!</v>
      </c>
      <c r="CF1612" s="2">
        <f t="shared" si="184"/>
        <v>0</v>
      </c>
      <c r="CG1612" s="2" t="e">
        <f t="shared" si="180"/>
        <v>#VALUE!</v>
      </c>
      <c r="CH1612" s="2">
        <f t="shared" si="182"/>
        <v>0</v>
      </c>
      <c r="CI1612" s="2" t="str">
        <f t="shared" si="181"/>
        <v/>
      </c>
      <c r="CJ1612" s="1" t="e">
        <f t="shared" si="183"/>
        <v>#VALUE!</v>
      </c>
    </row>
    <row r="1613" spans="82:88">
      <c r="CD1613" t="str">
        <f t="shared" si="178"/>
        <v/>
      </c>
      <c r="CE1613" s="1" t="e">
        <f t="shared" si="179"/>
        <v>#VALUE!</v>
      </c>
      <c r="CF1613" s="2">
        <f t="shared" si="184"/>
        <v>0</v>
      </c>
      <c r="CG1613" s="2" t="e">
        <f t="shared" si="180"/>
        <v>#VALUE!</v>
      </c>
      <c r="CH1613" s="2">
        <f t="shared" si="182"/>
        <v>0</v>
      </c>
      <c r="CI1613" s="2" t="str">
        <f t="shared" si="181"/>
        <v/>
      </c>
      <c r="CJ1613" s="1" t="e">
        <f t="shared" si="183"/>
        <v>#VALUE!</v>
      </c>
    </row>
    <row r="1614" spans="82:88">
      <c r="CD1614" t="str">
        <f t="shared" si="178"/>
        <v/>
      </c>
      <c r="CE1614" s="1" t="e">
        <f t="shared" si="179"/>
        <v>#VALUE!</v>
      </c>
      <c r="CF1614" s="2">
        <f t="shared" si="184"/>
        <v>0</v>
      </c>
      <c r="CG1614" s="2" t="e">
        <f t="shared" si="180"/>
        <v>#VALUE!</v>
      </c>
      <c r="CH1614" s="2">
        <f t="shared" si="182"/>
        <v>0</v>
      </c>
      <c r="CI1614" s="2" t="str">
        <f t="shared" si="181"/>
        <v/>
      </c>
      <c r="CJ1614" s="1" t="e">
        <f t="shared" si="183"/>
        <v>#VALUE!</v>
      </c>
    </row>
    <row r="1615" spans="82:88">
      <c r="CD1615" t="str">
        <f t="shared" si="178"/>
        <v/>
      </c>
      <c r="CE1615" s="1" t="e">
        <f t="shared" si="179"/>
        <v>#VALUE!</v>
      </c>
      <c r="CF1615" s="2">
        <f t="shared" si="184"/>
        <v>0</v>
      </c>
      <c r="CG1615" s="2" t="e">
        <f t="shared" si="180"/>
        <v>#VALUE!</v>
      </c>
      <c r="CH1615" s="2">
        <f t="shared" si="182"/>
        <v>0</v>
      </c>
      <c r="CI1615" s="2" t="str">
        <f t="shared" si="181"/>
        <v/>
      </c>
      <c r="CJ1615" s="1" t="e">
        <f t="shared" si="183"/>
        <v>#VALUE!</v>
      </c>
    </row>
    <row r="1616" spans="82:88">
      <c r="CD1616" t="str">
        <f t="shared" si="178"/>
        <v/>
      </c>
      <c r="CE1616" s="1" t="e">
        <f t="shared" si="179"/>
        <v>#VALUE!</v>
      </c>
      <c r="CF1616" s="2">
        <f t="shared" si="184"/>
        <v>0</v>
      </c>
      <c r="CG1616" s="2" t="e">
        <f t="shared" si="180"/>
        <v>#VALUE!</v>
      </c>
      <c r="CH1616" s="2">
        <f t="shared" si="182"/>
        <v>0</v>
      </c>
      <c r="CI1616" s="2" t="str">
        <f t="shared" si="181"/>
        <v/>
      </c>
      <c r="CJ1616" s="1" t="e">
        <f t="shared" si="183"/>
        <v>#VALUE!</v>
      </c>
    </row>
    <row r="1617" spans="82:88">
      <c r="CD1617" t="str">
        <f t="shared" si="178"/>
        <v/>
      </c>
      <c r="CE1617" s="1" t="e">
        <f t="shared" si="179"/>
        <v>#VALUE!</v>
      </c>
      <c r="CF1617" s="2">
        <f t="shared" si="184"/>
        <v>0</v>
      </c>
      <c r="CG1617" s="2" t="e">
        <f t="shared" si="180"/>
        <v>#VALUE!</v>
      </c>
      <c r="CH1617" s="2">
        <f t="shared" si="182"/>
        <v>0</v>
      </c>
      <c r="CI1617" s="2" t="str">
        <f t="shared" si="181"/>
        <v/>
      </c>
      <c r="CJ1617" s="1" t="e">
        <f t="shared" si="183"/>
        <v>#VALUE!</v>
      </c>
    </row>
    <row r="1618" spans="82:88">
      <c r="CD1618" t="str">
        <f t="shared" si="178"/>
        <v/>
      </c>
      <c r="CE1618" s="1" t="e">
        <f t="shared" si="179"/>
        <v>#VALUE!</v>
      </c>
      <c r="CF1618" s="2">
        <f t="shared" si="184"/>
        <v>0</v>
      </c>
      <c r="CG1618" s="2" t="e">
        <f t="shared" si="180"/>
        <v>#VALUE!</v>
      </c>
      <c r="CH1618" s="2">
        <f t="shared" si="182"/>
        <v>0</v>
      </c>
      <c r="CI1618" s="2" t="str">
        <f t="shared" si="181"/>
        <v/>
      </c>
      <c r="CJ1618" s="1" t="e">
        <f t="shared" si="183"/>
        <v>#VALUE!</v>
      </c>
    </row>
    <row r="1619" spans="82:88">
      <c r="CD1619" t="str">
        <f t="shared" si="178"/>
        <v/>
      </c>
      <c r="CE1619" s="1" t="e">
        <f t="shared" si="179"/>
        <v>#VALUE!</v>
      </c>
      <c r="CF1619" s="2">
        <f t="shared" si="184"/>
        <v>0</v>
      </c>
      <c r="CG1619" s="2" t="e">
        <f t="shared" si="180"/>
        <v>#VALUE!</v>
      </c>
      <c r="CH1619" s="2">
        <f t="shared" si="182"/>
        <v>0</v>
      </c>
      <c r="CI1619" s="2" t="str">
        <f t="shared" si="181"/>
        <v/>
      </c>
      <c r="CJ1619" s="1" t="e">
        <f t="shared" si="183"/>
        <v>#VALUE!</v>
      </c>
    </row>
    <row r="1620" spans="82:88">
      <c r="CD1620" t="str">
        <f t="shared" ref="CD1620:CD1683" si="185">IF(H1620="","",IF(C1620="A",510,IF(C1620="B",495,IF(C1620="C",435,))))</f>
        <v/>
      </c>
      <c r="CE1620" s="1" t="e">
        <f t="shared" si="179"/>
        <v>#VALUE!</v>
      </c>
      <c r="CF1620" s="2">
        <f t="shared" si="184"/>
        <v>0</v>
      </c>
      <c r="CG1620" s="2" t="e">
        <f t="shared" si="180"/>
        <v>#VALUE!</v>
      </c>
      <c r="CH1620" s="2">
        <f t="shared" si="182"/>
        <v>0</v>
      </c>
      <c r="CI1620" s="2" t="str">
        <f t="shared" si="181"/>
        <v/>
      </c>
      <c r="CJ1620" s="1" t="e">
        <f t="shared" si="183"/>
        <v>#VALUE!</v>
      </c>
    </row>
    <row r="1621" spans="82:88">
      <c r="CD1621" t="str">
        <f t="shared" si="185"/>
        <v/>
      </c>
      <c r="CE1621" s="1" t="e">
        <f t="shared" si="179"/>
        <v>#VALUE!</v>
      </c>
      <c r="CF1621" s="2">
        <f t="shared" si="184"/>
        <v>0</v>
      </c>
      <c r="CG1621" s="2" t="e">
        <f t="shared" si="180"/>
        <v>#VALUE!</v>
      </c>
      <c r="CH1621" s="2">
        <f t="shared" si="182"/>
        <v>0</v>
      </c>
      <c r="CI1621" s="2" t="str">
        <f t="shared" si="181"/>
        <v/>
      </c>
      <c r="CJ1621" s="1" t="e">
        <f t="shared" si="183"/>
        <v>#VALUE!</v>
      </c>
    </row>
    <row r="1622" spans="82:88">
      <c r="CD1622" t="str">
        <f t="shared" si="185"/>
        <v/>
      </c>
      <c r="CE1622" s="1" t="e">
        <f t="shared" si="179"/>
        <v>#VALUE!</v>
      </c>
      <c r="CF1622" s="2">
        <f t="shared" si="184"/>
        <v>0</v>
      </c>
      <c r="CG1622" s="2" t="e">
        <f t="shared" si="180"/>
        <v>#VALUE!</v>
      </c>
      <c r="CH1622" s="2">
        <f t="shared" si="182"/>
        <v>0</v>
      </c>
      <c r="CI1622" s="2" t="str">
        <f t="shared" si="181"/>
        <v/>
      </c>
      <c r="CJ1622" s="1" t="e">
        <f t="shared" si="183"/>
        <v>#VALUE!</v>
      </c>
    </row>
    <row r="1623" spans="82:88">
      <c r="CD1623" t="str">
        <f t="shared" si="185"/>
        <v/>
      </c>
      <c r="CE1623" s="1" t="e">
        <f t="shared" si="179"/>
        <v>#VALUE!</v>
      </c>
      <c r="CF1623" s="2">
        <f t="shared" si="184"/>
        <v>0</v>
      </c>
      <c r="CG1623" s="2" t="e">
        <f t="shared" si="180"/>
        <v>#VALUE!</v>
      </c>
      <c r="CH1623" s="2">
        <f t="shared" si="182"/>
        <v>0</v>
      </c>
      <c r="CI1623" s="2" t="str">
        <f t="shared" si="181"/>
        <v/>
      </c>
      <c r="CJ1623" s="1" t="e">
        <f t="shared" si="183"/>
        <v>#VALUE!</v>
      </c>
    </row>
    <row r="1624" spans="82:88">
      <c r="CD1624" t="str">
        <f t="shared" si="185"/>
        <v/>
      </c>
      <c r="CE1624" s="1" t="e">
        <f t="shared" si="179"/>
        <v>#VALUE!</v>
      </c>
      <c r="CF1624" s="2">
        <f t="shared" si="184"/>
        <v>0</v>
      </c>
      <c r="CG1624" s="2" t="e">
        <f t="shared" si="180"/>
        <v>#VALUE!</v>
      </c>
      <c r="CH1624" s="2">
        <f t="shared" si="182"/>
        <v>0</v>
      </c>
      <c r="CI1624" s="2" t="str">
        <f t="shared" si="181"/>
        <v/>
      </c>
      <c r="CJ1624" s="1" t="e">
        <f t="shared" si="183"/>
        <v>#VALUE!</v>
      </c>
    </row>
    <row r="1625" spans="82:88">
      <c r="CD1625" t="str">
        <f t="shared" si="185"/>
        <v/>
      </c>
      <c r="CE1625" s="1" t="e">
        <f t="shared" si="179"/>
        <v>#VALUE!</v>
      </c>
      <c r="CF1625" s="2">
        <f t="shared" si="184"/>
        <v>0</v>
      </c>
      <c r="CG1625" s="2" t="e">
        <f t="shared" si="180"/>
        <v>#VALUE!</v>
      </c>
      <c r="CH1625" s="2">
        <f t="shared" si="182"/>
        <v>0</v>
      </c>
      <c r="CI1625" s="2" t="str">
        <f t="shared" si="181"/>
        <v/>
      </c>
      <c r="CJ1625" s="1" t="e">
        <f t="shared" si="183"/>
        <v>#VALUE!</v>
      </c>
    </row>
    <row r="1626" spans="82:88">
      <c r="CD1626" t="str">
        <f t="shared" si="185"/>
        <v/>
      </c>
      <c r="CE1626" s="1" t="e">
        <f t="shared" si="179"/>
        <v>#VALUE!</v>
      </c>
      <c r="CF1626" s="2">
        <f t="shared" si="184"/>
        <v>0</v>
      </c>
      <c r="CG1626" s="2" t="e">
        <f t="shared" si="180"/>
        <v>#VALUE!</v>
      </c>
      <c r="CH1626" s="2">
        <f t="shared" si="182"/>
        <v>0</v>
      </c>
      <c r="CI1626" s="2" t="str">
        <f t="shared" si="181"/>
        <v/>
      </c>
      <c r="CJ1626" s="1" t="e">
        <f t="shared" si="183"/>
        <v>#VALUE!</v>
      </c>
    </row>
    <row r="1627" spans="82:88">
      <c r="CD1627" t="str">
        <f t="shared" si="185"/>
        <v/>
      </c>
      <c r="CE1627" s="1" t="e">
        <f t="shared" si="179"/>
        <v>#VALUE!</v>
      </c>
      <c r="CF1627" s="2">
        <f t="shared" si="184"/>
        <v>0</v>
      </c>
      <c r="CG1627" s="2" t="e">
        <f t="shared" si="180"/>
        <v>#VALUE!</v>
      </c>
      <c r="CH1627" s="2">
        <f t="shared" si="182"/>
        <v>0</v>
      </c>
      <c r="CI1627" s="2" t="str">
        <f t="shared" si="181"/>
        <v/>
      </c>
      <c r="CJ1627" s="1" t="e">
        <f t="shared" si="183"/>
        <v>#VALUE!</v>
      </c>
    </row>
    <row r="1628" spans="82:88">
      <c r="CD1628" t="str">
        <f t="shared" si="185"/>
        <v/>
      </c>
      <c r="CE1628" s="1" t="e">
        <f t="shared" si="179"/>
        <v>#VALUE!</v>
      </c>
      <c r="CF1628" s="2">
        <f t="shared" si="184"/>
        <v>0</v>
      </c>
      <c r="CG1628" s="2" t="e">
        <f t="shared" si="180"/>
        <v>#VALUE!</v>
      </c>
      <c r="CH1628" s="2">
        <f t="shared" si="182"/>
        <v>0</v>
      </c>
      <c r="CI1628" s="2" t="str">
        <f t="shared" si="181"/>
        <v/>
      </c>
      <c r="CJ1628" s="1" t="e">
        <f t="shared" si="183"/>
        <v>#VALUE!</v>
      </c>
    </row>
    <row r="1629" spans="82:88">
      <c r="CD1629" t="str">
        <f t="shared" si="185"/>
        <v/>
      </c>
      <c r="CE1629" s="1" t="e">
        <f t="shared" si="179"/>
        <v>#VALUE!</v>
      </c>
      <c r="CF1629" s="2">
        <f t="shared" si="184"/>
        <v>0</v>
      </c>
      <c r="CG1629" s="2" t="e">
        <f t="shared" si="180"/>
        <v>#VALUE!</v>
      </c>
      <c r="CH1629" s="2">
        <f t="shared" si="182"/>
        <v>0</v>
      </c>
      <c r="CI1629" s="2" t="str">
        <f t="shared" si="181"/>
        <v/>
      </c>
      <c r="CJ1629" s="1" t="e">
        <f t="shared" si="183"/>
        <v>#VALUE!</v>
      </c>
    </row>
    <row r="1630" spans="82:88">
      <c r="CD1630" t="str">
        <f t="shared" si="185"/>
        <v/>
      </c>
      <c r="CE1630" s="1" t="e">
        <f t="shared" si="179"/>
        <v>#VALUE!</v>
      </c>
      <c r="CF1630" s="2">
        <f t="shared" si="184"/>
        <v>0</v>
      </c>
      <c r="CG1630" s="2" t="e">
        <f t="shared" si="180"/>
        <v>#VALUE!</v>
      </c>
      <c r="CH1630" s="2">
        <f t="shared" si="182"/>
        <v>0</v>
      </c>
      <c r="CI1630" s="2" t="str">
        <f t="shared" si="181"/>
        <v/>
      </c>
      <c r="CJ1630" s="1" t="e">
        <f t="shared" si="183"/>
        <v>#VALUE!</v>
      </c>
    </row>
    <row r="1631" spans="82:88">
      <c r="CD1631" t="str">
        <f t="shared" si="185"/>
        <v/>
      </c>
      <c r="CE1631" s="1" t="e">
        <f t="shared" si="179"/>
        <v>#VALUE!</v>
      </c>
      <c r="CF1631" s="2">
        <f t="shared" si="184"/>
        <v>0</v>
      </c>
      <c r="CG1631" s="2" t="e">
        <f t="shared" si="180"/>
        <v>#VALUE!</v>
      </c>
      <c r="CH1631" s="2">
        <f t="shared" si="182"/>
        <v>0</v>
      </c>
      <c r="CI1631" s="2" t="str">
        <f t="shared" si="181"/>
        <v/>
      </c>
      <c r="CJ1631" s="1" t="e">
        <f t="shared" si="183"/>
        <v>#VALUE!</v>
      </c>
    </row>
    <row r="1632" spans="82:88">
      <c r="CD1632" t="str">
        <f t="shared" si="185"/>
        <v/>
      </c>
      <c r="CE1632" s="1" t="e">
        <f t="shared" si="179"/>
        <v>#VALUE!</v>
      </c>
      <c r="CF1632" s="2">
        <f t="shared" si="184"/>
        <v>0</v>
      </c>
      <c r="CG1632" s="2" t="e">
        <f t="shared" si="180"/>
        <v>#VALUE!</v>
      </c>
      <c r="CH1632" s="2">
        <f t="shared" si="182"/>
        <v>0</v>
      </c>
      <c r="CI1632" s="2" t="str">
        <f t="shared" si="181"/>
        <v/>
      </c>
      <c r="CJ1632" s="1" t="e">
        <f t="shared" si="183"/>
        <v>#VALUE!</v>
      </c>
    </row>
    <row r="1633" spans="82:88">
      <c r="CD1633" t="str">
        <f t="shared" si="185"/>
        <v/>
      </c>
      <c r="CE1633" s="1" t="e">
        <f t="shared" si="179"/>
        <v>#VALUE!</v>
      </c>
      <c r="CF1633" s="2">
        <f t="shared" si="184"/>
        <v>0</v>
      </c>
      <c r="CG1633" s="2" t="e">
        <f t="shared" si="180"/>
        <v>#VALUE!</v>
      </c>
      <c r="CH1633" s="2">
        <f t="shared" si="182"/>
        <v>0</v>
      </c>
      <c r="CI1633" s="2" t="str">
        <f t="shared" si="181"/>
        <v/>
      </c>
      <c r="CJ1633" s="1" t="e">
        <f t="shared" si="183"/>
        <v>#VALUE!</v>
      </c>
    </row>
    <row r="1634" spans="82:88">
      <c r="CD1634" t="str">
        <f t="shared" si="185"/>
        <v/>
      </c>
      <c r="CE1634" s="1" t="e">
        <f t="shared" si="179"/>
        <v>#VALUE!</v>
      </c>
      <c r="CF1634" s="2">
        <f t="shared" si="184"/>
        <v>0</v>
      </c>
      <c r="CG1634" s="2" t="e">
        <f t="shared" si="180"/>
        <v>#VALUE!</v>
      </c>
      <c r="CH1634" s="2">
        <f t="shared" si="182"/>
        <v>0</v>
      </c>
      <c r="CI1634" s="2" t="str">
        <f t="shared" si="181"/>
        <v/>
      </c>
      <c r="CJ1634" s="1" t="e">
        <f t="shared" si="183"/>
        <v>#VALUE!</v>
      </c>
    </row>
    <row r="1635" spans="82:88">
      <c r="CD1635" t="str">
        <f t="shared" si="185"/>
        <v/>
      </c>
      <c r="CE1635" s="1" t="e">
        <f t="shared" ref="CE1635:CE1698" si="186">(CD1635-BB1635)</f>
        <v>#VALUE!</v>
      </c>
      <c r="CF1635" s="2">
        <f t="shared" si="184"/>
        <v>0</v>
      </c>
      <c r="CG1635" s="2" t="e">
        <f t="shared" si="180"/>
        <v>#VALUE!</v>
      </c>
      <c r="CH1635" s="2">
        <f t="shared" si="182"/>
        <v>0</v>
      </c>
      <c r="CI1635" s="2" t="str">
        <f t="shared" si="181"/>
        <v/>
      </c>
      <c r="CJ1635" s="1" t="e">
        <f t="shared" si="183"/>
        <v>#VALUE!</v>
      </c>
    </row>
    <row r="1636" spans="82:88">
      <c r="CD1636" t="str">
        <f t="shared" si="185"/>
        <v/>
      </c>
      <c r="CE1636" s="1" t="e">
        <f t="shared" si="186"/>
        <v>#VALUE!</v>
      </c>
      <c r="CF1636" s="2">
        <f t="shared" si="184"/>
        <v>0</v>
      </c>
      <c r="CG1636" s="2" t="e">
        <f t="shared" si="180"/>
        <v>#VALUE!</v>
      </c>
      <c r="CH1636" s="2">
        <f t="shared" si="182"/>
        <v>0</v>
      </c>
      <c r="CI1636" s="2" t="str">
        <f t="shared" si="181"/>
        <v/>
      </c>
      <c r="CJ1636" s="1" t="e">
        <f t="shared" si="183"/>
        <v>#VALUE!</v>
      </c>
    </row>
    <row r="1637" spans="82:88">
      <c r="CD1637" t="str">
        <f t="shared" si="185"/>
        <v/>
      </c>
      <c r="CE1637" s="1" t="e">
        <f t="shared" si="186"/>
        <v>#VALUE!</v>
      </c>
      <c r="CF1637" s="2">
        <f t="shared" si="184"/>
        <v>0</v>
      </c>
      <c r="CG1637" s="2" t="e">
        <f t="shared" si="180"/>
        <v>#VALUE!</v>
      </c>
      <c r="CH1637" s="2">
        <f t="shared" si="182"/>
        <v>0</v>
      </c>
      <c r="CI1637" s="2" t="str">
        <f t="shared" si="181"/>
        <v/>
      </c>
      <c r="CJ1637" s="1" t="e">
        <f t="shared" si="183"/>
        <v>#VALUE!</v>
      </c>
    </row>
    <row r="1638" spans="82:88">
      <c r="CD1638" t="str">
        <f t="shared" si="185"/>
        <v/>
      </c>
      <c r="CE1638" s="1" t="e">
        <f t="shared" si="186"/>
        <v>#VALUE!</v>
      </c>
      <c r="CF1638" s="2">
        <f t="shared" si="184"/>
        <v>0</v>
      </c>
      <c r="CG1638" s="2" t="e">
        <f t="shared" si="180"/>
        <v>#VALUE!</v>
      </c>
      <c r="CH1638" s="2">
        <f t="shared" si="182"/>
        <v>0</v>
      </c>
      <c r="CI1638" s="2" t="str">
        <f t="shared" si="181"/>
        <v/>
      </c>
      <c r="CJ1638" s="1" t="e">
        <f t="shared" si="183"/>
        <v>#VALUE!</v>
      </c>
    </row>
    <row r="1639" spans="82:88">
      <c r="CD1639" t="str">
        <f t="shared" si="185"/>
        <v/>
      </c>
      <c r="CE1639" s="1" t="e">
        <f t="shared" si="186"/>
        <v>#VALUE!</v>
      </c>
      <c r="CF1639" s="2">
        <f t="shared" si="184"/>
        <v>0</v>
      </c>
      <c r="CG1639" s="2" t="e">
        <f t="shared" si="180"/>
        <v>#VALUE!</v>
      </c>
      <c r="CH1639" s="2">
        <f t="shared" si="182"/>
        <v>0</v>
      </c>
      <c r="CI1639" s="2" t="str">
        <f t="shared" si="181"/>
        <v/>
      </c>
      <c r="CJ1639" s="1" t="e">
        <f t="shared" si="183"/>
        <v>#VALUE!</v>
      </c>
    </row>
    <row r="1640" spans="82:88">
      <c r="CD1640" t="str">
        <f t="shared" si="185"/>
        <v/>
      </c>
      <c r="CE1640" s="1" t="e">
        <f t="shared" si="186"/>
        <v>#VALUE!</v>
      </c>
      <c r="CF1640" s="2">
        <f t="shared" si="184"/>
        <v>0</v>
      </c>
      <c r="CG1640" s="2" t="e">
        <f t="shared" si="180"/>
        <v>#VALUE!</v>
      </c>
      <c r="CH1640" s="2">
        <f t="shared" si="182"/>
        <v>0</v>
      </c>
      <c r="CI1640" s="2" t="str">
        <f t="shared" si="181"/>
        <v/>
      </c>
      <c r="CJ1640" s="1" t="e">
        <f t="shared" si="183"/>
        <v>#VALUE!</v>
      </c>
    </row>
    <row r="1641" spans="82:88">
      <c r="CD1641" t="str">
        <f t="shared" si="185"/>
        <v/>
      </c>
      <c r="CE1641" s="1" t="e">
        <f t="shared" si="186"/>
        <v>#VALUE!</v>
      </c>
      <c r="CF1641" s="2">
        <f t="shared" si="184"/>
        <v>0</v>
      </c>
      <c r="CG1641" s="2" t="e">
        <f t="shared" si="180"/>
        <v>#VALUE!</v>
      </c>
      <c r="CH1641" s="2">
        <f t="shared" si="182"/>
        <v>0</v>
      </c>
      <c r="CI1641" s="2" t="str">
        <f t="shared" si="181"/>
        <v/>
      </c>
      <c r="CJ1641" s="1" t="e">
        <f t="shared" si="183"/>
        <v>#VALUE!</v>
      </c>
    </row>
    <row r="1642" spans="82:88">
      <c r="CD1642" t="str">
        <f t="shared" si="185"/>
        <v/>
      </c>
      <c r="CE1642" s="1" t="e">
        <f t="shared" si="186"/>
        <v>#VALUE!</v>
      </c>
      <c r="CF1642" s="2">
        <f t="shared" si="184"/>
        <v>0</v>
      </c>
      <c r="CG1642" s="2" t="e">
        <f t="shared" si="180"/>
        <v>#VALUE!</v>
      </c>
      <c r="CH1642" s="2">
        <f t="shared" si="182"/>
        <v>0</v>
      </c>
      <c r="CI1642" s="2" t="str">
        <f t="shared" si="181"/>
        <v/>
      </c>
      <c r="CJ1642" s="1" t="e">
        <f t="shared" si="183"/>
        <v>#VALUE!</v>
      </c>
    </row>
    <row r="1643" spans="82:88">
      <c r="CD1643" t="str">
        <f t="shared" si="185"/>
        <v/>
      </c>
      <c r="CE1643" s="1" t="e">
        <f t="shared" si="186"/>
        <v>#VALUE!</v>
      </c>
      <c r="CF1643" s="2">
        <f t="shared" si="184"/>
        <v>0</v>
      </c>
      <c r="CG1643" s="2" t="e">
        <f t="shared" si="180"/>
        <v>#VALUE!</v>
      </c>
      <c r="CH1643" s="2">
        <f t="shared" si="182"/>
        <v>0</v>
      </c>
      <c r="CI1643" s="2" t="str">
        <f t="shared" si="181"/>
        <v/>
      </c>
      <c r="CJ1643" s="1" t="e">
        <f t="shared" si="183"/>
        <v>#VALUE!</v>
      </c>
    </row>
    <row r="1644" spans="82:88">
      <c r="CD1644" t="str">
        <f t="shared" si="185"/>
        <v/>
      </c>
      <c r="CE1644" s="1" t="e">
        <f t="shared" si="186"/>
        <v>#VALUE!</v>
      </c>
      <c r="CF1644" s="2">
        <f t="shared" si="184"/>
        <v>0</v>
      </c>
      <c r="CG1644" s="2" t="e">
        <f t="shared" si="180"/>
        <v>#VALUE!</v>
      </c>
      <c r="CH1644" s="2">
        <f t="shared" si="182"/>
        <v>0</v>
      </c>
      <c r="CI1644" s="2" t="str">
        <f t="shared" si="181"/>
        <v/>
      </c>
      <c r="CJ1644" s="1" t="e">
        <f t="shared" si="183"/>
        <v>#VALUE!</v>
      </c>
    </row>
    <row r="1645" spans="82:88">
      <c r="CD1645" t="str">
        <f t="shared" si="185"/>
        <v/>
      </c>
      <c r="CE1645" s="1" t="e">
        <f t="shared" si="186"/>
        <v>#VALUE!</v>
      </c>
      <c r="CF1645" s="2">
        <f t="shared" si="184"/>
        <v>0</v>
      </c>
      <c r="CG1645" s="2" t="e">
        <f t="shared" si="180"/>
        <v>#VALUE!</v>
      </c>
      <c r="CH1645" s="2">
        <f t="shared" si="182"/>
        <v>0</v>
      </c>
      <c r="CI1645" s="2" t="str">
        <f t="shared" si="181"/>
        <v/>
      </c>
      <c r="CJ1645" s="1" t="e">
        <f t="shared" si="183"/>
        <v>#VALUE!</v>
      </c>
    </row>
    <row r="1646" spans="82:88">
      <c r="CD1646" t="str">
        <f t="shared" si="185"/>
        <v/>
      </c>
      <c r="CE1646" s="1" t="e">
        <f t="shared" si="186"/>
        <v>#VALUE!</v>
      </c>
      <c r="CF1646" s="2">
        <f t="shared" si="184"/>
        <v>0</v>
      </c>
      <c r="CG1646" s="2" t="e">
        <f t="shared" ref="CG1646:CG1709" si="187">(CE1646-CF1646)</f>
        <v>#VALUE!</v>
      </c>
      <c r="CH1646" s="2">
        <f t="shared" si="182"/>
        <v>0</v>
      </c>
      <c r="CI1646" s="2" t="str">
        <f t="shared" si="181"/>
        <v/>
      </c>
      <c r="CJ1646" s="1" t="e">
        <f t="shared" si="183"/>
        <v>#VALUE!</v>
      </c>
    </row>
    <row r="1647" spans="82:88">
      <c r="CD1647" t="str">
        <f t="shared" si="185"/>
        <v/>
      </c>
      <c r="CE1647" s="1" t="e">
        <f t="shared" si="186"/>
        <v>#VALUE!</v>
      </c>
      <c r="CF1647" s="2">
        <f t="shared" si="184"/>
        <v>0</v>
      </c>
      <c r="CG1647" s="2" t="e">
        <f t="shared" si="187"/>
        <v>#VALUE!</v>
      </c>
      <c r="CH1647" s="2">
        <f t="shared" si="182"/>
        <v>0</v>
      </c>
      <c r="CI1647" s="2" t="str">
        <f t="shared" si="181"/>
        <v/>
      </c>
      <c r="CJ1647" s="1" t="e">
        <f t="shared" si="183"/>
        <v>#VALUE!</v>
      </c>
    </row>
    <row r="1648" spans="82:88">
      <c r="CD1648" t="str">
        <f t="shared" si="185"/>
        <v/>
      </c>
      <c r="CE1648" s="1" t="e">
        <f t="shared" si="186"/>
        <v>#VALUE!</v>
      </c>
      <c r="CF1648" s="2">
        <f t="shared" si="184"/>
        <v>0</v>
      </c>
      <c r="CG1648" s="2" t="e">
        <f t="shared" si="187"/>
        <v>#VALUE!</v>
      </c>
      <c r="CH1648" s="2">
        <f t="shared" si="182"/>
        <v>0</v>
      </c>
      <c r="CI1648" s="2" t="str">
        <f t="shared" si="181"/>
        <v/>
      </c>
      <c r="CJ1648" s="1" t="e">
        <f t="shared" si="183"/>
        <v>#VALUE!</v>
      </c>
    </row>
    <row r="1649" spans="82:88">
      <c r="CD1649" t="str">
        <f t="shared" si="185"/>
        <v/>
      </c>
      <c r="CE1649" s="1" t="e">
        <f t="shared" si="186"/>
        <v>#VALUE!</v>
      </c>
      <c r="CF1649" s="2">
        <f t="shared" si="184"/>
        <v>0</v>
      </c>
      <c r="CG1649" s="2" t="e">
        <f t="shared" si="187"/>
        <v>#VALUE!</v>
      </c>
      <c r="CH1649" s="2">
        <f t="shared" si="182"/>
        <v>0</v>
      </c>
      <c r="CI1649" s="2" t="str">
        <f t="shared" si="181"/>
        <v/>
      </c>
      <c r="CJ1649" s="1" t="e">
        <f t="shared" si="183"/>
        <v>#VALUE!</v>
      </c>
    </row>
    <row r="1650" spans="82:88">
      <c r="CD1650" t="str">
        <f t="shared" si="185"/>
        <v/>
      </c>
      <c r="CE1650" s="1" t="e">
        <f t="shared" si="186"/>
        <v>#VALUE!</v>
      </c>
      <c r="CF1650" s="2">
        <f t="shared" si="184"/>
        <v>0</v>
      </c>
      <c r="CG1650" s="2" t="e">
        <f t="shared" si="187"/>
        <v>#VALUE!</v>
      </c>
      <c r="CH1650" s="2">
        <f t="shared" si="182"/>
        <v>0</v>
      </c>
      <c r="CI1650" s="2" t="str">
        <f t="shared" si="181"/>
        <v/>
      </c>
      <c r="CJ1650" s="1" t="e">
        <f t="shared" si="183"/>
        <v>#VALUE!</v>
      </c>
    </row>
    <row r="1651" spans="82:88">
      <c r="CD1651" t="str">
        <f t="shared" si="185"/>
        <v/>
      </c>
      <c r="CE1651" s="1" t="e">
        <f t="shared" si="186"/>
        <v>#VALUE!</v>
      </c>
      <c r="CF1651" s="2">
        <f t="shared" si="184"/>
        <v>0</v>
      </c>
      <c r="CG1651" s="2" t="e">
        <f t="shared" si="187"/>
        <v>#VALUE!</v>
      </c>
      <c r="CH1651" s="2">
        <f t="shared" si="182"/>
        <v>0</v>
      </c>
      <c r="CI1651" s="2" t="str">
        <f t="shared" si="181"/>
        <v/>
      </c>
      <c r="CJ1651" s="1" t="e">
        <f t="shared" si="183"/>
        <v>#VALUE!</v>
      </c>
    </row>
    <row r="1652" spans="82:88">
      <c r="CD1652" t="str">
        <f t="shared" si="185"/>
        <v/>
      </c>
      <c r="CE1652" s="1" t="e">
        <f t="shared" si="186"/>
        <v>#VALUE!</v>
      </c>
      <c r="CF1652" s="2">
        <f t="shared" si="184"/>
        <v>0</v>
      </c>
      <c r="CG1652" s="2" t="e">
        <f t="shared" si="187"/>
        <v>#VALUE!</v>
      </c>
      <c r="CH1652" s="2">
        <f t="shared" si="182"/>
        <v>0</v>
      </c>
      <c r="CI1652" s="2" t="str">
        <f t="shared" ref="CI1652:CI1715" si="188">IFERROR(CG1652/J1652,"")</f>
        <v/>
      </c>
      <c r="CJ1652" s="1" t="e">
        <f t="shared" si="183"/>
        <v>#VALUE!</v>
      </c>
    </row>
    <row r="1653" spans="82:88">
      <c r="CD1653" t="str">
        <f t="shared" si="185"/>
        <v/>
      </c>
      <c r="CE1653" s="1" t="e">
        <f t="shared" si="186"/>
        <v>#VALUE!</v>
      </c>
      <c r="CF1653" s="2">
        <f t="shared" si="184"/>
        <v>0</v>
      </c>
      <c r="CG1653" s="2" t="e">
        <f t="shared" si="187"/>
        <v>#VALUE!</v>
      </c>
      <c r="CH1653" s="2">
        <f t="shared" si="182"/>
        <v>0</v>
      </c>
      <c r="CI1653" s="2" t="str">
        <f t="shared" si="188"/>
        <v/>
      </c>
      <c r="CJ1653" s="1" t="e">
        <f t="shared" si="183"/>
        <v>#VALUE!</v>
      </c>
    </row>
    <row r="1654" spans="82:88">
      <c r="CD1654" t="str">
        <f t="shared" si="185"/>
        <v/>
      </c>
      <c r="CE1654" s="1" t="e">
        <f t="shared" si="186"/>
        <v>#VALUE!</v>
      </c>
      <c r="CF1654" s="2">
        <f t="shared" si="184"/>
        <v>0</v>
      </c>
      <c r="CG1654" s="2" t="e">
        <f t="shared" si="187"/>
        <v>#VALUE!</v>
      </c>
      <c r="CH1654" s="2">
        <f t="shared" ref="CH1654:CH1717" si="189">IFERROR(AO1654+AP1654,"")</f>
        <v>0</v>
      </c>
      <c r="CI1654" s="2" t="str">
        <f t="shared" si="188"/>
        <v/>
      </c>
      <c r="CJ1654" s="1" t="e">
        <f t="shared" si="183"/>
        <v>#VALUE!</v>
      </c>
    </row>
    <row r="1655" spans="82:88">
      <c r="CD1655" t="str">
        <f t="shared" si="185"/>
        <v/>
      </c>
      <c r="CE1655" s="1" t="e">
        <f t="shared" si="186"/>
        <v>#VALUE!</v>
      </c>
      <c r="CF1655" s="2">
        <f t="shared" si="184"/>
        <v>0</v>
      </c>
      <c r="CG1655" s="2" t="e">
        <f t="shared" si="187"/>
        <v>#VALUE!</v>
      </c>
      <c r="CH1655" s="2">
        <f t="shared" si="189"/>
        <v>0</v>
      </c>
      <c r="CI1655" s="2" t="str">
        <f t="shared" si="188"/>
        <v/>
      </c>
      <c r="CJ1655" s="1" t="e">
        <f t="shared" si="183"/>
        <v>#VALUE!</v>
      </c>
    </row>
    <row r="1656" spans="82:88">
      <c r="CD1656" t="str">
        <f t="shared" si="185"/>
        <v/>
      </c>
      <c r="CE1656" s="1" t="e">
        <f t="shared" si="186"/>
        <v>#VALUE!</v>
      </c>
      <c r="CF1656" s="2">
        <f t="shared" si="184"/>
        <v>0</v>
      </c>
      <c r="CG1656" s="2" t="e">
        <f t="shared" si="187"/>
        <v>#VALUE!</v>
      </c>
      <c r="CH1656" s="2">
        <f t="shared" si="189"/>
        <v>0</v>
      </c>
      <c r="CI1656" s="2" t="str">
        <f t="shared" si="188"/>
        <v/>
      </c>
      <c r="CJ1656" s="1" t="e">
        <f t="shared" si="183"/>
        <v>#VALUE!</v>
      </c>
    </row>
    <row r="1657" spans="82:88">
      <c r="CD1657" t="str">
        <f t="shared" si="185"/>
        <v/>
      </c>
      <c r="CE1657" s="1" t="e">
        <f t="shared" si="186"/>
        <v>#VALUE!</v>
      </c>
      <c r="CF1657" s="2">
        <f t="shared" si="184"/>
        <v>0</v>
      </c>
      <c r="CG1657" s="2" t="e">
        <f t="shared" si="187"/>
        <v>#VALUE!</v>
      </c>
      <c r="CH1657" s="2">
        <f t="shared" si="189"/>
        <v>0</v>
      </c>
      <c r="CI1657" s="2" t="str">
        <f t="shared" si="188"/>
        <v/>
      </c>
      <c r="CJ1657" s="1" t="e">
        <f t="shared" si="183"/>
        <v>#VALUE!</v>
      </c>
    </row>
    <row r="1658" spans="82:88">
      <c r="CD1658" t="str">
        <f t="shared" si="185"/>
        <v/>
      </c>
      <c r="CE1658" s="1" t="e">
        <f t="shared" si="186"/>
        <v>#VALUE!</v>
      </c>
      <c r="CF1658" s="2">
        <f t="shared" si="184"/>
        <v>0</v>
      </c>
      <c r="CG1658" s="2" t="e">
        <f t="shared" si="187"/>
        <v>#VALUE!</v>
      </c>
      <c r="CH1658" s="2">
        <f t="shared" si="189"/>
        <v>0</v>
      </c>
      <c r="CI1658" s="2" t="str">
        <f t="shared" si="188"/>
        <v/>
      </c>
      <c r="CJ1658" s="1" t="e">
        <f t="shared" si="183"/>
        <v>#VALUE!</v>
      </c>
    </row>
    <row r="1659" spans="82:88">
      <c r="CD1659" t="str">
        <f t="shared" si="185"/>
        <v/>
      </c>
      <c r="CE1659" s="1" t="e">
        <f t="shared" si="186"/>
        <v>#VALUE!</v>
      </c>
      <c r="CF1659" s="2">
        <f t="shared" si="184"/>
        <v>0</v>
      </c>
      <c r="CG1659" s="2" t="e">
        <f t="shared" si="187"/>
        <v>#VALUE!</v>
      </c>
      <c r="CH1659" s="2">
        <f t="shared" si="189"/>
        <v>0</v>
      </c>
      <c r="CI1659" s="2" t="str">
        <f t="shared" si="188"/>
        <v/>
      </c>
      <c r="CJ1659" s="1" t="e">
        <f t="shared" si="183"/>
        <v>#VALUE!</v>
      </c>
    </row>
    <row r="1660" spans="82:88">
      <c r="CD1660" t="str">
        <f t="shared" si="185"/>
        <v/>
      </c>
      <c r="CE1660" s="1" t="e">
        <f t="shared" si="186"/>
        <v>#VALUE!</v>
      </c>
      <c r="CF1660" s="2">
        <f t="shared" si="184"/>
        <v>0</v>
      </c>
      <c r="CG1660" s="2" t="e">
        <f t="shared" si="187"/>
        <v>#VALUE!</v>
      </c>
      <c r="CH1660" s="2">
        <f t="shared" si="189"/>
        <v>0</v>
      </c>
      <c r="CI1660" s="2" t="str">
        <f t="shared" si="188"/>
        <v/>
      </c>
      <c r="CJ1660" s="1" t="e">
        <f t="shared" si="183"/>
        <v>#VALUE!</v>
      </c>
    </row>
    <row r="1661" spans="82:88">
      <c r="CD1661" t="str">
        <f t="shared" si="185"/>
        <v/>
      </c>
      <c r="CE1661" s="1" t="e">
        <f t="shared" si="186"/>
        <v>#VALUE!</v>
      </c>
      <c r="CF1661" s="2">
        <f t="shared" si="184"/>
        <v>0</v>
      </c>
      <c r="CG1661" s="2" t="e">
        <f t="shared" si="187"/>
        <v>#VALUE!</v>
      </c>
      <c r="CH1661" s="2">
        <f t="shared" si="189"/>
        <v>0</v>
      </c>
      <c r="CI1661" s="2" t="str">
        <f t="shared" si="188"/>
        <v/>
      </c>
      <c r="CJ1661" s="1" t="e">
        <f t="shared" si="183"/>
        <v>#VALUE!</v>
      </c>
    </row>
    <row r="1662" spans="82:88">
      <c r="CD1662" t="str">
        <f t="shared" si="185"/>
        <v/>
      </c>
      <c r="CE1662" s="1" t="e">
        <f t="shared" si="186"/>
        <v>#VALUE!</v>
      </c>
      <c r="CF1662" s="2">
        <f t="shared" si="184"/>
        <v>0</v>
      </c>
      <c r="CG1662" s="2" t="e">
        <f t="shared" si="187"/>
        <v>#VALUE!</v>
      </c>
      <c r="CH1662" s="2">
        <f t="shared" si="189"/>
        <v>0</v>
      </c>
      <c r="CI1662" s="2" t="str">
        <f t="shared" si="188"/>
        <v/>
      </c>
      <c r="CJ1662" s="1" t="e">
        <f t="shared" si="183"/>
        <v>#VALUE!</v>
      </c>
    </row>
    <row r="1663" spans="82:88">
      <c r="CD1663" t="str">
        <f t="shared" si="185"/>
        <v/>
      </c>
      <c r="CE1663" s="1" t="e">
        <f t="shared" si="186"/>
        <v>#VALUE!</v>
      </c>
      <c r="CF1663" s="2">
        <f t="shared" si="184"/>
        <v>0</v>
      </c>
      <c r="CG1663" s="2" t="e">
        <f t="shared" si="187"/>
        <v>#VALUE!</v>
      </c>
      <c r="CH1663" s="2">
        <f t="shared" si="189"/>
        <v>0</v>
      </c>
      <c r="CI1663" s="2" t="str">
        <f t="shared" si="188"/>
        <v/>
      </c>
      <c r="CJ1663" s="1" t="e">
        <f t="shared" si="183"/>
        <v>#VALUE!</v>
      </c>
    </row>
    <row r="1664" spans="82:88">
      <c r="CD1664" t="str">
        <f t="shared" si="185"/>
        <v/>
      </c>
      <c r="CE1664" s="1" t="e">
        <f t="shared" si="186"/>
        <v>#VALUE!</v>
      </c>
      <c r="CF1664" s="2">
        <f t="shared" si="184"/>
        <v>0</v>
      </c>
      <c r="CG1664" s="2" t="e">
        <f t="shared" si="187"/>
        <v>#VALUE!</v>
      </c>
      <c r="CH1664" s="2">
        <f t="shared" si="189"/>
        <v>0</v>
      </c>
      <c r="CI1664" s="2" t="str">
        <f t="shared" si="188"/>
        <v/>
      </c>
      <c r="CJ1664" s="1" t="e">
        <f t="shared" si="183"/>
        <v>#VALUE!</v>
      </c>
    </row>
    <row r="1665" spans="82:88">
      <c r="CD1665" t="str">
        <f t="shared" si="185"/>
        <v/>
      </c>
      <c r="CE1665" s="1" t="e">
        <f t="shared" si="186"/>
        <v>#VALUE!</v>
      </c>
      <c r="CF1665" s="2">
        <f t="shared" si="184"/>
        <v>0</v>
      </c>
      <c r="CG1665" s="2" t="e">
        <f t="shared" si="187"/>
        <v>#VALUE!</v>
      </c>
      <c r="CH1665" s="2">
        <f t="shared" si="189"/>
        <v>0</v>
      </c>
      <c r="CI1665" s="2" t="str">
        <f t="shared" si="188"/>
        <v/>
      </c>
      <c r="CJ1665" s="1" t="e">
        <f t="shared" si="183"/>
        <v>#VALUE!</v>
      </c>
    </row>
    <row r="1666" spans="82:88">
      <c r="CD1666" t="str">
        <f t="shared" si="185"/>
        <v/>
      </c>
      <c r="CE1666" s="1" t="e">
        <f t="shared" si="186"/>
        <v>#VALUE!</v>
      </c>
      <c r="CF1666" s="2">
        <f t="shared" si="184"/>
        <v>0</v>
      </c>
      <c r="CG1666" s="2" t="e">
        <f t="shared" si="187"/>
        <v>#VALUE!</v>
      </c>
      <c r="CH1666" s="2">
        <f t="shared" si="189"/>
        <v>0</v>
      </c>
      <c r="CI1666" s="2" t="str">
        <f t="shared" si="188"/>
        <v/>
      </c>
      <c r="CJ1666" s="1" t="e">
        <f t="shared" si="183"/>
        <v>#VALUE!</v>
      </c>
    </row>
    <row r="1667" spans="82:88">
      <c r="CD1667" t="str">
        <f t="shared" si="185"/>
        <v/>
      </c>
      <c r="CE1667" s="1" t="e">
        <f t="shared" si="186"/>
        <v>#VALUE!</v>
      </c>
      <c r="CF1667" s="2">
        <f t="shared" si="184"/>
        <v>0</v>
      </c>
      <c r="CG1667" s="2" t="e">
        <f t="shared" si="187"/>
        <v>#VALUE!</v>
      </c>
      <c r="CH1667" s="2">
        <f t="shared" si="189"/>
        <v>0</v>
      </c>
      <c r="CI1667" s="2" t="str">
        <f t="shared" si="188"/>
        <v/>
      </c>
      <c r="CJ1667" s="1" t="e">
        <f t="shared" si="183"/>
        <v>#VALUE!</v>
      </c>
    </row>
    <row r="1668" spans="82:88">
      <c r="CD1668" t="str">
        <f t="shared" si="185"/>
        <v/>
      </c>
      <c r="CE1668" s="1" t="e">
        <f t="shared" si="186"/>
        <v>#VALUE!</v>
      </c>
      <c r="CF1668" s="2">
        <f t="shared" si="184"/>
        <v>0</v>
      </c>
      <c r="CG1668" s="2" t="e">
        <f t="shared" si="187"/>
        <v>#VALUE!</v>
      </c>
      <c r="CH1668" s="2">
        <f t="shared" si="189"/>
        <v>0</v>
      </c>
      <c r="CI1668" s="2" t="str">
        <f t="shared" si="188"/>
        <v/>
      </c>
      <c r="CJ1668" s="1" t="e">
        <f t="shared" si="183"/>
        <v>#VALUE!</v>
      </c>
    </row>
    <row r="1669" spans="82:88">
      <c r="CD1669" t="str">
        <f t="shared" si="185"/>
        <v/>
      </c>
      <c r="CE1669" s="1" t="e">
        <f t="shared" si="186"/>
        <v>#VALUE!</v>
      </c>
      <c r="CF1669" s="2">
        <f t="shared" si="184"/>
        <v>0</v>
      </c>
      <c r="CG1669" s="2" t="e">
        <f t="shared" si="187"/>
        <v>#VALUE!</v>
      </c>
      <c r="CH1669" s="2">
        <f t="shared" si="189"/>
        <v>0</v>
      </c>
      <c r="CI1669" s="2" t="str">
        <f t="shared" si="188"/>
        <v/>
      </c>
      <c r="CJ1669" s="1" t="e">
        <f t="shared" si="183"/>
        <v>#VALUE!</v>
      </c>
    </row>
    <row r="1670" spans="82:88">
      <c r="CD1670" t="str">
        <f t="shared" si="185"/>
        <v/>
      </c>
      <c r="CE1670" s="1" t="e">
        <f t="shared" si="186"/>
        <v>#VALUE!</v>
      </c>
      <c r="CF1670" s="2">
        <f t="shared" si="184"/>
        <v>0</v>
      </c>
      <c r="CG1670" s="2" t="e">
        <f t="shared" si="187"/>
        <v>#VALUE!</v>
      </c>
      <c r="CH1670" s="2">
        <f t="shared" si="189"/>
        <v>0</v>
      </c>
      <c r="CI1670" s="2" t="str">
        <f t="shared" si="188"/>
        <v/>
      </c>
      <c r="CJ1670" s="1" t="e">
        <f t="shared" ref="CJ1670:CJ1733" si="190">IF(CE1670=0,"",(CG1670/CE1670))</f>
        <v>#VALUE!</v>
      </c>
    </row>
    <row r="1671" spans="82:88">
      <c r="CD1671" t="str">
        <f t="shared" si="185"/>
        <v/>
      </c>
      <c r="CE1671" s="1" t="e">
        <f t="shared" si="186"/>
        <v>#VALUE!</v>
      </c>
      <c r="CF1671" s="2">
        <f t="shared" si="184"/>
        <v>0</v>
      </c>
      <c r="CG1671" s="2" t="e">
        <f t="shared" si="187"/>
        <v>#VALUE!</v>
      </c>
      <c r="CH1671" s="2">
        <f t="shared" si="189"/>
        <v>0</v>
      </c>
      <c r="CI1671" s="2" t="str">
        <f t="shared" si="188"/>
        <v/>
      </c>
      <c r="CJ1671" s="1" t="e">
        <f t="shared" si="190"/>
        <v>#VALUE!</v>
      </c>
    </row>
    <row r="1672" spans="82:88">
      <c r="CD1672" t="str">
        <f t="shared" si="185"/>
        <v/>
      </c>
      <c r="CE1672" s="1" t="e">
        <f t="shared" si="186"/>
        <v>#VALUE!</v>
      </c>
      <c r="CF1672" s="2">
        <f t="shared" si="184"/>
        <v>0</v>
      </c>
      <c r="CG1672" s="2" t="e">
        <f t="shared" si="187"/>
        <v>#VALUE!</v>
      </c>
      <c r="CH1672" s="2">
        <f t="shared" si="189"/>
        <v>0</v>
      </c>
      <c r="CI1672" s="2" t="str">
        <f t="shared" si="188"/>
        <v/>
      </c>
      <c r="CJ1672" s="1" t="e">
        <f t="shared" si="190"/>
        <v>#VALUE!</v>
      </c>
    </row>
    <row r="1673" spans="82:88">
      <c r="CD1673" t="str">
        <f t="shared" si="185"/>
        <v/>
      </c>
      <c r="CE1673" s="1" t="e">
        <f t="shared" si="186"/>
        <v>#VALUE!</v>
      </c>
      <c r="CF1673" s="2">
        <f t="shared" si="184"/>
        <v>0</v>
      </c>
      <c r="CG1673" s="2" t="e">
        <f t="shared" si="187"/>
        <v>#VALUE!</v>
      </c>
      <c r="CH1673" s="2">
        <f t="shared" si="189"/>
        <v>0</v>
      </c>
      <c r="CI1673" s="2" t="str">
        <f t="shared" si="188"/>
        <v/>
      </c>
      <c r="CJ1673" s="1" t="e">
        <f t="shared" si="190"/>
        <v>#VALUE!</v>
      </c>
    </row>
    <row r="1674" spans="82:88">
      <c r="CD1674" t="str">
        <f t="shared" si="185"/>
        <v/>
      </c>
      <c r="CE1674" s="1" t="e">
        <f t="shared" si="186"/>
        <v>#VALUE!</v>
      </c>
      <c r="CF1674" s="2">
        <f t="shared" ref="CF1674:CF1737" si="191">SUM(M1674+T1674+AD1674+AE1674+AV1674+BV1674+BX1674+CA1674+CB1674+CC1674)</f>
        <v>0</v>
      </c>
      <c r="CG1674" s="2" t="e">
        <f t="shared" si="187"/>
        <v>#VALUE!</v>
      </c>
      <c r="CH1674" s="2">
        <f t="shared" si="189"/>
        <v>0</v>
      </c>
      <c r="CI1674" s="2" t="str">
        <f t="shared" si="188"/>
        <v/>
      </c>
      <c r="CJ1674" s="1" t="e">
        <f t="shared" si="190"/>
        <v>#VALUE!</v>
      </c>
    </row>
    <row r="1675" spans="82:88">
      <c r="CD1675" t="str">
        <f t="shared" si="185"/>
        <v/>
      </c>
      <c r="CE1675" s="1" t="e">
        <f t="shared" si="186"/>
        <v>#VALUE!</v>
      </c>
      <c r="CF1675" s="2">
        <f t="shared" si="191"/>
        <v>0</v>
      </c>
      <c r="CG1675" s="2" t="e">
        <f t="shared" si="187"/>
        <v>#VALUE!</v>
      </c>
      <c r="CH1675" s="2">
        <f t="shared" si="189"/>
        <v>0</v>
      </c>
      <c r="CI1675" s="2" t="str">
        <f t="shared" si="188"/>
        <v/>
      </c>
      <c r="CJ1675" s="1" t="e">
        <f t="shared" si="190"/>
        <v>#VALUE!</v>
      </c>
    </row>
    <row r="1676" spans="82:88">
      <c r="CD1676" t="str">
        <f t="shared" si="185"/>
        <v/>
      </c>
      <c r="CE1676" s="1" t="e">
        <f t="shared" si="186"/>
        <v>#VALUE!</v>
      </c>
      <c r="CF1676" s="2">
        <f t="shared" si="191"/>
        <v>0</v>
      </c>
      <c r="CG1676" s="2" t="e">
        <f t="shared" si="187"/>
        <v>#VALUE!</v>
      </c>
      <c r="CH1676" s="2">
        <f t="shared" si="189"/>
        <v>0</v>
      </c>
      <c r="CI1676" s="2" t="str">
        <f t="shared" si="188"/>
        <v/>
      </c>
      <c r="CJ1676" s="1" t="e">
        <f t="shared" si="190"/>
        <v>#VALUE!</v>
      </c>
    </row>
    <row r="1677" spans="82:88">
      <c r="CD1677" t="str">
        <f t="shared" si="185"/>
        <v/>
      </c>
      <c r="CE1677" s="1" t="e">
        <f t="shared" si="186"/>
        <v>#VALUE!</v>
      </c>
      <c r="CF1677" s="2">
        <f t="shared" si="191"/>
        <v>0</v>
      </c>
      <c r="CG1677" s="2" t="e">
        <f t="shared" si="187"/>
        <v>#VALUE!</v>
      </c>
      <c r="CH1677" s="2">
        <f t="shared" si="189"/>
        <v>0</v>
      </c>
      <c r="CI1677" s="2" t="str">
        <f t="shared" si="188"/>
        <v/>
      </c>
      <c r="CJ1677" s="1" t="e">
        <f t="shared" si="190"/>
        <v>#VALUE!</v>
      </c>
    </row>
    <row r="1678" spans="82:88">
      <c r="CD1678" t="str">
        <f t="shared" si="185"/>
        <v/>
      </c>
      <c r="CE1678" s="1" t="e">
        <f t="shared" si="186"/>
        <v>#VALUE!</v>
      </c>
      <c r="CF1678" s="2">
        <f t="shared" si="191"/>
        <v>0</v>
      </c>
      <c r="CG1678" s="2" t="e">
        <f t="shared" si="187"/>
        <v>#VALUE!</v>
      </c>
      <c r="CH1678" s="2">
        <f t="shared" si="189"/>
        <v>0</v>
      </c>
      <c r="CI1678" s="2" t="str">
        <f t="shared" si="188"/>
        <v/>
      </c>
      <c r="CJ1678" s="1" t="e">
        <f t="shared" si="190"/>
        <v>#VALUE!</v>
      </c>
    </row>
    <row r="1679" spans="82:88">
      <c r="CD1679" t="str">
        <f t="shared" si="185"/>
        <v/>
      </c>
      <c r="CE1679" s="1" t="e">
        <f t="shared" si="186"/>
        <v>#VALUE!</v>
      </c>
      <c r="CF1679" s="2">
        <f t="shared" si="191"/>
        <v>0</v>
      </c>
      <c r="CG1679" s="2" t="e">
        <f t="shared" si="187"/>
        <v>#VALUE!</v>
      </c>
      <c r="CH1679" s="2">
        <f t="shared" si="189"/>
        <v>0</v>
      </c>
      <c r="CI1679" s="2" t="str">
        <f t="shared" si="188"/>
        <v/>
      </c>
      <c r="CJ1679" s="1" t="e">
        <f t="shared" si="190"/>
        <v>#VALUE!</v>
      </c>
    </row>
    <row r="1680" spans="82:88">
      <c r="CD1680" t="str">
        <f t="shared" si="185"/>
        <v/>
      </c>
      <c r="CE1680" s="1" t="e">
        <f t="shared" si="186"/>
        <v>#VALUE!</v>
      </c>
      <c r="CF1680" s="2">
        <f t="shared" si="191"/>
        <v>0</v>
      </c>
      <c r="CG1680" s="2" t="e">
        <f t="shared" si="187"/>
        <v>#VALUE!</v>
      </c>
      <c r="CH1680" s="2">
        <f t="shared" si="189"/>
        <v>0</v>
      </c>
      <c r="CI1680" s="2" t="str">
        <f t="shared" si="188"/>
        <v/>
      </c>
      <c r="CJ1680" s="1" t="e">
        <f t="shared" si="190"/>
        <v>#VALUE!</v>
      </c>
    </row>
    <row r="1681" spans="82:88">
      <c r="CD1681" t="str">
        <f t="shared" si="185"/>
        <v/>
      </c>
      <c r="CE1681" s="1" t="e">
        <f t="shared" si="186"/>
        <v>#VALUE!</v>
      </c>
      <c r="CF1681" s="2">
        <f t="shared" si="191"/>
        <v>0</v>
      </c>
      <c r="CG1681" s="2" t="e">
        <f t="shared" si="187"/>
        <v>#VALUE!</v>
      </c>
      <c r="CH1681" s="2">
        <f t="shared" si="189"/>
        <v>0</v>
      </c>
      <c r="CI1681" s="2" t="str">
        <f t="shared" si="188"/>
        <v/>
      </c>
      <c r="CJ1681" s="1" t="e">
        <f t="shared" si="190"/>
        <v>#VALUE!</v>
      </c>
    </row>
    <row r="1682" spans="82:88">
      <c r="CD1682" t="str">
        <f t="shared" si="185"/>
        <v/>
      </c>
      <c r="CE1682" s="1" t="e">
        <f t="shared" si="186"/>
        <v>#VALUE!</v>
      </c>
      <c r="CF1682" s="2">
        <f t="shared" si="191"/>
        <v>0</v>
      </c>
      <c r="CG1682" s="2" t="e">
        <f t="shared" si="187"/>
        <v>#VALUE!</v>
      </c>
      <c r="CH1682" s="2">
        <f t="shared" si="189"/>
        <v>0</v>
      </c>
      <c r="CI1682" s="2" t="str">
        <f t="shared" si="188"/>
        <v/>
      </c>
      <c r="CJ1682" s="1" t="e">
        <f t="shared" si="190"/>
        <v>#VALUE!</v>
      </c>
    </row>
    <row r="1683" spans="82:88">
      <c r="CD1683" t="str">
        <f t="shared" si="185"/>
        <v/>
      </c>
      <c r="CE1683" s="1" t="e">
        <f t="shared" si="186"/>
        <v>#VALUE!</v>
      </c>
      <c r="CF1683" s="2">
        <f t="shared" si="191"/>
        <v>0</v>
      </c>
      <c r="CG1683" s="2" t="e">
        <f t="shared" si="187"/>
        <v>#VALUE!</v>
      </c>
      <c r="CH1683" s="2">
        <f t="shared" si="189"/>
        <v>0</v>
      </c>
      <c r="CI1683" s="2" t="str">
        <f t="shared" si="188"/>
        <v/>
      </c>
      <c r="CJ1683" s="1" t="e">
        <f t="shared" si="190"/>
        <v>#VALUE!</v>
      </c>
    </row>
    <row r="1684" spans="82:88">
      <c r="CD1684" t="str">
        <f t="shared" ref="CD1684:CD1747" si="192">IF(H1684="","",IF(C1684="A",510,IF(C1684="B",495,IF(C1684="C",435,))))</f>
        <v/>
      </c>
      <c r="CE1684" s="1" t="e">
        <f t="shared" si="186"/>
        <v>#VALUE!</v>
      </c>
      <c r="CF1684" s="2">
        <f t="shared" si="191"/>
        <v>0</v>
      </c>
      <c r="CG1684" s="2" t="e">
        <f t="shared" si="187"/>
        <v>#VALUE!</v>
      </c>
      <c r="CH1684" s="2">
        <f t="shared" si="189"/>
        <v>0</v>
      </c>
      <c r="CI1684" s="2" t="str">
        <f t="shared" si="188"/>
        <v/>
      </c>
      <c r="CJ1684" s="1" t="e">
        <f t="shared" si="190"/>
        <v>#VALUE!</v>
      </c>
    </row>
    <row r="1685" spans="82:88">
      <c r="CD1685" t="str">
        <f t="shared" si="192"/>
        <v/>
      </c>
      <c r="CE1685" s="1" t="e">
        <f t="shared" si="186"/>
        <v>#VALUE!</v>
      </c>
      <c r="CF1685" s="2">
        <f t="shared" si="191"/>
        <v>0</v>
      </c>
      <c r="CG1685" s="2" t="e">
        <f t="shared" si="187"/>
        <v>#VALUE!</v>
      </c>
      <c r="CH1685" s="2">
        <f t="shared" si="189"/>
        <v>0</v>
      </c>
      <c r="CI1685" s="2" t="str">
        <f t="shared" si="188"/>
        <v/>
      </c>
      <c r="CJ1685" s="1" t="e">
        <f t="shared" si="190"/>
        <v>#VALUE!</v>
      </c>
    </row>
    <row r="1686" spans="82:88">
      <c r="CD1686" t="str">
        <f t="shared" si="192"/>
        <v/>
      </c>
      <c r="CE1686" s="1" t="e">
        <f t="shared" si="186"/>
        <v>#VALUE!</v>
      </c>
      <c r="CF1686" s="2">
        <f t="shared" si="191"/>
        <v>0</v>
      </c>
      <c r="CG1686" s="2" t="e">
        <f t="shared" si="187"/>
        <v>#VALUE!</v>
      </c>
      <c r="CH1686" s="2">
        <f t="shared" si="189"/>
        <v>0</v>
      </c>
      <c r="CI1686" s="2" t="str">
        <f t="shared" si="188"/>
        <v/>
      </c>
      <c r="CJ1686" s="1" t="e">
        <f t="shared" si="190"/>
        <v>#VALUE!</v>
      </c>
    </row>
    <row r="1687" spans="82:88">
      <c r="CD1687" t="str">
        <f t="shared" si="192"/>
        <v/>
      </c>
      <c r="CE1687" s="1" t="e">
        <f t="shared" si="186"/>
        <v>#VALUE!</v>
      </c>
      <c r="CF1687" s="2">
        <f t="shared" si="191"/>
        <v>0</v>
      </c>
      <c r="CG1687" s="2" t="e">
        <f t="shared" si="187"/>
        <v>#VALUE!</v>
      </c>
      <c r="CH1687" s="2">
        <f t="shared" si="189"/>
        <v>0</v>
      </c>
      <c r="CI1687" s="2" t="str">
        <f t="shared" si="188"/>
        <v/>
      </c>
      <c r="CJ1687" s="1" t="e">
        <f t="shared" si="190"/>
        <v>#VALUE!</v>
      </c>
    </row>
    <row r="1688" spans="82:88">
      <c r="CD1688" t="str">
        <f t="shared" si="192"/>
        <v/>
      </c>
      <c r="CE1688" s="1" t="e">
        <f t="shared" si="186"/>
        <v>#VALUE!</v>
      </c>
      <c r="CF1688" s="2">
        <f t="shared" si="191"/>
        <v>0</v>
      </c>
      <c r="CG1688" s="2" t="e">
        <f t="shared" si="187"/>
        <v>#VALUE!</v>
      </c>
      <c r="CH1688" s="2">
        <f t="shared" si="189"/>
        <v>0</v>
      </c>
      <c r="CI1688" s="2" t="str">
        <f t="shared" si="188"/>
        <v/>
      </c>
      <c r="CJ1688" s="1" t="e">
        <f t="shared" si="190"/>
        <v>#VALUE!</v>
      </c>
    </row>
    <row r="1689" spans="82:88">
      <c r="CD1689" t="str">
        <f t="shared" si="192"/>
        <v/>
      </c>
      <c r="CE1689" s="1" t="e">
        <f t="shared" si="186"/>
        <v>#VALUE!</v>
      </c>
      <c r="CF1689" s="2">
        <f t="shared" si="191"/>
        <v>0</v>
      </c>
      <c r="CG1689" s="2" t="e">
        <f t="shared" si="187"/>
        <v>#VALUE!</v>
      </c>
      <c r="CH1689" s="2">
        <f t="shared" si="189"/>
        <v>0</v>
      </c>
      <c r="CI1689" s="2" t="str">
        <f t="shared" si="188"/>
        <v/>
      </c>
      <c r="CJ1689" s="1" t="e">
        <f t="shared" si="190"/>
        <v>#VALUE!</v>
      </c>
    </row>
    <row r="1690" spans="82:88">
      <c r="CD1690" t="str">
        <f t="shared" si="192"/>
        <v/>
      </c>
      <c r="CE1690" s="1" t="e">
        <f t="shared" si="186"/>
        <v>#VALUE!</v>
      </c>
      <c r="CF1690" s="2">
        <f t="shared" si="191"/>
        <v>0</v>
      </c>
      <c r="CG1690" s="2" t="e">
        <f t="shared" si="187"/>
        <v>#VALUE!</v>
      </c>
      <c r="CH1690" s="2">
        <f t="shared" si="189"/>
        <v>0</v>
      </c>
      <c r="CI1690" s="2" t="str">
        <f t="shared" si="188"/>
        <v/>
      </c>
      <c r="CJ1690" s="1" t="e">
        <f t="shared" si="190"/>
        <v>#VALUE!</v>
      </c>
    </row>
    <row r="1691" spans="82:88">
      <c r="CD1691" t="str">
        <f t="shared" si="192"/>
        <v/>
      </c>
      <c r="CE1691" s="1" t="e">
        <f t="shared" si="186"/>
        <v>#VALUE!</v>
      </c>
      <c r="CF1691" s="2">
        <f t="shared" si="191"/>
        <v>0</v>
      </c>
      <c r="CG1691" s="2" t="e">
        <f t="shared" si="187"/>
        <v>#VALUE!</v>
      </c>
      <c r="CH1691" s="2">
        <f t="shared" si="189"/>
        <v>0</v>
      </c>
      <c r="CI1691" s="2" t="str">
        <f t="shared" si="188"/>
        <v/>
      </c>
      <c r="CJ1691" s="1" t="e">
        <f t="shared" si="190"/>
        <v>#VALUE!</v>
      </c>
    </row>
    <row r="1692" spans="82:88">
      <c r="CD1692" t="str">
        <f t="shared" si="192"/>
        <v/>
      </c>
      <c r="CE1692" s="1" t="e">
        <f t="shared" si="186"/>
        <v>#VALUE!</v>
      </c>
      <c r="CF1692" s="2">
        <f t="shared" si="191"/>
        <v>0</v>
      </c>
      <c r="CG1692" s="2" t="e">
        <f t="shared" si="187"/>
        <v>#VALUE!</v>
      </c>
      <c r="CH1692" s="2">
        <f t="shared" si="189"/>
        <v>0</v>
      </c>
      <c r="CI1692" s="2" t="str">
        <f t="shared" si="188"/>
        <v/>
      </c>
      <c r="CJ1692" s="1" t="e">
        <f t="shared" si="190"/>
        <v>#VALUE!</v>
      </c>
    </row>
    <row r="1693" spans="82:88">
      <c r="CD1693" t="str">
        <f t="shared" si="192"/>
        <v/>
      </c>
      <c r="CE1693" s="1" t="e">
        <f t="shared" si="186"/>
        <v>#VALUE!</v>
      </c>
      <c r="CF1693" s="2">
        <f t="shared" si="191"/>
        <v>0</v>
      </c>
      <c r="CG1693" s="2" t="e">
        <f t="shared" si="187"/>
        <v>#VALUE!</v>
      </c>
      <c r="CH1693" s="2">
        <f t="shared" si="189"/>
        <v>0</v>
      </c>
      <c r="CI1693" s="2" t="str">
        <f t="shared" si="188"/>
        <v/>
      </c>
      <c r="CJ1693" s="1" t="e">
        <f t="shared" si="190"/>
        <v>#VALUE!</v>
      </c>
    </row>
    <row r="1694" spans="82:88">
      <c r="CD1694" t="str">
        <f t="shared" si="192"/>
        <v/>
      </c>
      <c r="CE1694" s="1" t="e">
        <f t="shared" si="186"/>
        <v>#VALUE!</v>
      </c>
      <c r="CF1694" s="2">
        <f t="shared" si="191"/>
        <v>0</v>
      </c>
      <c r="CG1694" s="2" t="e">
        <f t="shared" si="187"/>
        <v>#VALUE!</v>
      </c>
      <c r="CH1694" s="2">
        <f t="shared" si="189"/>
        <v>0</v>
      </c>
      <c r="CI1694" s="2" t="str">
        <f t="shared" si="188"/>
        <v/>
      </c>
      <c r="CJ1694" s="1" t="e">
        <f t="shared" si="190"/>
        <v>#VALUE!</v>
      </c>
    </row>
    <row r="1695" spans="82:88">
      <c r="CD1695" t="str">
        <f t="shared" si="192"/>
        <v/>
      </c>
      <c r="CE1695" s="1" t="e">
        <f t="shared" si="186"/>
        <v>#VALUE!</v>
      </c>
      <c r="CF1695" s="2">
        <f t="shared" si="191"/>
        <v>0</v>
      </c>
      <c r="CG1695" s="2" t="e">
        <f t="shared" si="187"/>
        <v>#VALUE!</v>
      </c>
      <c r="CH1695" s="2">
        <f t="shared" si="189"/>
        <v>0</v>
      </c>
      <c r="CI1695" s="2" t="str">
        <f t="shared" si="188"/>
        <v/>
      </c>
      <c r="CJ1695" s="1" t="e">
        <f t="shared" si="190"/>
        <v>#VALUE!</v>
      </c>
    </row>
    <row r="1696" spans="82:88">
      <c r="CD1696" t="str">
        <f t="shared" si="192"/>
        <v/>
      </c>
      <c r="CE1696" s="1" t="e">
        <f t="shared" si="186"/>
        <v>#VALUE!</v>
      </c>
      <c r="CF1696" s="2">
        <f t="shared" si="191"/>
        <v>0</v>
      </c>
      <c r="CG1696" s="2" t="e">
        <f t="shared" si="187"/>
        <v>#VALUE!</v>
      </c>
      <c r="CH1696" s="2">
        <f t="shared" si="189"/>
        <v>0</v>
      </c>
      <c r="CI1696" s="2" t="str">
        <f t="shared" si="188"/>
        <v/>
      </c>
      <c r="CJ1696" s="1" t="e">
        <f t="shared" si="190"/>
        <v>#VALUE!</v>
      </c>
    </row>
    <row r="1697" spans="82:88">
      <c r="CD1697" t="str">
        <f t="shared" si="192"/>
        <v/>
      </c>
      <c r="CE1697" s="1" t="e">
        <f t="shared" si="186"/>
        <v>#VALUE!</v>
      </c>
      <c r="CF1697" s="2">
        <f t="shared" si="191"/>
        <v>0</v>
      </c>
      <c r="CG1697" s="2" t="e">
        <f t="shared" si="187"/>
        <v>#VALUE!</v>
      </c>
      <c r="CH1697" s="2">
        <f t="shared" si="189"/>
        <v>0</v>
      </c>
      <c r="CI1697" s="2" t="str">
        <f t="shared" si="188"/>
        <v/>
      </c>
      <c r="CJ1697" s="1" t="e">
        <f t="shared" si="190"/>
        <v>#VALUE!</v>
      </c>
    </row>
    <row r="1698" spans="82:88">
      <c r="CD1698" t="str">
        <f t="shared" si="192"/>
        <v/>
      </c>
      <c r="CE1698" s="1" t="e">
        <f t="shared" si="186"/>
        <v>#VALUE!</v>
      </c>
      <c r="CF1698" s="2">
        <f t="shared" si="191"/>
        <v>0</v>
      </c>
      <c r="CG1698" s="2" t="e">
        <f t="shared" si="187"/>
        <v>#VALUE!</v>
      </c>
      <c r="CH1698" s="2">
        <f t="shared" si="189"/>
        <v>0</v>
      </c>
      <c r="CI1698" s="2" t="str">
        <f t="shared" si="188"/>
        <v/>
      </c>
      <c r="CJ1698" s="1" t="e">
        <f t="shared" si="190"/>
        <v>#VALUE!</v>
      </c>
    </row>
    <row r="1699" spans="82:88">
      <c r="CD1699" t="str">
        <f t="shared" si="192"/>
        <v/>
      </c>
      <c r="CE1699" s="1" t="e">
        <f t="shared" ref="CE1699:CE1762" si="193">(CD1699-BB1699)</f>
        <v>#VALUE!</v>
      </c>
      <c r="CF1699" s="2">
        <f t="shared" si="191"/>
        <v>0</v>
      </c>
      <c r="CG1699" s="2" t="e">
        <f t="shared" si="187"/>
        <v>#VALUE!</v>
      </c>
      <c r="CH1699" s="2">
        <f t="shared" si="189"/>
        <v>0</v>
      </c>
      <c r="CI1699" s="2" t="str">
        <f t="shared" si="188"/>
        <v/>
      </c>
      <c r="CJ1699" s="1" t="e">
        <f t="shared" si="190"/>
        <v>#VALUE!</v>
      </c>
    </row>
    <row r="1700" spans="82:88">
      <c r="CD1700" t="str">
        <f t="shared" si="192"/>
        <v/>
      </c>
      <c r="CE1700" s="1" t="e">
        <f t="shared" si="193"/>
        <v>#VALUE!</v>
      </c>
      <c r="CF1700" s="2">
        <f t="shared" si="191"/>
        <v>0</v>
      </c>
      <c r="CG1700" s="2" t="e">
        <f t="shared" si="187"/>
        <v>#VALUE!</v>
      </c>
      <c r="CH1700" s="2">
        <f t="shared" si="189"/>
        <v>0</v>
      </c>
      <c r="CI1700" s="2" t="str">
        <f t="shared" si="188"/>
        <v/>
      </c>
      <c r="CJ1700" s="1" t="e">
        <f t="shared" si="190"/>
        <v>#VALUE!</v>
      </c>
    </row>
    <row r="1701" spans="82:88">
      <c r="CD1701" t="str">
        <f t="shared" si="192"/>
        <v/>
      </c>
      <c r="CE1701" s="1" t="e">
        <f t="shared" si="193"/>
        <v>#VALUE!</v>
      </c>
      <c r="CF1701" s="2">
        <f t="shared" si="191"/>
        <v>0</v>
      </c>
      <c r="CG1701" s="2" t="e">
        <f t="shared" si="187"/>
        <v>#VALUE!</v>
      </c>
      <c r="CH1701" s="2">
        <f t="shared" si="189"/>
        <v>0</v>
      </c>
      <c r="CI1701" s="2" t="str">
        <f t="shared" si="188"/>
        <v/>
      </c>
      <c r="CJ1701" s="1" t="e">
        <f t="shared" si="190"/>
        <v>#VALUE!</v>
      </c>
    </row>
    <row r="1702" spans="82:88">
      <c r="CD1702" t="str">
        <f t="shared" si="192"/>
        <v/>
      </c>
      <c r="CE1702" s="1" t="e">
        <f t="shared" si="193"/>
        <v>#VALUE!</v>
      </c>
      <c r="CF1702" s="2">
        <f t="shared" si="191"/>
        <v>0</v>
      </c>
      <c r="CG1702" s="2" t="e">
        <f t="shared" si="187"/>
        <v>#VALUE!</v>
      </c>
      <c r="CH1702" s="2">
        <f t="shared" si="189"/>
        <v>0</v>
      </c>
      <c r="CI1702" s="2" t="str">
        <f t="shared" si="188"/>
        <v/>
      </c>
      <c r="CJ1702" s="1" t="e">
        <f t="shared" si="190"/>
        <v>#VALUE!</v>
      </c>
    </row>
    <row r="1703" spans="82:88">
      <c r="CD1703" t="str">
        <f t="shared" si="192"/>
        <v/>
      </c>
      <c r="CE1703" s="1" t="e">
        <f t="shared" si="193"/>
        <v>#VALUE!</v>
      </c>
      <c r="CF1703" s="2">
        <f t="shared" si="191"/>
        <v>0</v>
      </c>
      <c r="CG1703" s="2" t="e">
        <f t="shared" si="187"/>
        <v>#VALUE!</v>
      </c>
      <c r="CH1703" s="2">
        <f t="shared" si="189"/>
        <v>0</v>
      </c>
      <c r="CI1703" s="2" t="str">
        <f t="shared" si="188"/>
        <v/>
      </c>
      <c r="CJ1703" s="1" t="e">
        <f t="shared" si="190"/>
        <v>#VALUE!</v>
      </c>
    </row>
    <row r="1704" spans="82:88">
      <c r="CD1704" t="str">
        <f t="shared" si="192"/>
        <v/>
      </c>
      <c r="CE1704" s="1" t="e">
        <f t="shared" si="193"/>
        <v>#VALUE!</v>
      </c>
      <c r="CF1704" s="2">
        <f t="shared" si="191"/>
        <v>0</v>
      </c>
      <c r="CG1704" s="2" t="e">
        <f t="shared" si="187"/>
        <v>#VALUE!</v>
      </c>
      <c r="CH1704" s="2">
        <f t="shared" si="189"/>
        <v>0</v>
      </c>
      <c r="CI1704" s="2" t="str">
        <f t="shared" si="188"/>
        <v/>
      </c>
      <c r="CJ1704" s="1" t="e">
        <f t="shared" si="190"/>
        <v>#VALUE!</v>
      </c>
    </row>
    <row r="1705" spans="82:88">
      <c r="CD1705" t="str">
        <f t="shared" si="192"/>
        <v/>
      </c>
      <c r="CE1705" s="1" t="e">
        <f t="shared" si="193"/>
        <v>#VALUE!</v>
      </c>
      <c r="CF1705" s="2">
        <f t="shared" si="191"/>
        <v>0</v>
      </c>
      <c r="CG1705" s="2" t="e">
        <f t="shared" si="187"/>
        <v>#VALUE!</v>
      </c>
      <c r="CH1705" s="2">
        <f t="shared" si="189"/>
        <v>0</v>
      </c>
      <c r="CI1705" s="2" t="str">
        <f t="shared" si="188"/>
        <v/>
      </c>
      <c r="CJ1705" s="1" t="e">
        <f t="shared" si="190"/>
        <v>#VALUE!</v>
      </c>
    </row>
    <row r="1706" spans="82:88">
      <c r="CD1706" t="str">
        <f t="shared" si="192"/>
        <v/>
      </c>
      <c r="CE1706" s="1" t="e">
        <f t="shared" si="193"/>
        <v>#VALUE!</v>
      </c>
      <c r="CF1706" s="2">
        <f t="shared" si="191"/>
        <v>0</v>
      </c>
      <c r="CG1706" s="2" t="e">
        <f t="shared" si="187"/>
        <v>#VALUE!</v>
      </c>
      <c r="CH1706" s="2">
        <f t="shared" si="189"/>
        <v>0</v>
      </c>
      <c r="CI1706" s="2" t="str">
        <f t="shared" si="188"/>
        <v/>
      </c>
      <c r="CJ1706" s="1" t="e">
        <f t="shared" si="190"/>
        <v>#VALUE!</v>
      </c>
    </row>
    <row r="1707" spans="82:88">
      <c r="CD1707" t="str">
        <f t="shared" si="192"/>
        <v/>
      </c>
      <c r="CE1707" s="1" t="e">
        <f t="shared" si="193"/>
        <v>#VALUE!</v>
      </c>
      <c r="CF1707" s="2">
        <f t="shared" si="191"/>
        <v>0</v>
      </c>
      <c r="CG1707" s="2" t="e">
        <f t="shared" si="187"/>
        <v>#VALUE!</v>
      </c>
      <c r="CH1707" s="2">
        <f t="shared" si="189"/>
        <v>0</v>
      </c>
      <c r="CI1707" s="2" t="str">
        <f t="shared" si="188"/>
        <v/>
      </c>
      <c r="CJ1707" s="1" t="e">
        <f t="shared" si="190"/>
        <v>#VALUE!</v>
      </c>
    </row>
    <row r="1708" spans="82:88">
      <c r="CD1708" t="str">
        <f t="shared" si="192"/>
        <v/>
      </c>
      <c r="CE1708" s="1" t="e">
        <f t="shared" si="193"/>
        <v>#VALUE!</v>
      </c>
      <c r="CF1708" s="2">
        <f t="shared" si="191"/>
        <v>0</v>
      </c>
      <c r="CG1708" s="2" t="e">
        <f t="shared" si="187"/>
        <v>#VALUE!</v>
      </c>
      <c r="CH1708" s="2">
        <f t="shared" si="189"/>
        <v>0</v>
      </c>
      <c r="CI1708" s="2" t="str">
        <f t="shared" si="188"/>
        <v/>
      </c>
      <c r="CJ1708" s="1" t="e">
        <f t="shared" si="190"/>
        <v>#VALUE!</v>
      </c>
    </row>
    <row r="1709" spans="82:88">
      <c r="CD1709" t="str">
        <f t="shared" si="192"/>
        <v/>
      </c>
      <c r="CE1709" s="1" t="e">
        <f t="shared" si="193"/>
        <v>#VALUE!</v>
      </c>
      <c r="CF1709" s="2">
        <f t="shared" si="191"/>
        <v>0</v>
      </c>
      <c r="CG1709" s="2" t="e">
        <f t="shared" si="187"/>
        <v>#VALUE!</v>
      </c>
      <c r="CH1709" s="2">
        <f t="shared" si="189"/>
        <v>0</v>
      </c>
      <c r="CI1709" s="2" t="str">
        <f t="shared" si="188"/>
        <v/>
      </c>
      <c r="CJ1709" s="1" t="e">
        <f t="shared" si="190"/>
        <v>#VALUE!</v>
      </c>
    </row>
    <row r="1710" spans="82:88">
      <c r="CD1710" t="str">
        <f t="shared" si="192"/>
        <v/>
      </c>
      <c r="CE1710" s="1" t="e">
        <f t="shared" si="193"/>
        <v>#VALUE!</v>
      </c>
      <c r="CF1710" s="2">
        <f t="shared" si="191"/>
        <v>0</v>
      </c>
      <c r="CG1710" s="2" t="e">
        <f t="shared" ref="CG1710:CG1773" si="194">(CE1710-CF1710)</f>
        <v>#VALUE!</v>
      </c>
      <c r="CH1710" s="2">
        <f t="shared" si="189"/>
        <v>0</v>
      </c>
      <c r="CI1710" s="2" t="str">
        <f t="shared" si="188"/>
        <v/>
      </c>
      <c r="CJ1710" s="1" t="e">
        <f t="shared" si="190"/>
        <v>#VALUE!</v>
      </c>
    </row>
    <row r="1711" spans="82:88">
      <c r="CD1711" t="str">
        <f t="shared" si="192"/>
        <v/>
      </c>
      <c r="CE1711" s="1" t="e">
        <f t="shared" si="193"/>
        <v>#VALUE!</v>
      </c>
      <c r="CF1711" s="2">
        <f t="shared" si="191"/>
        <v>0</v>
      </c>
      <c r="CG1711" s="2" t="e">
        <f t="shared" si="194"/>
        <v>#VALUE!</v>
      </c>
      <c r="CH1711" s="2">
        <f t="shared" si="189"/>
        <v>0</v>
      </c>
      <c r="CI1711" s="2" t="str">
        <f t="shared" si="188"/>
        <v/>
      </c>
      <c r="CJ1711" s="1" t="e">
        <f t="shared" si="190"/>
        <v>#VALUE!</v>
      </c>
    </row>
    <row r="1712" spans="82:88">
      <c r="CD1712" t="str">
        <f t="shared" si="192"/>
        <v/>
      </c>
      <c r="CE1712" s="1" t="e">
        <f t="shared" si="193"/>
        <v>#VALUE!</v>
      </c>
      <c r="CF1712" s="2">
        <f t="shared" si="191"/>
        <v>0</v>
      </c>
      <c r="CG1712" s="2" t="e">
        <f t="shared" si="194"/>
        <v>#VALUE!</v>
      </c>
      <c r="CH1712" s="2">
        <f t="shared" si="189"/>
        <v>0</v>
      </c>
      <c r="CI1712" s="2" t="str">
        <f t="shared" si="188"/>
        <v/>
      </c>
      <c r="CJ1712" s="1" t="e">
        <f t="shared" si="190"/>
        <v>#VALUE!</v>
      </c>
    </row>
    <row r="1713" spans="82:88">
      <c r="CD1713" t="str">
        <f t="shared" si="192"/>
        <v/>
      </c>
      <c r="CE1713" s="1" t="e">
        <f t="shared" si="193"/>
        <v>#VALUE!</v>
      </c>
      <c r="CF1713" s="2">
        <f t="shared" si="191"/>
        <v>0</v>
      </c>
      <c r="CG1713" s="2" t="e">
        <f t="shared" si="194"/>
        <v>#VALUE!</v>
      </c>
      <c r="CH1713" s="2">
        <f t="shared" si="189"/>
        <v>0</v>
      </c>
      <c r="CI1713" s="2" t="str">
        <f t="shared" si="188"/>
        <v/>
      </c>
      <c r="CJ1713" s="1" t="e">
        <f t="shared" si="190"/>
        <v>#VALUE!</v>
      </c>
    </row>
    <row r="1714" spans="82:88">
      <c r="CD1714" t="str">
        <f t="shared" si="192"/>
        <v/>
      </c>
      <c r="CE1714" s="1" t="e">
        <f t="shared" si="193"/>
        <v>#VALUE!</v>
      </c>
      <c r="CF1714" s="2">
        <f t="shared" si="191"/>
        <v>0</v>
      </c>
      <c r="CG1714" s="2" t="e">
        <f t="shared" si="194"/>
        <v>#VALUE!</v>
      </c>
      <c r="CH1714" s="2">
        <f t="shared" si="189"/>
        <v>0</v>
      </c>
      <c r="CI1714" s="2" t="str">
        <f t="shared" si="188"/>
        <v/>
      </c>
      <c r="CJ1714" s="1" t="e">
        <f t="shared" si="190"/>
        <v>#VALUE!</v>
      </c>
    </row>
    <row r="1715" spans="82:88">
      <c r="CD1715" t="str">
        <f t="shared" si="192"/>
        <v/>
      </c>
      <c r="CE1715" s="1" t="e">
        <f t="shared" si="193"/>
        <v>#VALUE!</v>
      </c>
      <c r="CF1715" s="2">
        <f t="shared" si="191"/>
        <v>0</v>
      </c>
      <c r="CG1715" s="2" t="e">
        <f t="shared" si="194"/>
        <v>#VALUE!</v>
      </c>
      <c r="CH1715" s="2">
        <f t="shared" si="189"/>
        <v>0</v>
      </c>
      <c r="CI1715" s="2" t="str">
        <f t="shared" si="188"/>
        <v/>
      </c>
      <c r="CJ1715" s="1" t="e">
        <f t="shared" si="190"/>
        <v>#VALUE!</v>
      </c>
    </row>
    <row r="1716" spans="82:88">
      <c r="CD1716" t="str">
        <f t="shared" si="192"/>
        <v/>
      </c>
      <c r="CE1716" s="1" t="e">
        <f t="shared" si="193"/>
        <v>#VALUE!</v>
      </c>
      <c r="CF1716" s="2">
        <f t="shared" si="191"/>
        <v>0</v>
      </c>
      <c r="CG1716" s="2" t="e">
        <f t="shared" si="194"/>
        <v>#VALUE!</v>
      </c>
      <c r="CH1716" s="2">
        <f t="shared" si="189"/>
        <v>0</v>
      </c>
      <c r="CI1716" s="2" t="str">
        <f t="shared" ref="CI1716:CI1779" si="195">IFERROR(CG1716/J1716,"")</f>
        <v/>
      </c>
      <c r="CJ1716" s="1" t="e">
        <f t="shared" si="190"/>
        <v>#VALUE!</v>
      </c>
    </row>
    <row r="1717" spans="82:88">
      <c r="CD1717" t="str">
        <f t="shared" si="192"/>
        <v/>
      </c>
      <c r="CE1717" s="1" t="e">
        <f t="shared" si="193"/>
        <v>#VALUE!</v>
      </c>
      <c r="CF1717" s="2">
        <f t="shared" si="191"/>
        <v>0</v>
      </c>
      <c r="CG1717" s="2" t="e">
        <f t="shared" si="194"/>
        <v>#VALUE!</v>
      </c>
      <c r="CH1717" s="2">
        <f t="shared" si="189"/>
        <v>0</v>
      </c>
      <c r="CI1717" s="2" t="str">
        <f t="shared" si="195"/>
        <v/>
      </c>
      <c r="CJ1717" s="1" t="e">
        <f t="shared" si="190"/>
        <v>#VALUE!</v>
      </c>
    </row>
    <row r="1718" spans="82:88">
      <c r="CD1718" t="str">
        <f t="shared" si="192"/>
        <v/>
      </c>
      <c r="CE1718" s="1" t="e">
        <f t="shared" si="193"/>
        <v>#VALUE!</v>
      </c>
      <c r="CF1718" s="2">
        <f t="shared" si="191"/>
        <v>0</v>
      </c>
      <c r="CG1718" s="2" t="e">
        <f t="shared" si="194"/>
        <v>#VALUE!</v>
      </c>
      <c r="CH1718" s="2">
        <f t="shared" ref="CH1718:CH1781" si="196">IFERROR(AO1718+AP1718,"")</f>
        <v>0</v>
      </c>
      <c r="CI1718" s="2" t="str">
        <f t="shared" si="195"/>
        <v/>
      </c>
      <c r="CJ1718" s="1" t="e">
        <f t="shared" si="190"/>
        <v>#VALUE!</v>
      </c>
    </row>
    <row r="1719" spans="82:88">
      <c r="CD1719" t="str">
        <f t="shared" si="192"/>
        <v/>
      </c>
      <c r="CE1719" s="1" t="e">
        <f t="shared" si="193"/>
        <v>#VALUE!</v>
      </c>
      <c r="CF1719" s="2">
        <f t="shared" si="191"/>
        <v>0</v>
      </c>
      <c r="CG1719" s="2" t="e">
        <f t="shared" si="194"/>
        <v>#VALUE!</v>
      </c>
      <c r="CH1719" s="2">
        <f t="shared" si="196"/>
        <v>0</v>
      </c>
      <c r="CI1719" s="2" t="str">
        <f t="shared" si="195"/>
        <v/>
      </c>
      <c r="CJ1719" s="1" t="e">
        <f t="shared" si="190"/>
        <v>#VALUE!</v>
      </c>
    </row>
    <row r="1720" spans="82:88">
      <c r="CD1720" t="str">
        <f t="shared" si="192"/>
        <v/>
      </c>
      <c r="CE1720" s="1" t="e">
        <f t="shared" si="193"/>
        <v>#VALUE!</v>
      </c>
      <c r="CF1720" s="2">
        <f t="shared" si="191"/>
        <v>0</v>
      </c>
      <c r="CG1720" s="2" t="e">
        <f t="shared" si="194"/>
        <v>#VALUE!</v>
      </c>
      <c r="CH1720" s="2">
        <f t="shared" si="196"/>
        <v>0</v>
      </c>
      <c r="CI1720" s="2" t="str">
        <f t="shared" si="195"/>
        <v/>
      </c>
      <c r="CJ1720" s="1" t="e">
        <f t="shared" si="190"/>
        <v>#VALUE!</v>
      </c>
    </row>
    <row r="1721" spans="82:88">
      <c r="CD1721" t="str">
        <f t="shared" si="192"/>
        <v/>
      </c>
      <c r="CE1721" s="1" t="e">
        <f t="shared" si="193"/>
        <v>#VALUE!</v>
      </c>
      <c r="CF1721" s="2">
        <f t="shared" si="191"/>
        <v>0</v>
      </c>
      <c r="CG1721" s="2" t="e">
        <f t="shared" si="194"/>
        <v>#VALUE!</v>
      </c>
      <c r="CH1721" s="2">
        <f t="shared" si="196"/>
        <v>0</v>
      </c>
      <c r="CI1721" s="2" t="str">
        <f t="shared" si="195"/>
        <v/>
      </c>
      <c r="CJ1721" s="1" t="e">
        <f t="shared" si="190"/>
        <v>#VALUE!</v>
      </c>
    </row>
    <row r="1722" spans="82:88">
      <c r="CD1722" t="str">
        <f t="shared" si="192"/>
        <v/>
      </c>
      <c r="CE1722" s="1" t="e">
        <f t="shared" si="193"/>
        <v>#VALUE!</v>
      </c>
      <c r="CF1722" s="2">
        <f t="shared" si="191"/>
        <v>0</v>
      </c>
      <c r="CG1722" s="2" t="e">
        <f t="shared" si="194"/>
        <v>#VALUE!</v>
      </c>
      <c r="CH1722" s="2">
        <f t="shared" si="196"/>
        <v>0</v>
      </c>
      <c r="CI1722" s="2" t="str">
        <f t="shared" si="195"/>
        <v/>
      </c>
      <c r="CJ1722" s="1" t="e">
        <f t="shared" si="190"/>
        <v>#VALUE!</v>
      </c>
    </row>
    <row r="1723" spans="82:88">
      <c r="CD1723" t="str">
        <f t="shared" si="192"/>
        <v/>
      </c>
      <c r="CE1723" s="1" t="e">
        <f t="shared" si="193"/>
        <v>#VALUE!</v>
      </c>
      <c r="CF1723" s="2">
        <f t="shared" si="191"/>
        <v>0</v>
      </c>
      <c r="CG1723" s="2" t="e">
        <f t="shared" si="194"/>
        <v>#VALUE!</v>
      </c>
      <c r="CH1723" s="2">
        <f t="shared" si="196"/>
        <v>0</v>
      </c>
      <c r="CI1723" s="2" t="str">
        <f t="shared" si="195"/>
        <v/>
      </c>
      <c r="CJ1723" s="1" t="e">
        <f t="shared" si="190"/>
        <v>#VALUE!</v>
      </c>
    </row>
    <row r="1724" spans="82:88">
      <c r="CD1724" t="str">
        <f t="shared" si="192"/>
        <v/>
      </c>
      <c r="CE1724" s="1" t="e">
        <f t="shared" si="193"/>
        <v>#VALUE!</v>
      </c>
      <c r="CF1724" s="2">
        <f t="shared" si="191"/>
        <v>0</v>
      </c>
      <c r="CG1724" s="2" t="e">
        <f t="shared" si="194"/>
        <v>#VALUE!</v>
      </c>
      <c r="CH1724" s="2">
        <f t="shared" si="196"/>
        <v>0</v>
      </c>
      <c r="CI1724" s="2" t="str">
        <f t="shared" si="195"/>
        <v/>
      </c>
      <c r="CJ1724" s="1" t="e">
        <f t="shared" si="190"/>
        <v>#VALUE!</v>
      </c>
    </row>
    <row r="1725" spans="82:88">
      <c r="CD1725" t="str">
        <f t="shared" si="192"/>
        <v/>
      </c>
      <c r="CE1725" s="1" t="e">
        <f t="shared" si="193"/>
        <v>#VALUE!</v>
      </c>
      <c r="CF1725" s="2">
        <f t="shared" si="191"/>
        <v>0</v>
      </c>
      <c r="CG1725" s="2" t="e">
        <f t="shared" si="194"/>
        <v>#VALUE!</v>
      </c>
      <c r="CH1725" s="2">
        <f t="shared" si="196"/>
        <v>0</v>
      </c>
      <c r="CI1725" s="2" t="str">
        <f t="shared" si="195"/>
        <v/>
      </c>
      <c r="CJ1725" s="1" t="e">
        <f t="shared" si="190"/>
        <v>#VALUE!</v>
      </c>
    </row>
    <row r="1726" spans="82:88">
      <c r="CD1726" t="str">
        <f t="shared" si="192"/>
        <v/>
      </c>
      <c r="CE1726" s="1" t="e">
        <f t="shared" si="193"/>
        <v>#VALUE!</v>
      </c>
      <c r="CF1726" s="2">
        <f t="shared" si="191"/>
        <v>0</v>
      </c>
      <c r="CG1726" s="2" t="e">
        <f t="shared" si="194"/>
        <v>#VALUE!</v>
      </c>
      <c r="CH1726" s="2">
        <f t="shared" si="196"/>
        <v>0</v>
      </c>
      <c r="CI1726" s="2" t="str">
        <f t="shared" si="195"/>
        <v/>
      </c>
      <c r="CJ1726" s="1" t="e">
        <f t="shared" si="190"/>
        <v>#VALUE!</v>
      </c>
    </row>
    <row r="1727" spans="82:88">
      <c r="CD1727" t="str">
        <f t="shared" si="192"/>
        <v/>
      </c>
      <c r="CE1727" s="1" t="e">
        <f t="shared" si="193"/>
        <v>#VALUE!</v>
      </c>
      <c r="CF1727" s="2">
        <f t="shared" si="191"/>
        <v>0</v>
      </c>
      <c r="CG1727" s="2" t="e">
        <f t="shared" si="194"/>
        <v>#VALUE!</v>
      </c>
      <c r="CH1727" s="2">
        <f t="shared" si="196"/>
        <v>0</v>
      </c>
      <c r="CI1727" s="2" t="str">
        <f t="shared" si="195"/>
        <v/>
      </c>
      <c r="CJ1727" s="1" t="e">
        <f t="shared" si="190"/>
        <v>#VALUE!</v>
      </c>
    </row>
    <row r="1728" spans="82:88">
      <c r="CD1728" t="str">
        <f t="shared" si="192"/>
        <v/>
      </c>
      <c r="CE1728" s="1" t="e">
        <f t="shared" si="193"/>
        <v>#VALUE!</v>
      </c>
      <c r="CF1728" s="2">
        <f t="shared" si="191"/>
        <v>0</v>
      </c>
      <c r="CG1728" s="2" t="e">
        <f t="shared" si="194"/>
        <v>#VALUE!</v>
      </c>
      <c r="CH1728" s="2">
        <f t="shared" si="196"/>
        <v>0</v>
      </c>
      <c r="CI1728" s="2" t="str">
        <f t="shared" si="195"/>
        <v/>
      </c>
      <c r="CJ1728" s="1" t="e">
        <f t="shared" si="190"/>
        <v>#VALUE!</v>
      </c>
    </row>
    <row r="1729" spans="82:88">
      <c r="CD1729" t="str">
        <f t="shared" si="192"/>
        <v/>
      </c>
      <c r="CE1729" s="1" t="e">
        <f t="shared" si="193"/>
        <v>#VALUE!</v>
      </c>
      <c r="CF1729" s="2">
        <f t="shared" si="191"/>
        <v>0</v>
      </c>
      <c r="CG1729" s="2" t="e">
        <f t="shared" si="194"/>
        <v>#VALUE!</v>
      </c>
      <c r="CH1729" s="2">
        <f t="shared" si="196"/>
        <v>0</v>
      </c>
      <c r="CI1729" s="2" t="str">
        <f t="shared" si="195"/>
        <v/>
      </c>
      <c r="CJ1729" s="1" t="e">
        <f t="shared" si="190"/>
        <v>#VALUE!</v>
      </c>
    </row>
    <row r="1730" spans="82:88">
      <c r="CD1730" t="str">
        <f t="shared" si="192"/>
        <v/>
      </c>
      <c r="CE1730" s="1" t="e">
        <f t="shared" si="193"/>
        <v>#VALUE!</v>
      </c>
      <c r="CF1730" s="2">
        <f t="shared" si="191"/>
        <v>0</v>
      </c>
      <c r="CG1730" s="2" t="e">
        <f t="shared" si="194"/>
        <v>#VALUE!</v>
      </c>
      <c r="CH1730" s="2">
        <f t="shared" si="196"/>
        <v>0</v>
      </c>
      <c r="CI1730" s="2" t="str">
        <f t="shared" si="195"/>
        <v/>
      </c>
      <c r="CJ1730" s="1" t="e">
        <f t="shared" si="190"/>
        <v>#VALUE!</v>
      </c>
    </row>
    <row r="1731" spans="82:88">
      <c r="CD1731" t="str">
        <f t="shared" si="192"/>
        <v/>
      </c>
      <c r="CE1731" s="1" t="e">
        <f t="shared" si="193"/>
        <v>#VALUE!</v>
      </c>
      <c r="CF1731" s="2">
        <f t="shared" si="191"/>
        <v>0</v>
      </c>
      <c r="CG1731" s="2" t="e">
        <f t="shared" si="194"/>
        <v>#VALUE!</v>
      </c>
      <c r="CH1731" s="2">
        <f t="shared" si="196"/>
        <v>0</v>
      </c>
      <c r="CI1731" s="2" t="str">
        <f t="shared" si="195"/>
        <v/>
      </c>
      <c r="CJ1731" s="1" t="e">
        <f t="shared" si="190"/>
        <v>#VALUE!</v>
      </c>
    </row>
    <row r="1732" spans="82:88">
      <c r="CD1732" t="str">
        <f t="shared" si="192"/>
        <v/>
      </c>
      <c r="CE1732" s="1" t="e">
        <f t="shared" si="193"/>
        <v>#VALUE!</v>
      </c>
      <c r="CF1732" s="2">
        <f t="shared" si="191"/>
        <v>0</v>
      </c>
      <c r="CG1732" s="2" t="e">
        <f t="shared" si="194"/>
        <v>#VALUE!</v>
      </c>
      <c r="CH1732" s="2">
        <f t="shared" si="196"/>
        <v>0</v>
      </c>
      <c r="CI1732" s="2" t="str">
        <f t="shared" si="195"/>
        <v/>
      </c>
      <c r="CJ1732" s="1" t="e">
        <f t="shared" si="190"/>
        <v>#VALUE!</v>
      </c>
    </row>
    <row r="1733" spans="82:88">
      <c r="CD1733" t="str">
        <f t="shared" si="192"/>
        <v/>
      </c>
      <c r="CE1733" s="1" t="e">
        <f t="shared" si="193"/>
        <v>#VALUE!</v>
      </c>
      <c r="CF1733" s="2">
        <f t="shared" si="191"/>
        <v>0</v>
      </c>
      <c r="CG1733" s="2" t="e">
        <f t="shared" si="194"/>
        <v>#VALUE!</v>
      </c>
      <c r="CH1733" s="2">
        <f t="shared" si="196"/>
        <v>0</v>
      </c>
      <c r="CI1733" s="2" t="str">
        <f t="shared" si="195"/>
        <v/>
      </c>
      <c r="CJ1733" s="1" t="e">
        <f t="shared" si="190"/>
        <v>#VALUE!</v>
      </c>
    </row>
    <row r="1734" spans="82:88">
      <c r="CD1734" t="str">
        <f t="shared" si="192"/>
        <v/>
      </c>
      <c r="CE1734" s="1" t="e">
        <f t="shared" si="193"/>
        <v>#VALUE!</v>
      </c>
      <c r="CF1734" s="2">
        <f t="shared" si="191"/>
        <v>0</v>
      </c>
      <c r="CG1734" s="2" t="e">
        <f t="shared" si="194"/>
        <v>#VALUE!</v>
      </c>
      <c r="CH1734" s="2">
        <f t="shared" si="196"/>
        <v>0</v>
      </c>
      <c r="CI1734" s="2" t="str">
        <f t="shared" si="195"/>
        <v/>
      </c>
      <c r="CJ1734" s="1" t="e">
        <f t="shared" ref="CJ1734:CJ1797" si="197">IF(CE1734=0,"",(CG1734/CE1734))</f>
        <v>#VALUE!</v>
      </c>
    </row>
    <row r="1735" spans="82:88">
      <c r="CD1735" t="str">
        <f t="shared" si="192"/>
        <v/>
      </c>
      <c r="CE1735" s="1" t="e">
        <f t="shared" si="193"/>
        <v>#VALUE!</v>
      </c>
      <c r="CF1735" s="2">
        <f t="shared" si="191"/>
        <v>0</v>
      </c>
      <c r="CG1735" s="2" t="e">
        <f t="shared" si="194"/>
        <v>#VALUE!</v>
      </c>
      <c r="CH1735" s="2">
        <f t="shared" si="196"/>
        <v>0</v>
      </c>
      <c r="CI1735" s="2" t="str">
        <f t="shared" si="195"/>
        <v/>
      </c>
      <c r="CJ1735" s="1" t="e">
        <f t="shared" si="197"/>
        <v>#VALUE!</v>
      </c>
    </row>
    <row r="1736" spans="82:88">
      <c r="CD1736" t="str">
        <f t="shared" si="192"/>
        <v/>
      </c>
      <c r="CE1736" s="1" t="e">
        <f t="shared" si="193"/>
        <v>#VALUE!</v>
      </c>
      <c r="CF1736" s="2">
        <f t="shared" si="191"/>
        <v>0</v>
      </c>
      <c r="CG1736" s="2" t="e">
        <f t="shared" si="194"/>
        <v>#VALUE!</v>
      </c>
      <c r="CH1736" s="2">
        <f t="shared" si="196"/>
        <v>0</v>
      </c>
      <c r="CI1736" s="2" t="str">
        <f t="shared" si="195"/>
        <v/>
      </c>
      <c r="CJ1736" s="1" t="e">
        <f t="shared" si="197"/>
        <v>#VALUE!</v>
      </c>
    </row>
    <row r="1737" spans="82:88">
      <c r="CD1737" t="str">
        <f t="shared" si="192"/>
        <v/>
      </c>
      <c r="CE1737" s="1" t="e">
        <f t="shared" si="193"/>
        <v>#VALUE!</v>
      </c>
      <c r="CF1737" s="2">
        <f t="shared" si="191"/>
        <v>0</v>
      </c>
      <c r="CG1737" s="2" t="e">
        <f t="shared" si="194"/>
        <v>#VALUE!</v>
      </c>
      <c r="CH1737" s="2">
        <f t="shared" si="196"/>
        <v>0</v>
      </c>
      <c r="CI1737" s="2" t="str">
        <f t="shared" si="195"/>
        <v/>
      </c>
      <c r="CJ1737" s="1" t="e">
        <f t="shared" si="197"/>
        <v>#VALUE!</v>
      </c>
    </row>
    <row r="1738" spans="82:88">
      <c r="CD1738" t="str">
        <f t="shared" si="192"/>
        <v/>
      </c>
      <c r="CE1738" s="1" t="e">
        <f t="shared" si="193"/>
        <v>#VALUE!</v>
      </c>
      <c r="CF1738" s="2">
        <f t="shared" ref="CF1738:CF1801" si="198">SUM(M1738+T1738+AD1738+AE1738+AV1738+BV1738+BX1738+CA1738+CB1738+CC1738)</f>
        <v>0</v>
      </c>
      <c r="CG1738" s="2" t="e">
        <f t="shared" si="194"/>
        <v>#VALUE!</v>
      </c>
      <c r="CH1738" s="2">
        <f t="shared" si="196"/>
        <v>0</v>
      </c>
      <c r="CI1738" s="2" t="str">
        <f t="shared" si="195"/>
        <v/>
      </c>
      <c r="CJ1738" s="1" t="e">
        <f t="shared" si="197"/>
        <v>#VALUE!</v>
      </c>
    </row>
    <row r="1739" spans="82:88">
      <c r="CD1739" t="str">
        <f t="shared" si="192"/>
        <v/>
      </c>
      <c r="CE1739" s="1" t="e">
        <f t="shared" si="193"/>
        <v>#VALUE!</v>
      </c>
      <c r="CF1739" s="2">
        <f t="shared" si="198"/>
        <v>0</v>
      </c>
      <c r="CG1739" s="2" t="e">
        <f t="shared" si="194"/>
        <v>#VALUE!</v>
      </c>
      <c r="CH1739" s="2">
        <f t="shared" si="196"/>
        <v>0</v>
      </c>
      <c r="CI1739" s="2" t="str">
        <f t="shared" si="195"/>
        <v/>
      </c>
      <c r="CJ1739" s="1" t="e">
        <f t="shared" si="197"/>
        <v>#VALUE!</v>
      </c>
    </row>
    <row r="1740" spans="82:88">
      <c r="CD1740" t="str">
        <f t="shared" si="192"/>
        <v/>
      </c>
      <c r="CE1740" s="1" t="e">
        <f t="shared" si="193"/>
        <v>#VALUE!</v>
      </c>
      <c r="CF1740" s="2">
        <f t="shared" si="198"/>
        <v>0</v>
      </c>
      <c r="CG1740" s="2" t="e">
        <f t="shared" si="194"/>
        <v>#VALUE!</v>
      </c>
      <c r="CH1740" s="2">
        <f t="shared" si="196"/>
        <v>0</v>
      </c>
      <c r="CI1740" s="2" t="str">
        <f t="shared" si="195"/>
        <v/>
      </c>
      <c r="CJ1740" s="1" t="e">
        <f t="shared" si="197"/>
        <v>#VALUE!</v>
      </c>
    </row>
    <row r="1741" spans="82:88">
      <c r="CD1741" t="str">
        <f t="shared" si="192"/>
        <v/>
      </c>
      <c r="CE1741" s="1" t="e">
        <f t="shared" si="193"/>
        <v>#VALUE!</v>
      </c>
      <c r="CF1741" s="2">
        <f t="shared" si="198"/>
        <v>0</v>
      </c>
      <c r="CG1741" s="2" t="e">
        <f t="shared" si="194"/>
        <v>#VALUE!</v>
      </c>
      <c r="CH1741" s="2">
        <f t="shared" si="196"/>
        <v>0</v>
      </c>
      <c r="CI1741" s="2" t="str">
        <f t="shared" si="195"/>
        <v/>
      </c>
      <c r="CJ1741" s="1" t="e">
        <f t="shared" si="197"/>
        <v>#VALUE!</v>
      </c>
    </row>
    <row r="1742" spans="82:88">
      <c r="CD1742" t="str">
        <f t="shared" si="192"/>
        <v/>
      </c>
      <c r="CE1742" s="1" t="e">
        <f t="shared" si="193"/>
        <v>#VALUE!</v>
      </c>
      <c r="CF1742" s="2">
        <f t="shared" si="198"/>
        <v>0</v>
      </c>
      <c r="CG1742" s="2" t="e">
        <f t="shared" si="194"/>
        <v>#VALUE!</v>
      </c>
      <c r="CH1742" s="2">
        <f t="shared" si="196"/>
        <v>0</v>
      </c>
      <c r="CI1742" s="2" t="str">
        <f t="shared" si="195"/>
        <v/>
      </c>
      <c r="CJ1742" s="1" t="e">
        <f t="shared" si="197"/>
        <v>#VALUE!</v>
      </c>
    </row>
    <row r="1743" spans="82:88">
      <c r="CD1743" t="str">
        <f t="shared" si="192"/>
        <v/>
      </c>
      <c r="CE1743" s="1" t="e">
        <f t="shared" si="193"/>
        <v>#VALUE!</v>
      </c>
      <c r="CF1743" s="2">
        <f t="shared" si="198"/>
        <v>0</v>
      </c>
      <c r="CG1743" s="2" t="e">
        <f t="shared" si="194"/>
        <v>#VALUE!</v>
      </c>
      <c r="CH1743" s="2">
        <f t="shared" si="196"/>
        <v>0</v>
      </c>
      <c r="CI1743" s="2" t="str">
        <f t="shared" si="195"/>
        <v/>
      </c>
      <c r="CJ1743" s="1" t="e">
        <f t="shared" si="197"/>
        <v>#VALUE!</v>
      </c>
    </row>
    <row r="1744" spans="82:88">
      <c r="CD1744" t="str">
        <f t="shared" si="192"/>
        <v/>
      </c>
      <c r="CE1744" s="1" t="e">
        <f t="shared" si="193"/>
        <v>#VALUE!</v>
      </c>
      <c r="CF1744" s="2">
        <f t="shared" si="198"/>
        <v>0</v>
      </c>
      <c r="CG1744" s="2" t="e">
        <f t="shared" si="194"/>
        <v>#VALUE!</v>
      </c>
      <c r="CH1744" s="2">
        <f t="shared" si="196"/>
        <v>0</v>
      </c>
      <c r="CI1744" s="2" t="str">
        <f t="shared" si="195"/>
        <v/>
      </c>
      <c r="CJ1744" s="1" t="e">
        <f t="shared" si="197"/>
        <v>#VALUE!</v>
      </c>
    </row>
    <row r="1745" spans="82:88">
      <c r="CD1745" t="str">
        <f t="shared" si="192"/>
        <v/>
      </c>
      <c r="CE1745" s="1" t="e">
        <f t="shared" si="193"/>
        <v>#VALUE!</v>
      </c>
      <c r="CF1745" s="2">
        <f t="shared" si="198"/>
        <v>0</v>
      </c>
      <c r="CG1745" s="2" t="e">
        <f t="shared" si="194"/>
        <v>#VALUE!</v>
      </c>
      <c r="CH1745" s="2">
        <f t="shared" si="196"/>
        <v>0</v>
      </c>
      <c r="CI1745" s="2" t="str">
        <f t="shared" si="195"/>
        <v/>
      </c>
      <c r="CJ1745" s="1" t="e">
        <f t="shared" si="197"/>
        <v>#VALUE!</v>
      </c>
    </row>
    <row r="1746" spans="82:88">
      <c r="CD1746" t="str">
        <f t="shared" si="192"/>
        <v/>
      </c>
      <c r="CE1746" s="1" t="e">
        <f t="shared" si="193"/>
        <v>#VALUE!</v>
      </c>
      <c r="CF1746" s="2">
        <f t="shared" si="198"/>
        <v>0</v>
      </c>
      <c r="CG1746" s="2" t="e">
        <f t="shared" si="194"/>
        <v>#VALUE!</v>
      </c>
      <c r="CH1746" s="2">
        <f t="shared" si="196"/>
        <v>0</v>
      </c>
      <c r="CI1746" s="2" t="str">
        <f t="shared" si="195"/>
        <v/>
      </c>
      <c r="CJ1746" s="1" t="e">
        <f t="shared" si="197"/>
        <v>#VALUE!</v>
      </c>
    </row>
    <row r="1747" spans="82:88">
      <c r="CD1747" t="str">
        <f t="shared" si="192"/>
        <v/>
      </c>
      <c r="CE1747" s="1" t="e">
        <f t="shared" si="193"/>
        <v>#VALUE!</v>
      </c>
      <c r="CF1747" s="2">
        <f t="shared" si="198"/>
        <v>0</v>
      </c>
      <c r="CG1747" s="2" t="e">
        <f t="shared" si="194"/>
        <v>#VALUE!</v>
      </c>
      <c r="CH1747" s="2">
        <f t="shared" si="196"/>
        <v>0</v>
      </c>
      <c r="CI1747" s="2" t="str">
        <f t="shared" si="195"/>
        <v/>
      </c>
      <c r="CJ1747" s="1" t="e">
        <f t="shared" si="197"/>
        <v>#VALUE!</v>
      </c>
    </row>
    <row r="1748" spans="82:88">
      <c r="CD1748" t="str">
        <f t="shared" ref="CD1748:CD1811" si="199">IF(H1748="","",IF(C1748="A",510,IF(C1748="B",495,IF(C1748="C",435,))))</f>
        <v/>
      </c>
      <c r="CE1748" s="1" t="e">
        <f t="shared" si="193"/>
        <v>#VALUE!</v>
      </c>
      <c r="CF1748" s="2">
        <f t="shared" si="198"/>
        <v>0</v>
      </c>
      <c r="CG1748" s="2" t="e">
        <f t="shared" si="194"/>
        <v>#VALUE!</v>
      </c>
      <c r="CH1748" s="2">
        <f t="shared" si="196"/>
        <v>0</v>
      </c>
      <c r="CI1748" s="2" t="str">
        <f t="shared" si="195"/>
        <v/>
      </c>
      <c r="CJ1748" s="1" t="e">
        <f t="shared" si="197"/>
        <v>#VALUE!</v>
      </c>
    </row>
    <row r="1749" spans="82:88">
      <c r="CD1749" t="str">
        <f t="shared" si="199"/>
        <v/>
      </c>
      <c r="CE1749" s="1" t="e">
        <f t="shared" si="193"/>
        <v>#VALUE!</v>
      </c>
      <c r="CF1749" s="2">
        <f t="shared" si="198"/>
        <v>0</v>
      </c>
      <c r="CG1749" s="2" t="e">
        <f t="shared" si="194"/>
        <v>#VALUE!</v>
      </c>
      <c r="CH1749" s="2">
        <f t="shared" si="196"/>
        <v>0</v>
      </c>
      <c r="CI1749" s="2" t="str">
        <f t="shared" si="195"/>
        <v/>
      </c>
      <c r="CJ1749" s="1" t="e">
        <f t="shared" si="197"/>
        <v>#VALUE!</v>
      </c>
    </row>
    <row r="1750" spans="82:88">
      <c r="CD1750" t="str">
        <f t="shared" si="199"/>
        <v/>
      </c>
      <c r="CE1750" s="1" t="e">
        <f t="shared" si="193"/>
        <v>#VALUE!</v>
      </c>
      <c r="CF1750" s="2">
        <f t="shared" si="198"/>
        <v>0</v>
      </c>
      <c r="CG1750" s="2" t="e">
        <f t="shared" si="194"/>
        <v>#VALUE!</v>
      </c>
      <c r="CH1750" s="2">
        <f t="shared" si="196"/>
        <v>0</v>
      </c>
      <c r="CI1750" s="2" t="str">
        <f t="shared" si="195"/>
        <v/>
      </c>
      <c r="CJ1750" s="1" t="e">
        <f t="shared" si="197"/>
        <v>#VALUE!</v>
      </c>
    </row>
    <row r="1751" spans="82:88">
      <c r="CD1751" t="str">
        <f t="shared" si="199"/>
        <v/>
      </c>
      <c r="CE1751" s="1" t="e">
        <f t="shared" si="193"/>
        <v>#VALUE!</v>
      </c>
      <c r="CF1751" s="2">
        <f t="shared" si="198"/>
        <v>0</v>
      </c>
      <c r="CG1751" s="2" t="e">
        <f t="shared" si="194"/>
        <v>#VALUE!</v>
      </c>
      <c r="CH1751" s="2">
        <f t="shared" si="196"/>
        <v>0</v>
      </c>
      <c r="CI1751" s="2" t="str">
        <f t="shared" si="195"/>
        <v/>
      </c>
      <c r="CJ1751" s="1" t="e">
        <f t="shared" si="197"/>
        <v>#VALUE!</v>
      </c>
    </row>
    <row r="1752" spans="82:88">
      <c r="CD1752" t="str">
        <f t="shared" si="199"/>
        <v/>
      </c>
      <c r="CE1752" s="1" t="e">
        <f t="shared" si="193"/>
        <v>#VALUE!</v>
      </c>
      <c r="CF1752" s="2">
        <f t="shared" si="198"/>
        <v>0</v>
      </c>
      <c r="CG1752" s="2" t="e">
        <f t="shared" si="194"/>
        <v>#VALUE!</v>
      </c>
      <c r="CH1752" s="2">
        <f t="shared" si="196"/>
        <v>0</v>
      </c>
      <c r="CI1752" s="2" t="str">
        <f t="shared" si="195"/>
        <v/>
      </c>
      <c r="CJ1752" s="1" t="e">
        <f t="shared" si="197"/>
        <v>#VALUE!</v>
      </c>
    </row>
    <row r="1753" spans="82:88">
      <c r="CD1753" t="str">
        <f t="shared" si="199"/>
        <v/>
      </c>
      <c r="CE1753" s="1" t="e">
        <f t="shared" si="193"/>
        <v>#VALUE!</v>
      </c>
      <c r="CF1753" s="2">
        <f t="shared" si="198"/>
        <v>0</v>
      </c>
      <c r="CG1753" s="2" t="e">
        <f t="shared" si="194"/>
        <v>#VALUE!</v>
      </c>
      <c r="CH1753" s="2">
        <f t="shared" si="196"/>
        <v>0</v>
      </c>
      <c r="CI1753" s="2" t="str">
        <f t="shared" si="195"/>
        <v/>
      </c>
      <c r="CJ1753" s="1" t="e">
        <f t="shared" si="197"/>
        <v>#VALUE!</v>
      </c>
    </row>
    <row r="1754" spans="82:88">
      <c r="CD1754" t="str">
        <f t="shared" si="199"/>
        <v/>
      </c>
      <c r="CE1754" s="1" t="e">
        <f t="shared" si="193"/>
        <v>#VALUE!</v>
      </c>
      <c r="CF1754" s="2">
        <f t="shared" si="198"/>
        <v>0</v>
      </c>
      <c r="CG1754" s="2" t="e">
        <f t="shared" si="194"/>
        <v>#VALUE!</v>
      </c>
      <c r="CH1754" s="2">
        <f t="shared" si="196"/>
        <v>0</v>
      </c>
      <c r="CI1754" s="2" t="str">
        <f t="shared" si="195"/>
        <v/>
      </c>
      <c r="CJ1754" s="1" t="e">
        <f t="shared" si="197"/>
        <v>#VALUE!</v>
      </c>
    </row>
    <row r="1755" spans="82:88">
      <c r="CD1755" t="str">
        <f t="shared" si="199"/>
        <v/>
      </c>
      <c r="CE1755" s="1" t="e">
        <f t="shared" si="193"/>
        <v>#VALUE!</v>
      </c>
      <c r="CF1755" s="2">
        <f t="shared" si="198"/>
        <v>0</v>
      </c>
      <c r="CG1755" s="2" t="e">
        <f t="shared" si="194"/>
        <v>#VALUE!</v>
      </c>
      <c r="CH1755" s="2">
        <f t="shared" si="196"/>
        <v>0</v>
      </c>
      <c r="CI1755" s="2" t="str">
        <f t="shared" si="195"/>
        <v/>
      </c>
      <c r="CJ1755" s="1" t="e">
        <f t="shared" si="197"/>
        <v>#VALUE!</v>
      </c>
    </row>
    <row r="1756" spans="82:88">
      <c r="CD1756" t="str">
        <f t="shared" si="199"/>
        <v/>
      </c>
      <c r="CE1756" s="1" t="e">
        <f t="shared" si="193"/>
        <v>#VALUE!</v>
      </c>
      <c r="CF1756" s="2">
        <f t="shared" si="198"/>
        <v>0</v>
      </c>
      <c r="CG1756" s="2" t="e">
        <f t="shared" si="194"/>
        <v>#VALUE!</v>
      </c>
      <c r="CH1756" s="2">
        <f t="shared" si="196"/>
        <v>0</v>
      </c>
      <c r="CI1756" s="2" t="str">
        <f t="shared" si="195"/>
        <v/>
      </c>
      <c r="CJ1756" s="1" t="e">
        <f t="shared" si="197"/>
        <v>#VALUE!</v>
      </c>
    </row>
    <row r="1757" spans="82:88">
      <c r="CD1757" t="str">
        <f t="shared" si="199"/>
        <v/>
      </c>
      <c r="CE1757" s="1" t="e">
        <f t="shared" si="193"/>
        <v>#VALUE!</v>
      </c>
      <c r="CF1757" s="2">
        <f t="shared" si="198"/>
        <v>0</v>
      </c>
      <c r="CG1757" s="2" t="e">
        <f t="shared" si="194"/>
        <v>#VALUE!</v>
      </c>
      <c r="CH1757" s="2">
        <f t="shared" si="196"/>
        <v>0</v>
      </c>
      <c r="CI1757" s="2" t="str">
        <f t="shared" si="195"/>
        <v/>
      </c>
      <c r="CJ1757" s="1" t="e">
        <f t="shared" si="197"/>
        <v>#VALUE!</v>
      </c>
    </row>
    <row r="1758" spans="82:88">
      <c r="CD1758" t="str">
        <f t="shared" si="199"/>
        <v/>
      </c>
      <c r="CE1758" s="1" t="e">
        <f t="shared" si="193"/>
        <v>#VALUE!</v>
      </c>
      <c r="CF1758" s="2">
        <f t="shared" si="198"/>
        <v>0</v>
      </c>
      <c r="CG1758" s="2" t="e">
        <f t="shared" si="194"/>
        <v>#VALUE!</v>
      </c>
      <c r="CH1758" s="2">
        <f t="shared" si="196"/>
        <v>0</v>
      </c>
      <c r="CI1758" s="2" t="str">
        <f t="shared" si="195"/>
        <v/>
      </c>
      <c r="CJ1758" s="1" t="e">
        <f t="shared" si="197"/>
        <v>#VALUE!</v>
      </c>
    </row>
    <row r="1759" spans="82:88">
      <c r="CD1759" t="str">
        <f t="shared" si="199"/>
        <v/>
      </c>
      <c r="CE1759" s="1" t="e">
        <f t="shared" si="193"/>
        <v>#VALUE!</v>
      </c>
      <c r="CF1759" s="2">
        <f t="shared" si="198"/>
        <v>0</v>
      </c>
      <c r="CG1759" s="2" t="e">
        <f t="shared" si="194"/>
        <v>#VALUE!</v>
      </c>
      <c r="CH1759" s="2">
        <f t="shared" si="196"/>
        <v>0</v>
      </c>
      <c r="CI1759" s="2" t="str">
        <f t="shared" si="195"/>
        <v/>
      </c>
      <c r="CJ1759" s="1" t="e">
        <f t="shared" si="197"/>
        <v>#VALUE!</v>
      </c>
    </row>
    <row r="1760" spans="82:88">
      <c r="CD1760" t="str">
        <f t="shared" si="199"/>
        <v/>
      </c>
      <c r="CE1760" s="1" t="e">
        <f t="shared" si="193"/>
        <v>#VALUE!</v>
      </c>
      <c r="CF1760" s="2">
        <f t="shared" si="198"/>
        <v>0</v>
      </c>
      <c r="CG1760" s="2" t="e">
        <f t="shared" si="194"/>
        <v>#VALUE!</v>
      </c>
      <c r="CH1760" s="2">
        <f t="shared" si="196"/>
        <v>0</v>
      </c>
      <c r="CI1760" s="2" t="str">
        <f t="shared" si="195"/>
        <v/>
      </c>
      <c r="CJ1760" s="1" t="e">
        <f t="shared" si="197"/>
        <v>#VALUE!</v>
      </c>
    </row>
    <row r="1761" spans="82:88">
      <c r="CD1761" t="str">
        <f t="shared" si="199"/>
        <v/>
      </c>
      <c r="CE1761" s="1" t="e">
        <f t="shared" si="193"/>
        <v>#VALUE!</v>
      </c>
      <c r="CF1761" s="2">
        <f t="shared" si="198"/>
        <v>0</v>
      </c>
      <c r="CG1761" s="2" t="e">
        <f t="shared" si="194"/>
        <v>#VALUE!</v>
      </c>
      <c r="CH1761" s="2">
        <f t="shared" si="196"/>
        <v>0</v>
      </c>
      <c r="CI1761" s="2" t="str">
        <f t="shared" si="195"/>
        <v/>
      </c>
      <c r="CJ1761" s="1" t="e">
        <f t="shared" si="197"/>
        <v>#VALUE!</v>
      </c>
    </row>
    <row r="1762" spans="82:88">
      <c r="CD1762" t="str">
        <f t="shared" si="199"/>
        <v/>
      </c>
      <c r="CE1762" s="1" t="e">
        <f t="shared" si="193"/>
        <v>#VALUE!</v>
      </c>
      <c r="CF1762" s="2">
        <f t="shared" si="198"/>
        <v>0</v>
      </c>
      <c r="CG1762" s="2" t="e">
        <f t="shared" si="194"/>
        <v>#VALUE!</v>
      </c>
      <c r="CH1762" s="2">
        <f t="shared" si="196"/>
        <v>0</v>
      </c>
      <c r="CI1762" s="2" t="str">
        <f t="shared" si="195"/>
        <v/>
      </c>
      <c r="CJ1762" s="1" t="e">
        <f t="shared" si="197"/>
        <v>#VALUE!</v>
      </c>
    </row>
    <row r="1763" spans="82:88">
      <c r="CD1763" t="str">
        <f t="shared" si="199"/>
        <v/>
      </c>
      <c r="CE1763" s="1" t="e">
        <f t="shared" ref="CE1763:CE1826" si="200">(CD1763-BB1763)</f>
        <v>#VALUE!</v>
      </c>
      <c r="CF1763" s="2">
        <f t="shared" si="198"/>
        <v>0</v>
      </c>
      <c r="CG1763" s="2" t="e">
        <f t="shared" si="194"/>
        <v>#VALUE!</v>
      </c>
      <c r="CH1763" s="2">
        <f t="shared" si="196"/>
        <v>0</v>
      </c>
      <c r="CI1763" s="2" t="str">
        <f t="shared" si="195"/>
        <v/>
      </c>
      <c r="CJ1763" s="1" t="e">
        <f t="shared" si="197"/>
        <v>#VALUE!</v>
      </c>
    </row>
    <row r="1764" spans="82:88">
      <c r="CD1764" t="str">
        <f t="shared" si="199"/>
        <v/>
      </c>
      <c r="CE1764" s="1" t="e">
        <f t="shared" si="200"/>
        <v>#VALUE!</v>
      </c>
      <c r="CF1764" s="2">
        <f t="shared" si="198"/>
        <v>0</v>
      </c>
      <c r="CG1764" s="2" t="e">
        <f t="shared" si="194"/>
        <v>#VALUE!</v>
      </c>
      <c r="CH1764" s="2">
        <f t="shared" si="196"/>
        <v>0</v>
      </c>
      <c r="CI1764" s="2" t="str">
        <f t="shared" si="195"/>
        <v/>
      </c>
      <c r="CJ1764" s="1" t="e">
        <f t="shared" si="197"/>
        <v>#VALUE!</v>
      </c>
    </row>
    <row r="1765" spans="82:88">
      <c r="CD1765" t="str">
        <f t="shared" si="199"/>
        <v/>
      </c>
      <c r="CE1765" s="1" t="e">
        <f t="shared" si="200"/>
        <v>#VALUE!</v>
      </c>
      <c r="CF1765" s="2">
        <f t="shared" si="198"/>
        <v>0</v>
      </c>
      <c r="CG1765" s="2" t="e">
        <f t="shared" si="194"/>
        <v>#VALUE!</v>
      </c>
      <c r="CH1765" s="2">
        <f t="shared" si="196"/>
        <v>0</v>
      </c>
      <c r="CI1765" s="2" t="str">
        <f t="shared" si="195"/>
        <v/>
      </c>
      <c r="CJ1765" s="1" t="e">
        <f t="shared" si="197"/>
        <v>#VALUE!</v>
      </c>
    </row>
    <row r="1766" spans="82:88">
      <c r="CD1766" t="str">
        <f t="shared" si="199"/>
        <v/>
      </c>
      <c r="CE1766" s="1" t="e">
        <f t="shared" si="200"/>
        <v>#VALUE!</v>
      </c>
      <c r="CF1766" s="2">
        <f t="shared" si="198"/>
        <v>0</v>
      </c>
      <c r="CG1766" s="2" t="e">
        <f t="shared" si="194"/>
        <v>#VALUE!</v>
      </c>
      <c r="CH1766" s="2">
        <f t="shared" si="196"/>
        <v>0</v>
      </c>
      <c r="CI1766" s="2" t="str">
        <f t="shared" si="195"/>
        <v/>
      </c>
      <c r="CJ1766" s="1" t="e">
        <f t="shared" si="197"/>
        <v>#VALUE!</v>
      </c>
    </row>
    <row r="1767" spans="82:88">
      <c r="CD1767" t="str">
        <f t="shared" si="199"/>
        <v/>
      </c>
      <c r="CE1767" s="1" t="e">
        <f t="shared" si="200"/>
        <v>#VALUE!</v>
      </c>
      <c r="CF1767" s="2">
        <f t="shared" si="198"/>
        <v>0</v>
      </c>
      <c r="CG1767" s="2" t="e">
        <f t="shared" si="194"/>
        <v>#VALUE!</v>
      </c>
      <c r="CH1767" s="2">
        <f t="shared" si="196"/>
        <v>0</v>
      </c>
      <c r="CI1767" s="2" t="str">
        <f t="shared" si="195"/>
        <v/>
      </c>
      <c r="CJ1767" s="1" t="e">
        <f t="shared" si="197"/>
        <v>#VALUE!</v>
      </c>
    </row>
    <row r="1768" spans="82:88">
      <c r="CD1768" t="str">
        <f t="shared" si="199"/>
        <v/>
      </c>
      <c r="CE1768" s="1" t="e">
        <f t="shared" si="200"/>
        <v>#VALUE!</v>
      </c>
      <c r="CF1768" s="2">
        <f t="shared" si="198"/>
        <v>0</v>
      </c>
      <c r="CG1768" s="2" t="e">
        <f t="shared" si="194"/>
        <v>#VALUE!</v>
      </c>
      <c r="CH1768" s="2">
        <f t="shared" si="196"/>
        <v>0</v>
      </c>
      <c r="CI1768" s="2" t="str">
        <f t="shared" si="195"/>
        <v/>
      </c>
      <c r="CJ1768" s="1" t="e">
        <f t="shared" si="197"/>
        <v>#VALUE!</v>
      </c>
    </row>
    <row r="1769" spans="82:88">
      <c r="CD1769" t="str">
        <f t="shared" si="199"/>
        <v/>
      </c>
      <c r="CE1769" s="1" t="e">
        <f t="shared" si="200"/>
        <v>#VALUE!</v>
      </c>
      <c r="CF1769" s="2">
        <f t="shared" si="198"/>
        <v>0</v>
      </c>
      <c r="CG1769" s="2" t="e">
        <f t="shared" si="194"/>
        <v>#VALUE!</v>
      </c>
      <c r="CH1769" s="2">
        <f t="shared" si="196"/>
        <v>0</v>
      </c>
      <c r="CI1769" s="2" t="str">
        <f t="shared" si="195"/>
        <v/>
      </c>
      <c r="CJ1769" s="1" t="e">
        <f t="shared" si="197"/>
        <v>#VALUE!</v>
      </c>
    </row>
    <row r="1770" spans="82:88">
      <c r="CD1770" t="str">
        <f t="shared" si="199"/>
        <v/>
      </c>
      <c r="CE1770" s="1" t="e">
        <f t="shared" si="200"/>
        <v>#VALUE!</v>
      </c>
      <c r="CF1770" s="2">
        <f t="shared" si="198"/>
        <v>0</v>
      </c>
      <c r="CG1770" s="2" t="e">
        <f t="shared" si="194"/>
        <v>#VALUE!</v>
      </c>
      <c r="CH1770" s="2">
        <f t="shared" si="196"/>
        <v>0</v>
      </c>
      <c r="CI1770" s="2" t="str">
        <f t="shared" si="195"/>
        <v/>
      </c>
      <c r="CJ1770" s="1" t="e">
        <f t="shared" si="197"/>
        <v>#VALUE!</v>
      </c>
    </row>
    <row r="1771" spans="82:88">
      <c r="CD1771" t="str">
        <f t="shared" si="199"/>
        <v/>
      </c>
      <c r="CE1771" s="1" t="e">
        <f t="shared" si="200"/>
        <v>#VALUE!</v>
      </c>
      <c r="CF1771" s="2">
        <f t="shared" si="198"/>
        <v>0</v>
      </c>
      <c r="CG1771" s="2" t="e">
        <f t="shared" si="194"/>
        <v>#VALUE!</v>
      </c>
      <c r="CH1771" s="2">
        <f t="shared" si="196"/>
        <v>0</v>
      </c>
      <c r="CI1771" s="2" t="str">
        <f t="shared" si="195"/>
        <v/>
      </c>
      <c r="CJ1771" s="1" t="e">
        <f t="shared" si="197"/>
        <v>#VALUE!</v>
      </c>
    </row>
    <row r="1772" spans="82:88">
      <c r="CD1772" t="str">
        <f t="shared" si="199"/>
        <v/>
      </c>
      <c r="CE1772" s="1" t="e">
        <f t="shared" si="200"/>
        <v>#VALUE!</v>
      </c>
      <c r="CF1772" s="2">
        <f t="shared" si="198"/>
        <v>0</v>
      </c>
      <c r="CG1772" s="2" t="e">
        <f t="shared" si="194"/>
        <v>#VALUE!</v>
      </c>
      <c r="CH1772" s="2">
        <f t="shared" si="196"/>
        <v>0</v>
      </c>
      <c r="CI1772" s="2" t="str">
        <f t="shared" si="195"/>
        <v/>
      </c>
      <c r="CJ1772" s="1" t="e">
        <f t="shared" si="197"/>
        <v>#VALUE!</v>
      </c>
    </row>
    <row r="1773" spans="82:88">
      <c r="CD1773" t="str">
        <f t="shared" si="199"/>
        <v/>
      </c>
      <c r="CE1773" s="1" t="e">
        <f t="shared" si="200"/>
        <v>#VALUE!</v>
      </c>
      <c r="CF1773" s="2">
        <f t="shared" si="198"/>
        <v>0</v>
      </c>
      <c r="CG1773" s="2" t="e">
        <f t="shared" si="194"/>
        <v>#VALUE!</v>
      </c>
      <c r="CH1773" s="2">
        <f t="shared" si="196"/>
        <v>0</v>
      </c>
      <c r="CI1773" s="2" t="str">
        <f t="shared" si="195"/>
        <v/>
      </c>
      <c r="CJ1773" s="1" t="e">
        <f t="shared" si="197"/>
        <v>#VALUE!</v>
      </c>
    </row>
    <row r="1774" spans="82:88">
      <c r="CD1774" t="str">
        <f t="shared" si="199"/>
        <v/>
      </c>
      <c r="CE1774" s="1" t="e">
        <f t="shared" si="200"/>
        <v>#VALUE!</v>
      </c>
      <c r="CF1774" s="2">
        <f t="shared" si="198"/>
        <v>0</v>
      </c>
      <c r="CG1774" s="2" t="e">
        <f t="shared" ref="CG1774:CG1837" si="201">(CE1774-CF1774)</f>
        <v>#VALUE!</v>
      </c>
      <c r="CH1774" s="2">
        <f t="shared" si="196"/>
        <v>0</v>
      </c>
      <c r="CI1774" s="2" t="str">
        <f t="shared" si="195"/>
        <v/>
      </c>
      <c r="CJ1774" s="1" t="e">
        <f t="shared" si="197"/>
        <v>#VALUE!</v>
      </c>
    </row>
    <row r="1775" spans="82:88">
      <c r="CD1775" t="str">
        <f t="shared" si="199"/>
        <v/>
      </c>
      <c r="CE1775" s="1" t="e">
        <f t="shared" si="200"/>
        <v>#VALUE!</v>
      </c>
      <c r="CF1775" s="2">
        <f t="shared" si="198"/>
        <v>0</v>
      </c>
      <c r="CG1775" s="2" t="e">
        <f t="shared" si="201"/>
        <v>#VALUE!</v>
      </c>
      <c r="CH1775" s="2">
        <f t="shared" si="196"/>
        <v>0</v>
      </c>
      <c r="CI1775" s="2" t="str">
        <f t="shared" si="195"/>
        <v/>
      </c>
      <c r="CJ1775" s="1" t="e">
        <f t="shared" si="197"/>
        <v>#VALUE!</v>
      </c>
    </row>
    <row r="1776" spans="82:88">
      <c r="CD1776" t="str">
        <f t="shared" si="199"/>
        <v/>
      </c>
      <c r="CE1776" s="1" t="e">
        <f t="shared" si="200"/>
        <v>#VALUE!</v>
      </c>
      <c r="CF1776" s="2">
        <f t="shared" si="198"/>
        <v>0</v>
      </c>
      <c r="CG1776" s="2" t="e">
        <f t="shared" si="201"/>
        <v>#VALUE!</v>
      </c>
      <c r="CH1776" s="2">
        <f t="shared" si="196"/>
        <v>0</v>
      </c>
      <c r="CI1776" s="2" t="str">
        <f t="shared" si="195"/>
        <v/>
      </c>
      <c r="CJ1776" s="1" t="e">
        <f t="shared" si="197"/>
        <v>#VALUE!</v>
      </c>
    </row>
    <row r="1777" spans="82:88">
      <c r="CD1777" t="str">
        <f t="shared" si="199"/>
        <v/>
      </c>
      <c r="CE1777" s="1" t="e">
        <f t="shared" si="200"/>
        <v>#VALUE!</v>
      </c>
      <c r="CF1777" s="2">
        <f t="shared" si="198"/>
        <v>0</v>
      </c>
      <c r="CG1777" s="2" t="e">
        <f t="shared" si="201"/>
        <v>#VALUE!</v>
      </c>
      <c r="CH1777" s="2">
        <f t="shared" si="196"/>
        <v>0</v>
      </c>
      <c r="CI1777" s="2" t="str">
        <f t="shared" si="195"/>
        <v/>
      </c>
      <c r="CJ1777" s="1" t="e">
        <f t="shared" si="197"/>
        <v>#VALUE!</v>
      </c>
    </row>
    <row r="1778" spans="82:88">
      <c r="CD1778" t="str">
        <f t="shared" si="199"/>
        <v/>
      </c>
      <c r="CE1778" s="1" t="e">
        <f t="shared" si="200"/>
        <v>#VALUE!</v>
      </c>
      <c r="CF1778" s="2">
        <f t="shared" si="198"/>
        <v>0</v>
      </c>
      <c r="CG1778" s="2" t="e">
        <f t="shared" si="201"/>
        <v>#VALUE!</v>
      </c>
      <c r="CH1778" s="2">
        <f t="shared" si="196"/>
        <v>0</v>
      </c>
      <c r="CI1778" s="2" t="str">
        <f t="shared" si="195"/>
        <v/>
      </c>
      <c r="CJ1778" s="1" t="e">
        <f t="shared" si="197"/>
        <v>#VALUE!</v>
      </c>
    </row>
    <row r="1779" spans="82:88">
      <c r="CD1779" t="str">
        <f t="shared" si="199"/>
        <v/>
      </c>
      <c r="CE1779" s="1" t="e">
        <f t="shared" si="200"/>
        <v>#VALUE!</v>
      </c>
      <c r="CF1779" s="2">
        <f t="shared" si="198"/>
        <v>0</v>
      </c>
      <c r="CG1779" s="2" t="e">
        <f t="shared" si="201"/>
        <v>#VALUE!</v>
      </c>
      <c r="CH1779" s="2">
        <f t="shared" si="196"/>
        <v>0</v>
      </c>
      <c r="CI1779" s="2" t="str">
        <f t="shared" si="195"/>
        <v/>
      </c>
      <c r="CJ1779" s="1" t="e">
        <f t="shared" si="197"/>
        <v>#VALUE!</v>
      </c>
    </row>
    <row r="1780" spans="82:88">
      <c r="CD1780" t="str">
        <f t="shared" si="199"/>
        <v/>
      </c>
      <c r="CE1780" s="1" t="e">
        <f t="shared" si="200"/>
        <v>#VALUE!</v>
      </c>
      <c r="CF1780" s="2">
        <f t="shared" si="198"/>
        <v>0</v>
      </c>
      <c r="CG1780" s="2" t="e">
        <f t="shared" si="201"/>
        <v>#VALUE!</v>
      </c>
      <c r="CH1780" s="2">
        <f t="shared" si="196"/>
        <v>0</v>
      </c>
      <c r="CI1780" s="2" t="str">
        <f t="shared" ref="CI1780:CI1843" si="202">IFERROR(CG1780/J1780,"")</f>
        <v/>
      </c>
      <c r="CJ1780" s="1" t="e">
        <f t="shared" si="197"/>
        <v>#VALUE!</v>
      </c>
    </row>
    <row r="1781" spans="82:88">
      <c r="CD1781" t="str">
        <f t="shared" si="199"/>
        <v/>
      </c>
      <c r="CE1781" s="1" t="e">
        <f t="shared" si="200"/>
        <v>#VALUE!</v>
      </c>
      <c r="CF1781" s="2">
        <f t="shared" si="198"/>
        <v>0</v>
      </c>
      <c r="CG1781" s="2" t="e">
        <f t="shared" si="201"/>
        <v>#VALUE!</v>
      </c>
      <c r="CH1781" s="2">
        <f t="shared" si="196"/>
        <v>0</v>
      </c>
      <c r="CI1781" s="2" t="str">
        <f t="shared" si="202"/>
        <v/>
      </c>
      <c r="CJ1781" s="1" t="e">
        <f t="shared" si="197"/>
        <v>#VALUE!</v>
      </c>
    </row>
    <row r="1782" spans="82:88">
      <c r="CD1782" t="str">
        <f t="shared" si="199"/>
        <v/>
      </c>
      <c r="CE1782" s="1" t="e">
        <f t="shared" si="200"/>
        <v>#VALUE!</v>
      </c>
      <c r="CF1782" s="2">
        <f t="shared" si="198"/>
        <v>0</v>
      </c>
      <c r="CG1782" s="2" t="e">
        <f t="shared" si="201"/>
        <v>#VALUE!</v>
      </c>
      <c r="CH1782" s="2">
        <f t="shared" ref="CH1782:CH1845" si="203">IFERROR(AO1782+AP1782,"")</f>
        <v>0</v>
      </c>
      <c r="CI1782" s="2" t="str">
        <f t="shared" si="202"/>
        <v/>
      </c>
      <c r="CJ1782" s="1" t="e">
        <f t="shared" si="197"/>
        <v>#VALUE!</v>
      </c>
    </row>
    <row r="1783" spans="82:88">
      <c r="CD1783" t="str">
        <f t="shared" si="199"/>
        <v/>
      </c>
      <c r="CE1783" s="1" t="e">
        <f t="shared" si="200"/>
        <v>#VALUE!</v>
      </c>
      <c r="CF1783" s="2">
        <f t="shared" si="198"/>
        <v>0</v>
      </c>
      <c r="CG1783" s="2" t="e">
        <f t="shared" si="201"/>
        <v>#VALUE!</v>
      </c>
      <c r="CH1783" s="2">
        <f t="shared" si="203"/>
        <v>0</v>
      </c>
      <c r="CI1783" s="2" t="str">
        <f t="shared" si="202"/>
        <v/>
      </c>
      <c r="CJ1783" s="1" t="e">
        <f t="shared" si="197"/>
        <v>#VALUE!</v>
      </c>
    </row>
    <row r="1784" spans="82:88">
      <c r="CD1784" t="str">
        <f t="shared" si="199"/>
        <v/>
      </c>
      <c r="CE1784" s="1" t="e">
        <f t="shared" si="200"/>
        <v>#VALUE!</v>
      </c>
      <c r="CF1784" s="2">
        <f t="shared" si="198"/>
        <v>0</v>
      </c>
      <c r="CG1784" s="2" t="e">
        <f t="shared" si="201"/>
        <v>#VALUE!</v>
      </c>
      <c r="CH1784" s="2">
        <f t="shared" si="203"/>
        <v>0</v>
      </c>
      <c r="CI1784" s="2" t="str">
        <f t="shared" si="202"/>
        <v/>
      </c>
      <c r="CJ1784" s="1" t="e">
        <f t="shared" si="197"/>
        <v>#VALUE!</v>
      </c>
    </row>
    <row r="1785" spans="82:88">
      <c r="CD1785" t="str">
        <f t="shared" si="199"/>
        <v/>
      </c>
      <c r="CE1785" s="1" t="e">
        <f t="shared" si="200"/>
        <v>#VALUE!</v>
      </c>
      <c r="CF1785" s="2">
        <f t="shared" si="198"/>
        <v>0</v>
      </c>
      <c r="CG1785" s="2" t="e">
        <f t="shared" si="201"/>
        <v>#VALUE!</v>
      </c>
      <c r="CH1785" s="2">
        <f t="shared" si="203"/>
        <v>0</v>
      </c>
      <c r="CI1785" s="2" t="str">
        <f t="shared" si="202"/>
        <v/>
      </c>
      <c r="CJ1785" s="1" t="e">
        <f t="shared" si="197"/>
        <v>#VALUE!</v>
      </c>
    </row>
    <row r="1786" spans="82:88">
      <c r="CD1786" t="str">
        <f t="shared" si="199"/>
        <v/>
      </c>
      <c r="CE1786" s="1" t="e">
        <f t="shared" si="200"/>
        <v>#VALUE!</v>
      </c>
      <c r="CF1786" s="2">
        <f t="shared" si="198"/>
        <v>0</v>
      </c>
      <c r="CG1786" s="2" t="e">
        <f t="shared" si="201"/>
        <v>#VALUE!</v>
      </c>
      <c r="CH1786" s="2">
        <f t="shared" si="203"/>
        <v>0</v>
      </c>
      <c r="CI1786" s="2" t="str">
        <f t="shared" si="202"/>
        <v/>
      </c>
      <c r="CJ1786" s="1" t="e">
        <f t="shared" si="197"/>
        <v>#VALUE!</v>
      </c>
    </row>
    <row r="1787" spans="82:88">
      <c r="CD1787" t="str">
        <f t="shared" si="199"/>
        <v/>
      </c>
      <c r="CE1787" s="1" t="e">
        <f t="shared" si="200"/>
        <v>#VALUE!</v>
      </c>
      <c r="CF1787" s="2">
        <f t="shared" si="198"/>
        <v>0</v>
      </c>
      <c r="CG1787" s="2" t="e">
        <f t="shared" si="201"/>
        <v>#VALUE!</v>
      </c>
      <c r="CH1787" s="2">
        <f t="shared" si="203"/>
        <v>0</v>
      </c>
      <c r="CI1787" s="2" t="str">
        <f t="shared" si="202"/>
        <v/>
      </c>
      <c r="CJ1787" s="1" t="e">
        <f t="shared" si="197"/>
        <v>#VALUE!</v>
      </c>
    </row>
    <row r="1788" spans="82:88">
      <c r="CD1788" t="str">
        <f t="shared" si="199"/>
        <v/>
      </c>
      <c r="CE1788" s="1" t="e">
        <f t="shared" si="200"/>
        <v>#VALUE!</v>
      </c>
      <c r="CF1788" s="2">
        <f t="shared" si="198"/>
        <v>0</v>
      </c>
      <c r="CG1788" s="2" t="e">
        <f t="shared" si="201"/>
        <v>#VALUE!</v>
      </c>
      <c r="CH1788" s="2">
        <f t="shared" si="203"/>
        <v>0</v>
      </c>
      <c r="CI1788" s="2" t="str">
        <f t="shared" si="202"/>
        <v/>
      </c>
      <c r="CJ1788" s="1" t="e">
        <f t="shared" si="197"/>
        <v>#VALUE!</v>
      </c>
    </row>
    <row r="1789" spans="82:88">
      <c r="CD1789" t="str">
        <f t="shared" si="199"/>
        <v/>
      </c>
      <c r="CE1789" s="1" t="e">
        <f t="shared" si="200"/>
        <v>#VALUE!</v>
      </c>
      <c r="CF1789" s="2">
        <f t="shared" si="198"/>
        <v>0</v>
      </c>
      <c r="CG1789" s="2" t="e">
        <f t="shared" si="201"/>
        <v>#VALUE!</v>
      </c>
      <c r="CH1789" s="2">
        <f t="shared" si="203"/>
        <v>0</v>
      </c>
      <c r="CI1789" s="2" t="str">
        <f t="shared" si="202"/>
        <v/>
      </c>
      <c r="CJ1789" s="1" t="e">
        <f t="shared" si="197"/>
        <v>#VALUE!</v>
      </c>
    </row>
    <row r="1790" spans="82:88">
      <c r="CD1790" t="str">
        <f t="shared" si="199"/>
        <v/>
      </c>
      <c r="CE1790" s="1" t="e">
        <f t="shared" si="200"/>
        <v>#VALUE!</v>
      </c>
      <c r="CF1790" s="2">
        <f t="shared" si="198"/>
        <v>0</v>
      </c>
      <c r="CG1790" s="2" t="e">
        <f t="shared" si="201"/>
        <v>#VALUE!</v>
      </c>
      <c r="CH1790" s="2">
        <f t="shared" si="203"/>
        <v>0</v>
      </c>
      <c r="CI1790" s="2" t="str">
        <f t="shared" si="202"/>
        <v/>
      </c>
      <c r="CJ1790" s="1" t="e">
        <f t="shared" si="197"/>
        <v>#VALUE!</v>
      </c>
    </row>
    <row r="1791" spans="82:88">
      <c r="CD1791" t="str">
        <f t="shared" si="199"/>
        <v/>
      </c>
      <c r="CE1791" s="1" t="e">
        <f t="shared" si="200"/>
        <v>#VALUE!</v>
      </c>
      <c r="CF1791" s="2">
        <f t="shared" si="198"/>
        <v>0</v>
      </c>
      <c r="CG1791" s="2" t="e">
        <f t="shared" si="201"/>
        <v>#VALUE!</v>
      </c>
      <c r="CH1791" s="2">
        <f t="shared" si="203"/>
        <v>0</v>
      </c>
      <c r="CI1791" s="2" t="str">
        <f t="shared" si="202"/>
        <v/>
      </c>
      <c r="CJ1791" s="1" t="e">
        <f t="shared" si="197"/>
        <v>#VALUE!</v>
      </c>
    </row>
    <row r="1792" spans="82:88">
      <c r="CD1792" t="str">
        <f t="shared" si="199"/>
        <v/>
      </c>
      <c r="CE1792" s="1" t="e">
        <f t="shared" si="200"/>
        <v>#VALUE!</v>
      </c>
      <c r="CF1792" s="2">
        <f t="shared" si="198"/>
        <v>0</v>
      </c>
      <c r="CG1792" s="2" t="e">
        <f t="shared" si="201"/>
        <v>#VALUE!</v>
      </c>
      <c r="CH1792" s="2">
        <f t="shared" si="203"/>
        <v>0</v>
      </c>
      <c r="CI1792" s="2" t="str">
        <f t="shared" si="202"/>
        <v/>
      </c>
      <c r="CJ1792" s="1" t="e">
        <f t="shared" si="197"/>
        <v>#VALUE!</v>
      </c>
    </row>
    <row r="1793" spans="82:88">
      <c r="CD1793" t="str">
        <f t="shared" si="199"/>
        <v/>
      </c>
      <c r="CE1793" s="1" t="e">
        <f t="shared" si="200"/>
        <v>#VALUE!</v>
      </c>
      <c r="CF1793" s="2">
        <f t="shared" si="198"/>
        <v>0</v>
      </c>
      <c r="CG1793" s="2" t="e">
        <f t="shared" si="201"/>
        <v>#VALUE!</v>
      </c>
      <c r="CH1793" s="2">
        <f t="shared" si="203"/>
        <v>0</v>
      </c>
      <c r="CI1793" s="2" t="str">
        <f t="shared" si="202"/>
        <v/>
      </c>
      <c r="CJ1793" s="1" t="e">
        <f t="shared" si="197"/>
        <v>#VALUE!</v>
      </c>
    </row>
    <row r="1794" spans="82:88">
      <c r="CD1794" t="str">
        <f t="shared" si="199"/>
        <v/>
      </c>
      <c r="CE1794" s="1" t="e">
        <f t="shared" si="200"/>
        <v>#VALUE!</v>
      </c>
      <c r="CF1794" s="2">
        <f t="shared" si="198"/>
        <v>0</v>
      </c>
      <c r="CG1794" s="2" t="e">
        <f t="shared" si="201"/>
        <v>#VALUE!</v>
      </c>
      <c r="CH1794" s="2">
        <f t="shared" si="203"/>
        <v>0</v>
      </c>
      <c r="CI1794" s="2" t="str">
        <f t="shared" si="202"/>
        <v/>
      </c>
      <c r="CJ1794" s="1" t="e">
        <f t="shared" si="197"/>
        <v>#VALUE!</v>
      </c>
    </row>
    <row r="1795" spans="82:88">
      <c r="CD1795" t="str">
        <f t="shared" si="199"/>
        <v/>
      </c>
      <c r="CE1795" s="1" t="e">
        <f t="shared" si="200"/>
        <v>#VALUE!</v>
      </c>
      <c r="CF1795" s="2">
        <f t="shared" si="198"/>
        <v>0</v>
      </c>
      <c r="CG1795" s="2" t="e">
        <f t="shared" si="201"/>
        <v>#VALUE!</v>
      </c>
      <c r="CH1795" s="2">
        <f t="shared" si="203"/>
        <v>0</v>
      </c>
      <c r="CI1795" s="2" t="str">
        <f t="shared" si="202"/>
        <v/>
      </c>
      <c r="CJ1795" s="1" t="e">
        <f t="shared" si="197"/>
        <v>#VALUE!</v>
      </c>
    </row>
    <row r="1796" spans="82:88">
      <c r="CD1796" t="str">
        <f t="shared" si="199"/>
        <v/>
      </c>
      <c r="CE1796" s="1" t="e">
        <f t="shared" si="200"/>
        <v>#VALUE!</v>
      </c>
      <c r="CF1796" s="2">
        <f t="shared" si="198"/>
        <v>0</v>
      </c>
      <c r="CG1796" s="2" t="e">
        <f t="shared" si="201"/>
        <v>#VALUE!</v>
      </c>
      <c r="CH1796" s="2">
        <f t="shared" si="203"/>
        <v>0</v>
      </c>
      <c r="CI1796" s="2" t="str">
        <f t="shared" si="202"/>
        <v/>
      </c>
      <c r="CJ1796" s="1" t="e">
        <f t="shared" si="197"/>
        <v>#VALUE!</v>
      </c>
    </row>
    <row r="1797" spans="82:88">
      <c r="CD1797" t="str">
        <f t="shared" si="199"/>
        <v/>
      </c>
      <c r="CE1797" s="1" t="e">
        <f t="shared" si="200"/>
        <v>#VALUE!</v>
      </c>
      <c r="CF1797" s="2">
        <f t="shared" si="198"/>
        <v>0</v>
      </c>
      <c r="CG1797" s="2" t="e">
        <f t="shared" si="201"/>
        <v>#VALUE!</v>
      </c>
      <c r="CH1797" s="2">
        <f t="shared" si="203"/>
        <v>0</v>
      </c>
      <c r="CI1797" s="2" t="str">
        <f t="shared" si="202"/>
        <v/>
      </c>
      <c r="CJ1797" s="1" t="e">
        <f t="shared" si="197"/>
        <v>#VALUE!</v>
      </c>
    </row>
    <row r="1798" spans="82:88">
      <c r="CD1798" t="str">
        <f t="shared" si="199"/>
        <v/>
      </c>
      <c r="CE1798" s="1" t="e">
        <f t="shared" si="200"/>
        <v>#VALUE!</v>
      </c>
      <c r="CF1798" s="2">
        <f t="shared" si="198"/>
        <v>0</v>
      </c>
      <c r="CG1798" s="2" t="e">
        <f t="shared" si="201"/>
        <v>#VALUE!</v>
      </c>
      <c r="CH1798" s="2">
        <f t="shared" si="203"/>
        <v>0</v>
      </c>
      <c r="CI1798" s="2" t="str">
        <f t="shared" si="202"/>
        <v/>
      </c>
      <c r="CJ1798" s="1" t="e">
        <f t="shared" ref="CJ1798:CJ1861" si="204">IF(CE1798=0,"",(CG1798/CE1798))</f>
        <v>#VALUE!</v>
      </c>
    </row>
    <row r="1799" spans="82:88">
      <c r="CD1799" t="str">
        <f t="shared" si="199"/>
        <v/>
      </c>
      <c r="CE1799" s="1" t="e">
        <f t="shared" si="200"/>
        <v>#VALUE!</v>
      </c>
      <c r="CF1799" s="2">
        <f t="shared" si="198"/>
        <v>0</v>
      </c>
      <c r="CG1799" s="2" t="e">
        <f t="shared" si="201"/>
        <v>#VALUE!</v>
      </c>
      <c r="CH1799" s="2">
        <f t="shared" si="203"/>
        <v>0</v>
      </c>
      <c r="CI1799" s="2" t="str">
        <f t="shared" si="202"/>
        <v/>
      </c>
      <c r="CJ1799" s="1" t="e">
        <f t="shared" si="204"/>
        <v>#VALUE!</v>
      </c>
    </row>
    <row r="1800" spans="82:88">
      <c r="CD1800" t="str">
        <f t="shared" si="199"/>
        <v/>
      </c>
      <c r="CE1800" s="1" t="e">
        <f t="shared" si="200"/>
        <v>#VALUE!</v>
      </c>
      <c r="CF1800" s="2">
        <f t="shared" si="198"/>
        <v>0</v>
      </c>
      <c r="CG1800" s="2" t="e">
        <f t="shared" si="201"/>
        <v>#VALUE!</v>
      </c>
      <c r="CH1800" s="2">
        <f t="shared" si="203"/>
        <v>0</v>
      </c>
      <c r="CI1800" s="2" t="str">
        <f t="shared" si="202"/>
        <v/>
      </c>
      <c r="CJ1800" s="1" t="e">
        <f t="shared" si="204"/>
        <v>#VALUE!</v>
      </c>
    </row>
    <row r="1801" spans="82:88">
      <c r="CD1801" t="str">
        <f t="shared" si="199"/>
        <v/>
      </c>
      <c r="CE1801" s="1" t="e">
        <f t="shared" si="200"/>
        <v>#VALUE!</v>
      </c>
      <c r="CF1801" s="2">
        <f t="shared" si="198"/>
        <v>0</v>
      </c>
      <c r="CG1801" s="2" t="e">
        <f t="shared" si="201"/>
        <v>#VALUE!</v>
      </c>
      <c r="CH1801" s="2">
        <f t="shared" si="203"/>
        <v>0</v>
      </c>
      <c r="CI1801" s="2" t="str">
        <f t="shared" si="202"/>
        <v/>
      </c>
      <c r="CJ1801" s="1" t="e">
        <f t="shared" si="204"/>
        <v>#VALUE!</v>
      </c>
    </row>
    <row r="1802" spans="82:88">
      <c r="CD1802" t="str">
        <f t="shared" si="199"/>
        <v/>
      </c>
      <c r="CE1802" s="1" t="e">
        <f t="shared" si="200"/>
        <v>#VALUE!</v>
      </c>
      <c r="CF1802" s="2">
        <f t="shared" ref="CF1802:CF1865" si="205">SUM(M1802+T1802+AD1802+AE1802+AV1802+BV1802+BX1802+CA1802+CB1802+CC1802)</f>
        <v>0</v>
      </c>
      <c r="CG1802" s="2" t="e">
        <f t="shared" si="201"/>
        <v>#VALUE!</v>
      </c>
      <c r="CH1802" s="2">
        <f t="shared" si="203"/>
        <v>0</v>
      </c>
      <c r="CI1802" s="2" t="str">
        <f t="shared" si="202"/>
        <v/>
      </c>
      <c r="CJ1802" s="1" t="e">
        <f t="shared" si="204"/>
        <v>#VALUE!</v>
      </c>
    </row>
    <row r="1803" spans="82:88">
      <c r="CD1803" t="str">
        <f t="shared" si="199"/>
        <v/>
      </c>
      <c r="CE1803" s="1" t="e">
        <f t="shared" si="200"/>
        <v>#VALUE!</v>
      </c>
      <c r="CF1803" s="2">
        <f t="shared" si="205"/>
        <v>0</v>
      </c>
      <c r="CG1803" s="2" t="e">
        <f t="shared" si="201"/>
        <v>#VALUE!</v>
      </c>
      <c r="CH1803" s="2">
        <f t="shared" si="203"/>
        <v>0</v>
      </c>
      <c r="CI1803" s="2" t="str">
        <f t="shared" si="202"/>
        <v/>
      </c>
      <c r="CJ1803" s="1" t="e">
        <f t="shared" si="204"/>
        <v>#VALUE!</v>
      </c>
    </row>
    <row r="1804" spans="82:88">
      <c r="CD1804" t="str">
        <f t="shared" si="199"/>
        <v/>
      </c>
      <c r="CE1804" s="1" t="e">
        <f t="shared" si="200"/>
        <v>#VALUE!</v>
      </c>
      <c r="CF1804" s="2">
        <f t="shared" si="205"/>
        <v>0</v>
      </c>
      <c r="CG1804" s="2" t="e">
        <f t="shared" si="201"/>
        <v>#VALUE!</v>
      </c>
      <c r="CH1804" s="2">
        <f t="shared" si="203"/>
        <v>0</v>
      </c>
      <c r="CI1804" s="2" t="str">
        <f t="shared" si="202"/>
        <v/>
      </c>
      <c r="CJ1804" s="1" t="e">
        <f t="shared" si="204"/>
        <v>#VALUE!</v>
      </c>
    </row>
    <row r="1805" spans="82:88">
      <c r="CD1805" t="str">
        <f t="shared" si="199"/>
        <v/>
      </c>
      <c r="CE1805" s="1" t="e">
        <f t="shared" si="200"/>
        <v>#VALUE!</v>
      </c>
      <c r="CF1805" s="2">
        <f t="shared" si="205"/>
        <v>0</v>
      </c>
      <c r="CG1805" s="2" t="e">
        <f t="shared" si="201"/>
        <v>#VALUE!</v>
      </c>
      <c r="CH1805" s="2">
        <f t="shared" si="203"/>
        <v>0</v>
      </c>
      <c r="CI1805" s="2" t="str">
        <f t="shared" si="202"/>
        <v/>
      </c>
      <c r="CJ1805" s="1" t="e">
        <f t="shared" si="204"/>
        <v>#VALUE!</v>
      </c>
    </row>
    <row r="1806" spans="82:88">
      <c r="CD1806" t="str">
        <f t="shared" si="199"/>
        <v/>
      </c>
      <c r="CE1806" s="1" t="e">
        <f t="shared" si="200"/>
        <v>#VALUE!</v>
      </c>
      <c r="CF1806" s="2">
        <f t="shared" si="205"/>
        <v>0</v>
      </c>
      <c r="CG1806" s="2" t="e">
        <f t="shared" si="201"/>
        <v>#VALUE!</v>
      </c>
      <c r="CH1806" s="2">
        <f t="shared" si="203"/>
        <v>0</v>
      </c>
      <c r="CI1806" s="2" t="str">
        <f t="shared" si="202"/>
        <v/>
      </c>
      <c r="CJ1806" s="1" t="e">
        <f t="shared" si="204"/>
        <v>#VALUE!</v>
      </c>
    </row>
    <row r="1807" spans="82:88">
      <c r="CD1807" t="str">
        <f t="shared" si="199"/>
        <v/>
      </c>
      <c r="CE1807" s="1" t="e">
        <f t="shared" si="200"/>
        <v>#VALUE!</v>
      </c>
      <c r="CF1807" s="2">
        <f t="shared" si="205"/>
        <v>0</v>
      </c>
      <c r="CG1807" s="2" t="e">
        <f t="shared" si="201"/>
        <v>#VALUE!</v>
      </c>
      <c r="CH1807" s="2">
        <f t="shared" si="203"/>
        <v>0</v>
      </c>
      <c r="CI1807" s="2" t="str">
        <f t="shared" si="202"/>
        <v/>
      </c>
      <c r="CJ1807" s="1" t="e">
        <f t="shared" si="204"/>
        <v>#VALUE!</v>
      </c>
    </row>
    <row r="1808" spans="82:88">
      <c r="CD1808" t="str">
        <f t="shared" si="199"/>
        <v/>
      </c>
      <c r="CE1808" s="1" t="e">
        <f t="shared" si="200"/>
        <v>#VALUE!</v>
      </c>
      <c r="CF1808" s="2">
        <f t="shared" si="205"/>
        <v>0</v>
      </c>
      <c r="CG1808" s="2" t="e">
        <f t="shared" si="201"/>
        <v>#VALUE!</v>
      </c>
      <c r="CH1808" s="2">
        <f t="shared" si="203"/>
        <v>0</v>
      </c>
      <c r="CI1808" s="2" t="str">
        <f t="shared" si="202"/>
        <v/>
      </c>
      <c r="CJ1808" s="1" t="e">
        <f t="shared" si="204"/>
        <v>#VALUE!</v>
      </c>
    </row>
    <row r="1809" spans="82:88">
      <c r="CD1809" t="str">
        <f t="shared" si="199"/>
        <v/>
      </c>
      <c r="CE1809" s="1" t="e">
        <f t="shared" si="200"/>
        <v>#VALUE!</v>
      </c>
      <c r="CF1809" s="2">
        <f t="shared" si="205"/>
        <v>0</v>
      </c>
      <c r="CG1809" s="2" t="e">
        <f t="shared" si="201"/>
        <v>#VALUE!</v>
      </c>
      <c r="CH1809" s="2">
        <f t="shared" si="203"/>
        <v>0</v>
      </c>
      <c r="CI1809" s="2" t="str">
        <f t="shared" si="202"/>
        <v/>
      </c>
      <c r="CJ1809" s="1" t="e">
        <f t="shared" si="204"/>
        <v>#VALUE!</v>
      </c>
    </row>
    <row r="1810" spans="82:88">
      <c r="CD1810" t="str">
        <f t="shared" si="199"/>
        <v/>
      </c>
      <c r="CE1810" s="1" t="e">
        <f t="shared" si="200"/>
        <v>#VALUE!</v>
      </c>
      <c r="CF1810" s="2">
        <f t="shared" si="205"/>
        <v>0</v>
      </c>
      <c r="CG1810" s="2" t="e">
        <f t="shared" si="201"/>
        <v>#VALUE!</v>
      </c>
      <c r="CH1810" s="2">
        <f t="shared" si="203"/>
        <v>0</v>
      </c>
      <c r="CI1810" s="2" t="str">
        <f t="shared" si="202"/>
        <v/>
      </c>
      <c r="CJ1810" s="1" t="e">
        <f t="shared" si="204"/>
        <v>#VALUE!</v>
      </c>
    </row>
    <row r="1811" spans="82:88">
      <c r="CD1811" t="str">
        <f t="shared" si="199"/>
        <v/>
      </c>
      <c r="CE1811" s="1" t="e">
        <f t="shared" si="200"/>
        <v>#VALUE!</v>
      </c>
      <c r="CF1811" s="2">
        <f t="shared" si="205"/>
        <v>0</v>
      </c>
      <c r="CG1811" s="2" t="e">
        <f t="shared" si="201"/>
        <v>#VALUE!</v>
      </c>
      <c r="CH1811" s="2">
        <f t="shared" si="203"/>
        <v>0</v>
      </c>
      <c r="CI1811" s="2" t="str">
        <f t="shared" si="202"/>
        <v/>
      </c>
      <c r="CJ1811" s="1" t="e">
        <f t="shared" si="204"/>
        <v>#VALUE!</v>
      </c>
    </row>
    <row r="1812" spans="82:88">
      <c r="CD1812" t="str">
        <f t="shared" ref="CD1812:CD1875" si="206">IF(H1812="","",IF(C1812="A",510,IF(C1812="B",495,IF(C1812="C",435,))))</f>
        <v/>
      </c>
      <c r="CE1812" s="1" t="e">
        <f t="shared" si="200"/>
        <v>#VALUE!</v>
      </c>
      <c r="CF1812" s="2">
        <f t="shared" si="205"/>
        <v>0</v>
      </c>
      <c r="CG1812" s="2" t="e">
        <f t="shared" si="201"/>
        <v>#VALUE!</v>
      </c>
      <c r="CH1812" s="2">
        <f t="shared" si="203"/>
        <v>0</v>
      </c>
      <c r="CI1812" s="2" t="str">
        <f t="shared" si="202"/>
        <v/>
      </c>
      <c r="CJ1812" s="1" t="e">
        <f t="shared" si="204"/>
        <v>#VALUE!</v>
      </c>
    </row>
    <row r="1813" spans="82:88">
      <c r="CD1813" t="str">
        <f t="shared" si="206"/>
        <v/>
      </c>
      <c r="CE1813" s="1" t="e">
        <f t="shared" si="200"/>
        <v>#VALUE!</v>
      </c>
      <c r="CF1813" s="2">
        <f t="shared" si="205"/>
        <v>0</v>
      </c>
      <c r="CG1813" s="2" t="e">
        <f t="shared" si="201"/>
        <v>#VALUE!</v>
      </c>
      <c r="CH1813" s="2">
        <f t="shared" si="203"/>
        <v>0</v>
      </c>
      <c r="CI1813" s="2" t="str">
        <f t="shared" si="202"/>
        <v/>
      </c>
      <c r="CJ1813" s="1" t="e">
        <f t="shared" si="204"/>
        <v>#VALUE!</v>
      </c>
    </row>
    <row r="1814" spans="82:88">
      <c r="CD1814" t="str">
        <f t="shared" si="206"/>
        <v/>
      </c>
      <c r="CE1814" s="1" t="e">
        <f t="shared" si="200"/>
        <v>#VALUE!</v>
      </c>
      <c r="CF1814" s="2">
        <f t="shared" si="205"/>
        <v>0</v>
      </c>
      <c r="CG1814" s="2" t="e">
        <f t="shared" si="201"/>
        <v>#VALUE!</v>
      </c>
      <c r="CH1814" s="2">
        <f t="shared" si="203"/>
        <v>0</v>
      </c>
      <c r="CI1814" s="2" t="str">
        <f t="shared" si="202"/>
        <v/>
      </c>
      <c r="CJ1814" s="1" t="e">
        <f t="shared" si="204"/>
        <v>#VALUE!</v>
      </c>
    </row>
    <row r="1815" spans="82:88">
      <c r="CD1815" t="str">
        <f t="shared" si="206"/>
        <v/>
      </c>
      <c r="CE1815" s="1" t="e">
        <f t="shared" si="200"/>
        <v>#VALUE!</v>
      </c>
      <c r="CF1815" s="2">
        <f t="shared" si="205"/>
        <v>0</v>
      </c>
      <c r="CG1815" s="2" t="e">
        <f t="shared" si="201"/>
        <v>#VALUE!</v>
      </c>
      <c r="CH1815" s="2">
        <f t="shared" si="203"/>
        <v>0</v>
      </c>
      <c r="CI1815" s="2" t="str">
        <f t="shared" si="202"/>
        <v/>
      </c>
      <c r="CJ1815" s="1" t="e">
        <f t="shared" si="204"/>
        <v>#VALUE!</v>
      </c>
    </row>
    <row r="1816" spans="82:88">
      <c r="CD1816" t="str">
        <f t="shared" si="206"/>
        <v/>
      </c>
      <c r="CE1816" s="1" t="e">
        <f t="shared" si="200"/>
        <v>#VALUE!</v>
      </c>
      <c r="CF1816" s="2">
        <f t="shared" si="205"/>
        <v>0</v>
      </c>
      <c r="CG1816" s="2" t="e">
        <f t="shared" si="201"/>
        <v>#VALUE!</v>
      </c>
      <c r="CH1816" s="2">
        <f t="shared" si="203"/>
        <v>0</v>
      </c>
      <c r="CI1816" s="2" t="str">
        <f t="shared" si="202"/>
        <v/>
      </c>
      <c r="CJ1816" s="1" t="e">
        <f t="shared" si="204"/>
        <v>#VALUE!</v>
      </c>
    </row>
    <row r="1817" spans="82:88">
      <c r="CD1817" t="str">
        <f t="shared" si="206"/>
        <v/>
      </c>
      <c r="CE1817" s="1" t="e">
        <f t="shared" si="200"/>
        <v>#VALUE!</v>
      </c>
      <c r="CF1817" s="2">
        <f t="shared" si="205"/>
        <v>0</v>
      </c>
      <c r="CG1817" s="2" t="e">
        <f t="shared" si="201"/>
        <v>#VALUE!</v>
      </c>
      <c r="CH1817" s="2">
        <f t="shared" si="203"/>
        <v>0</v>
      </c>
      <c r="CI1817" s="2" t="str">
        <f t="shared" si="202"/>
        <v/>
      </c>
      <c r="CJ1817" s="1" t="e">
        <f t="shared" si="204"/>
        <v>#VALUE!</v>
      </c>
    </row>
    <row r="1818" spans="82:88">
      <c r="CD1818" t="str">
        <f t="shared" si="206"/>
        <v/>
      </c>
      <c r="CE1818" s="1" t="e">
        <f t="shared" si="200"/>
        <v>#VALUE!</v>
      </c>
      <c r="CF1818" s="2">
        <f t="shared" si="205"/>
        <v>0</v>
      </c>
      <c r="CG1818" s="2" t="e">
        <f t="shared" si="201"/>
        <v>#VALUE!</v>
      </c>
      <c r="CH1818" s="2">
        <f t="shared" si="203"/>
        <v>0</v>
      </c>
      <c r="CI1818" s="2" t="str">
        <f t="shared" si="202"/>
        <v/>
      </c>
      <c r="CJ1818" s="1" t="e">
        <f t="shared" si="204"/>
        <v>#VALUE!</v>
      </c>
    </row>
    <row r="1819" spans="82:88">
      <c r="CD1819" t="str">
        <f t="shared" si="206"/>
        <v/>
      </c>
      <c r="CE1819" s="1" t="e">
        <f t="shared" si="200"/>
        <v>#VALUE!</v>
      </c>
      <c r="CF1819" s="2">
        <f t="shared" si="205"/>
        <v>0</v>
      </c>
      <c r="CG1819" s="2" t="e">
        <f t="shared" si="201"/>
        <v>#VALUE!</v>
      </c>
      <c r="CH1819" s="2">
        <f t="shared" si="203"/>
        <v>0</v>
      </c>
      <c r="CI1819" s="2" t="str">
        <f t="shared" si="202"/>
        <v/>
      </c>
      <c r="CJ1819" s="1" t="e">
        <f t="shared" si="204"/>
        <v>#VALUE!</v>
      </c>
    </row>
    <row r="1820" spans="82:88">
      <c r="CD1820" t="str">
        <f t="shared" si="206"/>
        <v/>
      </c>
      <c r="CE1820" s="1" t="e">
        <f t="shared" si="200"/>
        <v>#VALUE!</v>
      </c>
      <c r="CF1820" s="2">
        <f t="shared" si="205"/>
        <v>0</v>
      </c>
      <c r="CG1820" s="2" t="e">
        <f t="shared" si="201"/>
        <v>#VALUE!</v>
      </c>
      <c r="CH1820" s="2">
        <f t="shared" si="203"/>
        <v>0</v>
      </c>
      <c r="CI1820" s="2" t="str">
        <f t="shared" si="202"/>
        <v/>
      </c>
      <c r="CJ1820" s="1" t="e">
        <f t="shared" si="204"/>
        <v>#VALUE!</v>
      </c>
    </row>
    <row r="1821" spans="82:88">
      <c r="CD1821" t="str">
        <f t="shared" si="206"/>
        <v/>
      </c>
      <c r="CE1821" s="1" t="e">
        <f t="shared" si="200"/>
        <v>#VALUE!</v>
      </c>
      <c r="CF1821" s="2">
        <f t="shared" si="205"/>
        <v>0</v>
      </c>
      <c r="CG1821" s="2" t="e">
        <f t="shared" si="201"/>
        <v>#VALUE!</v>
      </c>
      <c r="CH1821" s="2">
        <f t="shared" si="203"/>
        <v>0</v>
      </c>
      <c r="CI1821" s="2" t="str">
        <f t="shared" si="202"/>
        <v/>
      </c>
      <c r="CJ1821" s="1" t="e">
        <f t="shared" si="204"/>
        <v>#VALUE!</v>
      </c>
    </row>
    <row r="1822" spans="82:88">
      <c r="CD1822" t="str">
        <f t="shared" si="206"/>
        <v/>
      </c>
      <c r="CE1822" s="1" t="e">
        <f t="shared" si="200"/>
        <v>#VALUE!</v>
      </c>
      <c r="CF1822" s="2">
        <f t="shared" si="205"/>
        <v>0</v>
      </c>
      <c r="CG1822" s="2" t="e">
        <f t="shared" si="201"/>
        <v>#VALUE!</v>
      </c>
      <c r="CH1822" s="2">
        <f t="shared" si="203"/>
        <v>0</v>
      </c>
      <c r="CI1822" s="2" t="str">
        <f t="shared" si="202"/>
        <v/>
      </c>
      <c r="CJ1822" s="1" t="e">
        <f t="shared" si="204"/>
        <v>#VALUE!</v>
      </c>
    </row>
    <row r="1823" spans="82:88">
      <c r="CD1823" t="str">
        <f t="shared" si="206"/>
        <v/>
      </c>
      <c r="CE1823" s="1" t="e">
        <f t="shared" si="200"/>
        <v>#VALUE!</v>
      </c>
      <c r="CF1823" s="2">
        <f t="shared" si="205"/>
        <v>0</v>
      </c>
      <c r="CG1823" s="2" t="e">
        <f t="shared" si="201"/>
        <v>#VALUE!</v>
      </c>
      <c r="CH1823" s="2">
        <f t="shared" si="203"/>
        <v>0</v>
      </c>
      <c r="CI1823" s="2" t="str">
        <f t="shared" si="202"/>
        <v/>
      </c>
      <c r="CJ1823" s="1" t="e">
        <f t="shared" si="204"/>
        <v>#VALUE!</v>
      </c>
    </row>
    <row r="1824" spans="82:88">
      <c r="CD1824" t="str">
        <f t="shared" si="206"/>
        <v/>
      </c>
      <c r="CE1824" s="1" t="e">
        <f t="shared" si="200"/>
        <v>#VALUE!</v>
      </c>
      <c r="CF1824" s="2">
        <f t="shared" si="205"/>
        <v>0</v>
      </c>
      <c r="CG1824" s="2" t="e">
        <f t="shared" si="201"/>
        <v>#VALUE!</v>
      </c>
      <c r="CH1824" s="2">
        <f t="shared" si="203"/>
        <v>0</v>
      </c>
      <c r="CI1824" s="2" t="str">
        <f t="shared" si="202"/>
        <v/>
      </c>
      <c r="CJ1824" s="1" t="e">
        <f t="shared" si="204"/>
        <v>#VALUE!</v>
      </c>
    </row>
    <row r="1825" spans="82:88">
      <c r="CD1825" t="str">
        <f t="shared" si="206"/>
        <v/>
      </c>
      <c r="CE1825" s="1" t="e">
        <f t="shared" si="200"/>
        <v>#VALUE!</v>
      </c>
      <c r="CF1825" s="2">
        <f t="shared" si="205"/>
        <v>0</v>
      </c>
      <c r="CG1825" s="2" t="e">
        <f t="shared" si="201"/>
        <v>#VALUE!</v>
      </c>
      <c r="CH1825" s="2">
        <f t="shared" si="203"/>
        <v>0</v>
      </c>
      <c r="CI1825" s="2" t="str">
        <f t="shared" si="202"/>
        <v/>
      </c>
      <c r="CJ1825" s="1" t="e">
        <f t="shared" si="204"/>
        <v>#VALUE!</v>
      </c>
    </row>
    <row r="1826" spans="82:88">
      <c r="CD1826" t="str">
        <f t="shared" si="206"/>
        <v/>
      </c>
      <c r="CE1826" s="1" t="e">
        <f t="shared" si="200"/>
        <v>#VALUE!</v>
      </c>
      <c r="CF1826" s="2">
        <f t="shared" si="205"/>
        <v>0</v>
      </c>
      <c r="CG1826" s="2" t="e">
        <f t="shared" si="201"/>
        <v>#VALUE!</v>
      </c>
      <c r="CH1826" s="2">
        <f t="shared" si="203"/>
        <v>0</v>
      </c>
      <c r="CI1826" s="2" t="str">
        <f t="shared" si="202"/>
        <v/>
      </c>
      <c r="CJ1826" s="1" t="e">
        <f t="shared" si="204"/>
        <v>#VALUE!</v>
      </c>
    </row>
    <row r="1827" spans="82:88">
      <c r="CD1827" t="str">
        <f t="shared" si="206"/>
        <v/>
      </c>
      <c r="CE1827" s="1" t="e">
        <f t="shared" ref="CE1827:CE1890" si="207">(CD1827-BB1827)</f>
        <v>#VALUE!</v>
      </c>
      <c r="CF1827" s="2">
        <f t="shared" si="205"/>
        <v>0</v>
      </c>
      <c r="CG1827" s="2" t="e">
        <f t="shared" si="201"/>
        <v>#VALUE!</v>
      </c>
      <c r="CH1827" s="2">
        <f t="shared" si="203"/>
        <v>0</v>
      </c>
      <c r="CI1827" s="2" t="str">
        <f t="shared" si="202"/>
        <v/>
      </c>
      <c r="CJ1827" s="1" t="e">
        <f t="shared" si="204"/>
        <v>#VALUE!</v>
      </c>
    </row>
    <row r="1828" spans="82:88">
      <c r="CD1828" t="str">
        <f t="shared" si="206"/>
        <v/>
      </c>
      <c r="CE1828" s="1" t="e">
        <f t="shared" si="207"/>
        <v>#VALUE!</v>
      </c>
      <c r="CF1828" s="2">
        <f t="shared" si="205"/>
        <v>0</v>
      </c>
      <c r="CG1828" s="2" t="e">
        <f t="shared" si="201"/>
        <v>#VALUE!</v>
      </c>
      <c r="CH1828" s="2">
        <f t="shared" si="203"/>
        <v>0</v>
      </c>
      <c r="CI1828" s="2" t="str">
        <f t="shared" si="202"/>
        <v/>
      </c>
      <c r="CJ1828" s="1" t="e">
        <f t="shared" si="204"/>
        <v>#VALUE!</v>
      </c>
    </row>
    <row r="1829" spans="82:88">
      <c r="CD1829" t="str">
        <f t="shared" si="206"/>
        <v/>
      </c>
      <c r="CE1829" s="1" t="e">
        <f t="shared" si="207"/>
        <v>#VALUE!</v>
      </c>
      <c r="CF1829" s="2">
        <f t="shared" si="205"/>
        <v>0</v>
      </c>
      <c r="CG1829" s="2" t="e">
        <f t="shared" si="201"/>
        <v>#VALUE!</v>
      </c>
      <c r="CH1829" s="2">
        <f t="shared" si="203"/>
        <v>0</v>
      </c>
      <c r="CI1829" s="2" t="str">
        <f t="shared" si="202"/>
        <v/>
      </c>
      <c r="CJ1829" s="1" t="e">
        <f t="shared" si="204"/>
        <v>#VALUE!</v>
      </c>
    </row>
    <row r="1830" spans="82:88">
      <c r="CD1830" t="str">
        <f t="shared" si="206"/>
        <v/>
      </c>
      <c r="CE1830" s="1" t="e">
        <f t="shared" si="207"/>
        <v>#VALUE!</v>
      </c>
      <c r="CF1830" s="2">
        <f t="shared" si="205"/>
        <v>0</v>
      </c>
      <c r="CG1830" s="2" t="e">
        <f t="shared" si="201"/>
        <v>#VALUE!</v>
      </c>
      <c r="CH1830" s="2">
        <f t="shared" si="203"/>
        <v>0</v>
      </c>
      <c r="CI1830" s="2" t="str">
        <f t="shared" si="202"/>
        <v/>
      </c>
      <c r="CJ1830" s="1" t="e">
        <f t="shared" si="204"/>
        <v>#VALUE!</v>
      </c>
    </row>
    <row r="1831" spans="82:88">
      <c r="CD1831" t="str">
        <f t="shared" si="206"/>
        <v/>
      </c>
      <c r="CE1831" s="1" t="e">
        <f t="shared" si="207"/>
        <v>#VALUE!</v>
      </c>
      <c r="CF1831" s="2">
        <f t="shared" si="205"/>
        <v>0</v>
      </c>
      <c r="CG1831" s="2" t="e">
        <f t="shared" si="201"/>
        <v>#VALUE!</v>
      </c>
      <c r="CH1831" s="2">
        <f t="shared" si="203"/>
        <v>0</v>
      </c>
      <c r="CI1831" s="2" t="str">
        <f t="shared" si="202"/>
        <v/>
      </c>
      <c r="CJ1831" s="1" t="e">
        <f t="shared" si="204"/>
        <v>#VALUE!</v>
      </c>
    </row>
    <row r="1832" spans="82:88">
      <c r="CD1832" t="str">
        <f t="shared" si="206"/>
        <v/>
      </c>
      <c r="CE1832" s="1" t="e">
        <f t="shared" si="207"/>
        <v>#VALUE!</v>
      </c>
      <c r="CF1832" s="2">
        <f t="shared" si="205"/>
        <v>0</v>
      </c>
      <c r="CG1832" s="2" t="e">
        <f t="shared" si="201"/>
        <v>#VALUE!</v>
      </c>
      <c r="CH1832" s="2">
        <f t="shared" si="203"/>
        <v>0</v>
      </c>
      <c r="CI1832" s="2" t="str">
        <f t="shared" si="202"/>
        <v/>
      </c>
      <c r="CJ1832" s="1" t="e">
        <f t="shared" si="204"/>
        <v>#VALUE!</v>
      </c>
    </row>
    <row r="1833" spans="82:88">
      <c r="CD1833" t="str">
        <f t="shared" si="206"/>
        <v/>
      </c>
      <c r="CE1833" s="1" t="e">
        <f t="shared" si="207"/>
        <v>#VALUE!</v>
      </c>
      <c r="CF1833" s="2">
        <f t="shared" si="205"/>
        <v>0</v>
      </c>
      <c r="CG1833" s="2" t="e">
        <f t="shared" si="201"/>
        <v>#VALUE!</v>
      </c>
      <c r="CH1833" s="2">
        <f t="shared" si="203"/>
        <v>0</v>
      </c>
      <c r="CI1833" s="2" t="str">
        <f t="shared" si="202"/>
        <v/>
      </c>
      <c r="CJ1833" s="1" t="e">
        <f t="shared" si="204"/>
        <v>#VALUE!</v>
      </c>
    </row>
    <row r="1834" spans="82:88">
      <c r="CD1834" t="str">
        <f t="shared" si="206"/>
        <v/>
      </c>
      <c r="CE1834" s="1" t="e">
        <f t="shared" si="207"/>
        <v>#VALUE!</v>
      </c>
      <c r="CF1834" s="2">
        <f t="shared" si="205"/>
        <v>0</v>
      </c>
      <c r="CG1834" s="2" t="e">
        <f t="shared" si="201"/>
        <v>#VALUE!</v>
      </c>
      <c r="CH1834" s="2">
        <f t="shared" si="203"/>
        <v>0</v>
      </c>
      <c r="CI1834" s="2" t="str">
        <f t="shared" si="202"/>
        <v/>
      </c>
      <c r="CJ1834" s="1" t="e">
        <f t="shared" si="204"/>
        <v>#VALUE!</v>
      </c>
    </row>
    <row r="1835" spans="82:88">
      <c r="CD1835" t="str">
        <f t="shared" si="206"/>
        <v/>
      </c>
      <c r="CE1835" s="1" t="e">
        <f t="shared" si="207"/>
        <v>#VALUE!</v>
      </c>
      <c r="CF1835" s="2">
        <f t="shared" si="205"/>
        <v>0</v>
      </c>
      <c r="CG1835" s="2" t="e">
        <f t="shared" si="201"/>
        <v>#VALUE!</v>
      </c>
      <c r="CH1835" s="2">
        <f t="shared" si="203"/>
        <v>0</v>
      </c>
      <c r="CI1835" s="2" t="str">
        <f t="shared" si="202"/>
        <v/>
      </c>
      <c r="CJ1835" s="1" t="e">
        <f t="shared" si="204"/>
        <v>#VALUE!</v>
      </c>
    </row>
    <row r="1836" spans="82:88">
      <c r="CD1836" t="str">
        <f t="shared" si="206"/>
        <v/>
      </c>
      <c r="CE1836" s="1" t="e">
        <f t="shared" si="207"/>
        <v>#VALUE!</v>
      </c>
      <c r="CF1836" s="2">
        <f t="shared" si="205"/>
        <v>0</v>
      </c>
      <c r="CG1836" s="2" t="e">
        <f t="shared" si="201"/>
        <v>#VALUE!</v>
      </c>
      <c r="CH1836" s="2">
        <f t="shared" si="203"/>
        <v>0</v>
      </c>
      <c r="CI1836" s="2" t="str">
        <f t="shared" si="202"/>
        <v/>
      </c>
      <c r="CJ1836" s="1" t="e">
        <f t="shared" si="204"/>
        <v>#VALUE!</v>
      </c>
    </row>
    <row r="1837" spans="82:88">
      <c r="CD1837" t="str">
        <f t="shared" si="206"/>
        <v/>
      </c>
      <c r="CE1837" s="1" t="e">
        <f t="shared" si="207"/>
        <v>#VALUE!</v>
      </c>
      <c r="CF1837" s="2">
        <f t="shared" si="205"/>
        <v>0</v>
      </c>
      <c r="CG1837" s="2" t="e">
        <f t="shared" si="201"/>
        <v>#VALUE!</v>
      </c>
      <c r="CH1837" s="2">
        <f t="shared" si="203"/>
        <v>0</v>
      </c>
      <c r="CI1837" s="2" t="str">
        <f t="shared" si="202"/>
        <v/>
      </c>
      <c r="CJ1837" s="1" t="e">
        <f t="shared" si="204"/>
        <v>#VALUE!</v>
      </c>
    </row>
    <row r="1838" spans="82:88">
      <c r="CD1838" t="str">
        <f t="shared" si="206"/>
        <v/>
      </c>
      <c r="CE1838" s="1" t="e">
        <f t="shared" si="207"/>
        <v>#VALUE!</v>
      </c>
      <c r="CF1838" s="2">
        <f t="shared" si="205"/>
        <v>0</v>
      </c>
      <c r="CG1838" s="2" t="e">
        <f t="shared" ref="CG1838:CG1901" si="208">(CE1838-CF1838)</f>
        <v>#VALUE!</v>
      </c>
      <c r="CH1838" s="2">
        <f t="shared" si="203"/>
        <v>0</v>
      </c>
      <c r="CI1838" s="2" t="str">
        <f t="shared" si="202"/>
        <v/>
      </c>
      <c r="CJ1838" s="1" t="e">
        <f t="shared" si="204"/>
        <v>#VALUE!</v>
      </c>
    </row>
    <row r="1839" spans="82:88">
      <c r="CD1839" t="str">
        <f t="shared" si="206"/>
        <v/>
      </c>
      <c r="CE1839" s="1" t="e">
        <f t="shared" si="207"/>
        <v>#VALUE!</v>
      </c>
      <c r="CF1839" s="2">
        <f t="shared" si="205"/>
        <v>0</v>
      </c>
      <c r="CG1839" s="2" t="e">
        <f t="shared" si="208"/>
        <v>#VALUE!</v>
      </c>
      <c r="CH1839" s="2">
        <f t="shared" si="203"/>
        <v>0</v>
      </c>
      <c r="CI1839" s="2" t="str">
        <f t="shared" si="202"/>
        <v/>
      </c>
      <c r="CJ1839" s="1" t="e">
        <f t="shared" si="204"/>
        <v>#VALUE!</v>
      </c>
    </row>
    <row r="1840" spans="82:88">
      <c r="CD1840" t="str">
        <f t="shared" si="206"/>
        <v/>
      </c>
      <c r="CE1840" s="1" t="e">
        <f t="shared" si="207"/>
        <v>#VALUE!</v>
      </c>
      <c r="CF1840" s="2">
        <f t="shared" si="205"/>
        <v>0</v>
      </c>
      <c r="CG1840" s="2" t="e">
        <f t="shared" si="208"/>
        <v>#VALUE!</v>
      </c>
      <c r="CH1840" s="2">
        <f t="shared" si="203"/>
        <v>0</v>
      </c>
      <c r="CI1840" s="2" t="str">
        <f t="shared" si="202"/>
        <v/>
      </c>
      <c r="CJ1840" s="1" t="e">
        <f t="shared" si="204"/>
        <v>#VALUE!</v>
      </c>
    </row>
    <row r="1841" spans="82:88">
      <c r="CD1841" t="str">
        <f t="shared" si="206"/>
        <v/>
      </c>
      <c r="CE1841" s="1" t="e">
        <f t="shared" si="207"/>
        <v>#VALUE!</v>
      </c>
      <c r="CF1841" s="2">
        <f t="shared" si="205"/>
        <v>0</v>
      </c>
      <c r="CG1841" s="2" t="e">
        <f t="shared" si="208"/>
        <v>#VALUE!</v>
      </c>
      <c r="CH1841" s="2">
        <f t="shared" si="203"/>
        <v>0</v>
      </c>
      <c r="CI1841" s="2" t="str">
        <f t="shared" si="202"/>
        <v/>
      </c>
      <c r="CJ1841" s="1" t="e">
        <f t="shared" si="204"/>
        <v>#VALUE!</v>
      </c>
    </row>
    <row r="1842" spans="82:88">
      <c r="CD1842" t="str">
        <f t="shared" si="206"/>
        <v/>
      </c>
      <c r="CE1842" s="1" t="e">
        <f t="shared" si="207"/>
        <v>#VALUE!</v>
      </c>
      <c r="CF1842" s="2">
        <f t="shared" si="205"/>
        <v>0</v>
      </c>
      <c r="CG1842" s="2" t="e">
        <f t="shared" si="208"/>
        <v>#VALUE!</v>
      </c>
      <c r="CH1842" s="2">
        <f t="shared" si="203"/>
        <v>0</v>
      </c>
      <c r="CI1842" s="2" t="str">
        <f t="shared" si="202"/>
        <v/>
      </c>
      <c r="CJ1842" s="1" t="e">
        <f t="shared" si="204"/>
        <v>#VALUE!</v>
      </c>
    </row>
    <row r="1843" spans="82:88">
      <c r="CD1843" t="str">
        <f t="shared" si="206"/>
        <v/>
      </c>
      <c r="CE1843" s="1" t="e">
        <f t="shared" si="207"/>
        <v>#VALUE!</v>
      </c>
      <c r="CF1843" s="2">
        <f t="shared" si="205"/>
        <v>0</v>
      </c>
      <c r="CG1843" s="2" t="e">
        <f t="shared" si="208"/>
        <v>#VALUE!</v>
      </c>
      <c r="CH1843" s="2">
        <f t="shared" si="203"/>
        <v>0</v>
      </c>
      <c r="CI1843" s="2" t="str">
        <f t="shared" si="202"/>
        <v/>
      </c>
      <c r="CJ1843" s="1" t="e">
        <f t="shared" si="204"/>
        <v>#VALUE!</v>
      </c>
    </row>
    <row r="1844" spans="82:88">
      <c r="CD1844" t="str">
        <f t="shared" si="206"/>
        <v/>
      </c>
      <c r="CE1844" s="1" t="e">
        <f t="shared" si="207"/>
        <v>#VALUE!</v>
      </c>
      <c r="CF1844" s="2">
        <f t="shared" si="205"/>
        <v>0</v>
      </c>
      <c r="CG1844" s="2" t="e">
        <f t="shared" si="208"/>
        <v>#VALUE!</v>
      </c>
      <c r="CH1844" s="2">
        <f t="shared" si="203"/>
        <v>0</v>
      </c>
      <c r="CI1844" s="2" t="str">
        <f t="shared" ref="CI1844:CI1907" si="209">IFERROR(CG1844/J1844,"")</f>
        <v/>
      </c>
      <c r="CJ1844" s="1" t="e">
        <f t="shared" si="204"/>
        <v>#VALUE!</v>
      </c>
    </row>
    <row r="1845" spans="82:88">
      <c r="CD1845" t="str">
        <f t="shared" si="206"/>
        <v/>
      </c>
      <c r="CE1845" s="1" t="e">
        <f t="shared" si="207"/>
        <v>#VALUE!</v>
      </c>
      <c r="CF1845" s="2">
        <f t="shared" si="205"/>
        <v>0</v>
      </c>
      <c r="CG1845" s="2" t="e">
        <f t="shared" si="208"/>
        <v>#VALUE!</v>
      </c>
      <c r="CH1845" s="2">
        <f t="shared" si="203"/>
        <v>0</v>
      </c>
      <c r="CI1845" s="2" t="str">
        <f t="shared" si="209"/>
        <v/>
      </c>
      <c r="CJ1845" s="1" t="e">
        <f t="shared" si="204"/>
        <v>#VALUE!</v>
      </c>
    </row>
    <row r="1846" spans="82:88">
      <c r="CD1846" t="str">
        <f t="shared" si="206"/>
        <v/>
      </c>
      <c r="CE1846" s="1" t="e">
        <f t="shared" si="207"/>
        <v>#VALUE!</v>
      </c>
      <c r="CF1846" s="2">
        <f t="shared" si="205"/>
        <v>0</v>
      </c>
      <c r="CG1846" s="2" t="e">
        <f t="shared" si="208"/>
        <v>#VALUE!</v>
      </c>
      <c r="CH1846" s="2">
        <f t="shared" ref="CH1846:CH1909" si="210">IFERROR(AO1846+AP1846,"")</f>
        <v>0</v>
      </c>
      <c r="CI1846" s="2" t="str">
        <f t="shared" si="209"/>
        <v/>
      </c>
      <c r="CJ1846" s="1" t="e">
        <f t="shared" si="204"/>
        <v>#VALUE!</v>
      </c>
    </row>
    <row r="1847" spans="82:88">
      <c r="CD1847" t="str">
        <f t="shared" si="206"/>
        <v/>
      </c>
      <c r="CE1847" s="1" t="e">
        <f t="shared" si="207"/>
        <v>#VALUE!</v>
      </c>
      <c r="CF1847" s="2">
        <f t="shared" si="205"/>
        <v>0</v>
      </c>
      <c r="CG1847" s="2" t="e">
        <f t="shared" si="208"/>
        <v>#VALUE!</v>
      </c>
      <c r="CH1847" s="2">
        <f t="shared" si="210"/>
        <v>0</v>
      </c>
      <c r="CI1847" s="2" t="str">
        <f t="shared" si="209"/>
        <v/>
      </c>
      <c r="CJ1847" s="1" t="e">
        <f t="shared" si="204"/>
        <v>#VALUE!</v>
      </c>
    </row>
    <row r="1848" spans="82:88">
      <c r="CD1848" t="str">
        <f t="shared" si="206"/>
        <v/>
      </c>
      <c r="CE1848" s="1" t="e">
        <f t="shared" si="207"/>
        <v>#VALUE!</v>
      </c>
      <c r="CF1848" s="2">
        <f t="shared" si="205"/>
        <v>0</v>
      </c>
      <c r="CG1848" s="2" t="e">
        <f t="shared" si="208"/>
        <v>#VALUE!</v>
      </c>
      <c r="CH1848" s="2">
        <f t="shared" si="210"/>
        <v>0</v>
      </c>
      <c r="CI1848" s="2" t="str">
        <f t="shared" si="209"/>
        <v/>
      </c>
      <c r="CJ1848" s="1" t="e">
        <f t="shared" si="204"/>
        <v>#VALUE!</v>
      </c>
    </row>
    <row r="1849" spans="82:88">
      <c r="CD1849" t="str">
        <f t="shared" si="206"/>
        <v/>
      </c>
      <c r="CE1849" s="1" t="e">
        <f t="shared" si="207"/>
        <v>#VALUE!</v>
      </c>
      <c r="CF1849" s="2">
        <f t="shared" si="205"/>
        <v>0</v>
      </c>
      <c r="CG1849" s="2" t="e">
        <f t="shared" si="208"/>
        <v>#VALUE!</v>
      </c>
      <c r="CH1849" s="2">
        <f t="shared" si="210"/>
        <v>0</v>
      </c>
      <c r="CI1849" s="2" t="str">
        <f t="shared" si="209"/>
        <v/>
      </c>
      <c r="CJ1849" s="1" t="e">
        <f t="shared" si="204"/>
        <v>#VALUE!</v>
      </c>
    </row>
    <row r="1850" spans="82:88">
      <c r="CD1850" t="str">
        <f t="shared" si="206"/>
        <v/>
      </c>
      <c r="CE1850" s="1" t="e">
        <f t="shared" si="207"/>
        <v>#VALUE!</v>
      </c>
      <c r="CF1850" s="2">
        <f t="shared" si="205"/>
        <v>0</v>
      </c>
      <c r="CG1850" s="2" t="e">
        <f t="shared" si="208"/>
        <v>#VALUE!</v>
      </c>
      <c r="CH1850" s="2">
        <f t="shared" si="210"/>
        <v>0</v>
      </c>
      <c r="CI1850" s="2" t="str">
        <f t="shared" si="209"/>
        <v/>
      </c>
      <c r="CJ1850" s="1" t="e">
        <f t="shared" si="204"/>
        <v>#VALUE!</v>
      </c>
    </row>
    <row r="1851" spans="82:88">
      <c r="CD1851" t="str">
        <f t="shared" si="206"/>
        <v/>
      </c>
      <c r="CE1851" s="1" t="e">
        <f t="shared" si="207"/>
        <v>#VALUE!</v>
      </c>
      <c r="CF1851" s="2">
        <f t="shared" si="205"/>
        <v>0</v>
      </c>
      <c r="CG1851" s="2" t="e">
        <f t="shared" si="208"/>
        <v>#VALUE!</v>
      </c>
      <c r="CH1851" s="2">
        <f t="shared" si="210"/>
        <v>0</v>
      </c>
      <c r="CI1851" s="2" t="str">
        <f t="shared" si="209"/>
        <v/>
      </c>
      <c r="CJ1851" s="1" t="e">
        <f t="shared" si="204"/>
        <v>#VALUE!</v>
      </c>
    </row>
    <row r="1852" spans="82:88">
      <c r="CD1852" t="str">
        <f t="shared" si="206"/>
        <v/>
      </c>
      <c r="CE1852" s="1" t="e">
        <f t="shared" si="207"/>
        <v>#VALUE!</v>
      </c>
      <c r="CF1852" s="2">
        <f t="shared" si="205"/>
        <v>0</v>
      </c>
      <c r="CG1852" s="2" t="e">
        <f t="shared" si="208"/>
        <v>#VALUE!</v>
      </c>
      <c r="CH1852" s="2">
        <f t="shared" si="210"/>
        <v>0</v>
      </c>
      <c r="CI1852" s="2" t="str">
        <f t="shared" si="209"/>
        <v/>
      </c>
      <c r="CJ1852" s="1" t="e">
        <f t="shared" si="204"/>
        <v>#VALUE!</v>
      </c>
    </row>
    <row r="1853" spans="82:88">
      <c r="CD1853" t="str">
        <f t="shared" si="206"/>
        <v/>
      </c>
      <c r="CE1853" s="1" t="e">
        <f t="shared" si="207"/>
        <v>#VALUE!</v>
      </c>
      <c r="CF1853" s="2">
        <f t="shared" si="205"/>
        <v>0</v>
      </c>
      <c r="CG1853" s="2" t="e">
        <f t="shared" si="208"/>
        <v>#VALUE!</v>
      </c>
      <c r="CH1853" s="2">
        <f t="shared" si="210"/>
        <v>0</v>
      </c>
      <c r="CI1853" s="2" t="str">
        <f t="shared" si="209"/>
        <v/>
      </c>
      <c r="CJ1853" s="1" t="e">
        <f t="shared" si="204"/>
        <v>#VALUE!</v>
      </c>
    </row>
    <row r="1854" spans="82:88">
      <c r="CD1854" t="str">
        <f t="shared" si="206"/>
        <v/>
      </c>
      <c r="CE1854" s="1" t="e">
        <f t="shared" si="207"/>
        <v>#VALUE!</v>
      </c>
      <c r="CF1854" s="2">
        <f t="shared" si="205"/>
        <v>0</v>
      </c>
      <c r="CG1854" s="2" t="e">
        <f t="shared" si="208"/>
        <v>#VALUE!</v>
      </c>
      <c r="CH1854" s="2">
        <f t="shared" si="210"/>
        <v>0</v>
      </c>
      <c r="CI1854" s="2" t="str">
        <f t="shared" si="209"/>
        <v/>
      </c>
      <c r="CJ1854" s="1" t="e">
        <f t="shared" si="204"/>
        <v>#VALUE!</v>
      </c>
    </row>
    <row r="1855" spans="82:88">
      <c r="CD1855" t="str">
        <f t="shared" si="206"/>
        <v/>
      </c>
      <c r="CE1855" s="1" t="e">
        <f t="shared" si="207"/>
        <v>#VALUE!</v>
      </c>
      <c r="CF1855" s="2">
        <f t="shared" si="205"/>
        <v>0</v>
      </c>
      <c r="CG1855" s="2" t="e">
        <f t="shared" si="208"/>
        <v>#VALUE!</v>
      </c>
      <c r="CH1855" s="2">
        <f t="shared" si="210"/>
        <v>0</v>
      </c>
      <c r="CI1855" s="2" t="str">
        <f t="shared" si="209"/>
        <v/>
      </c>
      <c r="CJ1855" s="1" t="e">
        <f t="shared" si="204"/>
        <v>#VALUE!</v>
      </c>
    </row>
    <row r="1856" spans="82:88">
      <c r="CD1856" t="str">
        <f t="shared" si="206"/>
        <v/>
      </c>
      <c r="CE1856" s="1" t="e">
        <f t="shared" si="207"/>
        <v>#VALUE!</v>
      </c>
      <c r="CF1856" s="2">
        <f t="shared" si="205"/>
        <v>0</v>
      </c>
      <c r="CG1856" s="2" t="e">
        <f t="shared" si="208"/>
        <v>#VALUE!</v>
      </c>
      <c r="CH1856" s="2">
        <f t="shared" si="210"/>
        <v>0</v>
      </c>
      <c r="CI1856" s="2" t="str">
        <f t="shared" si="209"/>
        <v/>
      </c>
      <c r="CJ1856" s="1" t="e">
        <f t="shared" si="204"/>
        <v>#VALUE!</v>
      </c>
    </row>
    <row r="1857" spans="82:88">
      <c r="CD1857" t="str">
        <f t="shared" si="206"/>
        <v/>
      </c>
      <c r="CE1857" s="1" t="e">
        <f t="shared" si="207"/>
        <v>#VALUE!</v>
      </c>
      <c r="CF1857" s="2">
        <f t="shared" si="205"/>
        <v>0</v>
      </c>
      <c r="CG1857" s="2" t="e">
        <f t="shared" si="208"/>
        <v>#VALUE!</v>
      </c>
      <c r="CH1857" s="2">
        <f t="shared" si="210"/>
        <v>0</v>
      </c>
      <c r="CI1857" s="2" t="str">
        <f t="shared" si="209"/>
        <v/>
      </c>
      <c r="CJ1857" s="1" t="e">
        <f t="shared" si="204"/>
        <v>#VALUE!</v>
      </c>
    </row>
    <row r="1858" spans="82:88">
      <c r="CD1858" t="str">
        <f t="shared" si="206"/>
        <v/>
      </c>
      <c r="CE1858" s="1" t="e">
        <f t="shared" si="207"/>
        <v>#VALUE!</v>
      </c>
      <c r="CF1858" s="2">
        <f t="shared" si="205"/>
        <v>0</v>
      </c>
      <c r="CG1858" s="2" t="e">
        <f t="shared" si="208"/>
        <v>#VALUE!</v>
      </c>
      <c r="CH1858" s="2">
        <f t="shared" si="210"/>
        <v>0</v>
      </c>
      <c r="CI1858" s="2" t="str">
        <f t="shared" si="209"/>
        <v/>
      </c>
      <c r="CJ1858" s="1" t="e">
        <f t="shared" si="204"/>
        <v>#VALUE!</v>
      </c>
    </row>
    <row r="1859" spans="82:88">
      <c r="CD1859" t="str">
        <f t="shared" si="206"/>
        <v/>
      </c>
      <c r="CE1859" s="1" t="e">
        <f t="shared" si="207"/>
        <v>#VALUE!</v>
      </c>
      <c r="CF1859" s="2">
        <f t="shared" si="205"/>
        <v>0</v>
      </c>
      <c r="CG1859" s="2" t="e">
        <f t="shared" si="208"/>
        <v>#VALUE!</v>
      </c>
      <c r="CH1859" s="2">
        <f t="shared" si="210"/>
        <v>0</v>
      </c>
      <c r="CI1859" s="2" t="str">
        <f t="shared" si="209"/>
        <v/>
      </c>
      <c r="CJ1859" s="1" t="e">
        <f t="shared" si="204"/>
        <v>#VALUE!</v>
      </c>
    </row>
    <row r="1860" spans="82:88">
      <c r="CD1860" t="str">
        <f t="shared" si="206"/>
        <v/>
      </c>
      <c r="CE1860" s="1" t="e">
        <f t="shared" si="207"/>
        <v>#VALUE!</v>
      </c>
      <c r="CF1860" s="2">
        <f t="shared" si="205"/>
        <v>0</v>
      </c>
      <c r="CG1860" s="2" t="e">
        <f t="shared" si="208"/>
        <v>#VALUE!</v>
      </c>
      <c r="CH1860" s="2">
        <f t="shared" si="210"/>
        <v>0</v>
      </c>
      <c r="CI1860" s="2" t="str">
        <f t="shared" si="209"/>
        <v/>
      </c>
      <c r="CJ1860" s="1" t="e">
        <f t="shared" si="204"/>
        <v>#VALUE!</v>
      </c>
    </row>
    <row r="1861" spans="82:88">
      <c r="CD1861" t="str">
        <f t="shared" si="206"/>
        <v/>
      </c>
      <c r="CE1861" s="1" t="e">
        <f t="shared" si="207"/>
        <v>#VALUE!</v>
      </c>
      <c r="CF1861" s="2">
        <f t="shared" si="205"/>
        <v>0</v>
      </c>
      <c r="CG1861" s="2" t="e">
        <f t="shared" si="208"/>
        <v>#VALUE!</v>
      </c>
      <c r="CH1861" s="2">
        <f t="shared" si="210"/>
        <v>0</v>
      </c>
      <c r="CI1861" s="2" t="str">
        <f t="shared" si="209"/>
        <v/>
      </c>
      <c r="CJ1861" s="1" t="e">
        <f t="shared" si="204"/>
        <v>#VALUE!</v>
      </c>
    </row>
    <row r="1862" spans="82:88">
      <c r="CD1862" t="str">
        <f t="shared" si="206"/>
        <v/>
      </c>
      <c r="CE1862" s="1" t="e">
        <f t="shared" si="207"/>
        <v>#VALUE!</v>
      </c>
      <c r="CF1862" s="2">
        <f t="shared" si="205"/>
        <v>0</v>
      </c>
      <c r="CG1862" s="2" t="e">
        <f t="shared" si="208"/>
        <v>#VALUE!</v>
      </c>
      <c r="CH1862" s="2">
        <f t="shared" si="210"/>
        <v>0</v>
      </c>
      <c r="CI1862" s="2" t="str">
        <f t="shared" si="209"/>
        <v/>
      </c>
      <c r="CJ1862" s="1" t="e">
        <f t="shared" ref="CJ1862:CJ1925" si="211">IF(CE1862=0,"",(CG1862/CE1862))</f>
        <v>#VALUE!</v>
      </c>
    </row>
    <row r="1863" spans="82:88">
      <c r="CD1863" t="str">
        <f t="shared" si="206"/>
        <v/>
      </c>
      <c r="CE1863" s="1" t="e">
        <f t="shared" si="207"/>
        <v>#VALUE!</v>
      </c>
      <c r="CF1863" s="2">
        <f t="shared" si="205"/>
        <v>0</v>
      </c>
      <c r="CG1863" s="2" t="e">
        <f t="shared" si="208"/>
        <v>#VALUE!</v>
      </c>
      <c r="CH1863" s="2">
        <f t="shared" si="210"/>
        <v>0</v>
      </c>
      <c r="CI1863" s="2" t="str">
        <f t="shared" si="209"/>
        <v/>
      </c>
      <c r="CJ1863" s="1" t="e">
        <f t="shared" si="211"/>
        <v>#VALUE!</v>
      </c>
    </row>
    <row r="1864" spans="82:88">
      <c r="CD1864" t="str">
        <f t="shared" si="206"/>
        <v/>
      </c>
      <c r="CE1864" s="1" t="e">
        <f t="shared" si="207"/>
        <v>#VALUE!</v>
      </c>
      <c r="CF1864" s="2">
        <f t="shared" si="205"/>
        <v>0</v>
      </c>
      <c r="CG1864" s="2" t="e">
        <f t="shared" si="208"/>
        <v>#VALUE!</v>
      </c>
      <c r="CH1864" s="2">
        <f t="shared" si="210"/>
        <v>0</v>
      </c>
      <c r="CI1864" s="2" t="str">
        <f t="shared" si="209"/>
        <v/>
      </c>
      <c r="CJ1864" s="1" t="e">
        <f t="shared" si="211"/>
        <v>#VALUE!</v>
      </c>
    </row>
    <row r="1865" spans="82:88">
      <c r="CD1865" t="str">
        <f t="shared" si="206"/>
        <v/>
      </c>
      <c r="CE1865" s="1" t="e">
        <f t="shared" si="207"/>
        <v>#VALUE!</v>
      </c>
      <c r="CF1865" s="2">
        <f t="shared" si="205"/>
        <v>0</v>
      </c>
      <c r="CG1865" s="2" t="e">
        <f t="shared" si="208"/>
        <v>#VALUE!</v>
      </c>
      <c r="CH1865" s="2">
        <f t="shared" si="210"/>
        <v>0</v>
      </c>
      <c r="CI1865" s="2" t="str">
        <f t="shared" si="209"/>
        <v/>
      </c>
      <c r="CJ1865" s="1" t="e">
        <f t="shared" si="211"/>
        <v>#VALUE!</v>
      </c>
    </row>
    <row r="1866" spans="82:88">
      <c r="CD1866" t="str">
        <f t="shared" si="206"/>
        <v/>
      </c>
      <c r="CE1866" s="1" t="e">
        <f t="shared" si="207"/>
        <v>#VALUE!</v>
      </c>
      <c r="CF1866" s="2">
        <f t="shared" ref="CF1866:CF1929" si="212">SUM(M1866+T1866+AD1866+AE1866+AV1866+BV1866+BX1866+CA1866+CB1866+CC1866)</f>
        <v>0</v>
      </c>
      <c r="CG1866" s="2" t="e">
        <f t="shared" si="208"/>
        <v>#VALUE!</v>
      </c>
      <c r="CH1866" s="2">
        <f t="shared" si="210"/>
        <v>0</v>
      </c>
      <c r="CI1866" s="2" t="str">
        <f t="shared" si="209"/>
        <v/>
      </c>
      <c r="CJ1866" s="1" t="e">
        <f t="shared" si="211"/>
        <v>#VALUE!</v>
      </c>
    </row>
    <row r="1867" spans="82:88">
      <c r="CD1867" t="str">
        <f t="shared" si="206"/>
        <v/>
      </c>
      <c r="CE1867" s="1" t="e">
        <f t="shared" si="207"/>
        <v>#VALUE!</v>
      </c>
      <c r="CF1867" s="2">
        <f t="shared" si="212"/>
        <v>0</v>
      </c>
      <c r="CG1867" s="2" t="e">
        <f t="shared" si="208"/>
        <v>#VALUE!</v>
      </c>
      <c r="CH1867" s="2">
        <f t="shared" si="210"/>
        <v>0</v>
      </c>
      <c r="CI1867" s="2" t="str">
        <f t="shared" si="209"/>
        <v/>
      </c>
      <c r="CJ1867" s="1" t="e">
        <f t="shared" si="211"/>
        <v>#VALUE!</v>
      </c>
    </row>
    <row r="1868" spans="82:88">
      <c r="CD1868" t="str">
        <f t="shared" si="206"/>
        <v/>
      </c>
      <c r="CE1868" s="1" t="e">
        <f t="shared" si="207"/>
        <v>#VALUE!</v>
      </c>
      <c r="CF1868" s="2">
        <f t="shared" si="212"/>
        <v>0</v>
      </c>
      <c r="CG1868" s="2" t="e">
        <f t="shared" si="208"/>
        <v>#VALUE!</v>
      </c>
      <c r="CH1868" s="2">
        <f t="shared" si="210"/>
        <v>0</v>
      </c>
      <c r="CI1868" s="2" t="str">
        <f t="shared" si="209"/>
        <v/>
      </c>
      <c r="CJ1868" s="1" t="e">
        <f t="shared" si="211"/>
        <v>#VALUE!</v>
      </c>
    </row>
    <row r="1869" spans="82:88">
      <c r="CD1869" t="str">
        <f t="shared" si="206"/>
        <v/>
      </c>
      <c r="CE1869" s="1" t="e">
        <f t="shared" si="207"/>
        <v>#VALUE!</v>
      </c>
      <c r="CF1869" s="2">
        <f t="shared" si="212"/>
        <v>0</v>
      </c>
      <c r="CG1869" s="2" t="e">
        <f t="shared" si="208"/>
        <v>#VALUE!</v>
      </c>
      <c r="CH1869" s="2">
        <f t="shared" si="210"/>
        <v>0</v>
      </c>
      <c r="CI1869" s="2" t="str">
        <f t="shared" si="209"/>
        <v/>
      </c>
      <c r="CJ1869" s="1" t="e">
        <f t="shared" si="211"/>
        <v>#VALUE!</v>
      </c>
    </row>
    <row r="1870" spans="82:88">
      <c r="CD1870" t="str">
        <f t="shared" si="206"/>
        <v/>
      </c>
      <c r="CE1870" s="1" t="e">
        <f t="shared" si="207"/>
        <v>#VALUE!</v>
      </c>
      <c r="CF1870" s="2">
        <f t="shared" si="212"/>
        <v>0</v>
      </c>
      <c r="CG1870" s="2" t="e">
        <f t="shared" si="208"/>
        <v>#VALUE!</v>
      </c>
      <c r="CH1870" s="2">
        <f t="shared" si="210"/>
        <v>0</v>
      </c>
      <c r="CI1870" s="2" t="str">
        <f t="shared" si="209"/>
        <v/>
      </c>
      <c r="CJ1870" s="1" t="e">
        <f t="shared" si="211"/>
        <v>#VALUE!</v>
      </c>
    </row>
    <row r="1871" spans="82:88">
      <c r="CD1871" t="str">
        <f t="shared" si="206"/>
        <v/>
      </c>
      <c r="CE1871" s="1" t="e">
        <f t="shared" si="207"/>
        <v>#VALUE!</v>
      </c>
      <c r="CF1871" s="2">
        <f t="shared" si="212"/>
        <v>0</v>
      </c>
      <c r="CG1871" s="2" t="e">
        <f t="shared" si="208"/>
        <v>#VALUE!</v>
      </c>
      <c r="CH1871" s="2">
        <f t="shared" si="210"/>
        <v>0</v>
      </c>
      <c r="CI1871" s="2" t="str">
        <f t="shared" si="209"/>
        <v/>
      </c>
      <c r="CJ1871" s="1" t="e">
        <f t="shared" si="211"/>
        <v>#VALUE!</v>
      </c>
    </row>
    <row r="1872" spans="82:88">
      <c r="CD1872" t="str">
        <f t="shared" si="206"/>
        <v/>
      </c>
      <c r="CE1872" s="1" t="e">
        <f t="shared" si="207"/>
        <v>#VALUE!</v>
      </c>
      <c r="CF1872" s="2">
        <f t="shared" si="212"/>
        <v>0</v>
      </c>
      <c r="CG1872" s="2" t="e">
        <f t="shared" si="208"/>
        <v>#VALUE!</v>
      </c>
      <c r="CH1872" s="2">
        <f t="shared" si="210"/>
        <v>0</v>
      </c>
      <c r="CI1872" s="2" t="str">
        <f t="shared" si="209"/>
        <v/>
      </c>
      <c r="CJ1872" s="1" t="e">
        <f t="shared" si="211"/>
        <v>#VALUE!</v>
      </c>
    </row>
    <row r="1873" spans="82:88">
      <c r="CD1873" t="str">
        <f t="shared" si="206"/>
        <v/>
      </c>
      <c r="CE1873" s="1" t="e">
        <f t="shared" si="207"/>
        <v>#VALUE!</v>
      </c>
      <c r="CF1873" s="2">
        <f t="shared" si="212"/>
        <v>0</v>
      </c>
      <c r="CG1873" s="2" t="e">
        <f t="shared" si="208"/>
        <v>#VALUE!</v>
      </c>
      <c r="CH1873" s="2">
        <f t="shared" si="210"/>
        <v>0</v>
      </c>
      <c r="CI1873" s="2" t="str">
        <f t="shared" si="209"/>
        <v/>
      </c>
      <c r="CJ1873" s="1" t="e">
        <f t="shared" si="211"/>
        <v>#VALUE!</v>
      </c>
    </row>
    <row r="1874" spans="82:88">
      <c r="CD1874" t="str">
        <f t="shared" si="206"/>
        <v/>
      </c>
      <c r="CE1874" s="1" t="e">
        <f t="shared" si="207"/>
        <v>#VALUE!</v>
      </c>
      <c r="CF1874" s="2">
        <f t="shared" si="212"/>
        <v>0</v>
      </c>
      <c r="CG1874" s="2" t="e">
        <f t="shared" si="208"/>
        <v>#VALUE!</v>
      </c>
      <c r="CH1874" s="2">
        <f t="shared" si="210"/>
        <v>0</v>
      </c>
      <c r="CI1874" s="2" t="str">
        <f t="shared" si="209"/>
        <v/>
      </c>
      <c r="CJ1874" s="1" t="e">
        <f t="shared" si="211"/>
        <v>#VALUE!</v>
      </c>
    </row>
    <row r="1875" spans="82:88">
      <c r="CD1875" t="str">
        <f t="shared" si="206"/>
        <v/>
      </c>
      <c r="CE1875" s="1" t="e">
        <f t="shared" si="207"/>
        <v>#VALUE!</v>
      </c>
      <c r="CF1875" s="2">
        <f t="shared" si="212"/>
        <v>0</v>
      </c>
      <c r="CG1875" s="2" t="e">
        <f t="shared" si="208"/>
        <v>#VALUE!</v>
      </c>
      <c r="CH1875" s="2">
        <f t="shared" si="210"/>
        <v>0</v>
      </c>
      <c r="CI1875" s="2" t="str">
        <f t="shared" si="209"/>
        <v/>
      </c>
      <c r="CJ1875" s="1" t="e">
        <f t="shared" si="211"/>
        <v>#VALUE!</v>
      </c>
    </row>
    <row r="1876" spans="82:88">
      <c r="CD1876" t="str">
        <f t="shared" ref="CD1876:CD1939" si="213">IF(H1876="","",IF(C1876="A",510,IF(C1876="B",495,IF(C1876="C",435,))))</f>
        <v/>
      </c>
      <c r="CE1876" s="1" t="e">
        <f t="shared" si="207"/>
        <v>#VALUE!</v>
      </c>
      <c r="CF1876" s="2">
        <f t="shared" si="212"/>
        <v>0</v>
      </c>
      <c r="CG1876" s="2" t="e">
        <f t="shared" si="208"/>
        <v>#VALUE!</v>
      </c>
      <c r="CH1876" s="2">
        <f t="shared" si="210"/>
        <v>0</v>
      </c>
      <c r="CI1876" s="2" t="str">
        <f t="shared" si="209"/>
        <v/>
      </c>
      <c r="CJ1876" s="1" t="e">
        <f t="shared" si="211"/>
        <v>#VALUE!</v>
      </c>
    </row>
    <row r="1877" spans="82:88">
      <c r="CD1877" t="str">
        <f t="shared" si="213"/>
        <v/>
      </c>
      <c r="CE1877" s="1" t="e">
        <f t="shared" si="207"/>
        <v>#VALUE!</v>
      </c>
      <c r="CF1877" s="2">
        <f t="shared" si="212"/>
        <v>0</v>
      </c>
      <c r="CG1877" s="2" t="e">
        <f t="shared" si="208"/>
        <v>#VALUE!</v>
      </c>
      <c r="CH1877" s="2">
        <f t="shared" si="210"/>
        <v>0</v>
      </c>
      <c r="CI1877" s="2" t="str">
        <f t="shared" si="209"/>
        <v/>
      </c>
      <c r="CJ1877" s="1" t="e">
        <f t="shared" si="211"/>
        <v>#VALUE!</v>
      </c>
    </row>
    <row r="1878" spans="82:88">
      <c r="CD1878" t="str">
        <f t="shared" si="213"/>
        <v/>
      </c>
      <c r="CE1878" s="1" t="e">
        <f t="shared" si="207"/>
        <v>#VALUE!</v>
      </c>
      <c r="CF1878" s="2">
        <f t="shared" si="212"/>
        <v>0</v>
      </c>
      <c r="CG1878" s="2" t="e">
        <f t="shared" si="208"/>
        <v>#VALUE!</v>
      </c>
      <c r="CH1878" s="2">
        <f t="shared" si="210"/>
        <v>0</v>
      </c>
      <c r="CI1878" s="2" t="str">
        <f t="shared" si="209"/>
        <v/>
      </c>
      <c r="CJ1878" s="1" t="e">
        <f t="shared" si="211"/>
        <v>#VALUE!</v>
      </c>
    </row>
    <row r="1879" spans="82:88">
      <c r="CD1879" t="str">
        <f t="shared" si="213"/>
        <v/>
      </c>
      <c r="CE1879" s="1" t="e">
        <f t="shared" si="207"/>
        <v>#VALUE!</v>
      </c>
      <c r="CF1879" s="2">
        <f t="shared" si="212"/>
        <v>0</v>
      </c>
      <c r="CG1879" s="2" t="e">
        <f t="shared" si="208"/>
        <v>#VALUE!</v>
      </c>
      <c r="CH1879" s="2">
        <f t="shared" si="210"/>
        <v>0</v>
      </c>
      <c r="CI1879" s="2" t="str">
        <f t="shared" si="209"/>
        <v/>
      </c>
      <c r="CJ1879" s="1" t="e">
        <f t="shared" si="211"/>
        <v>#VALUE!</v>
      </c>
    </row>
    <row r="1880" spans="82:88">
      <c r="CD1880" t="str">
        <f t="shared" si="213"/>
        <v/>
      </c>
      <c r="CE1880" s="1" t="e">
        <f t="shared" si="207"/>
        <v>#VALUE!</v>
      </c>
      <c r="CF1880" s="2">
        <f t="shared" si="212"/>
        <v>0</v>
      </c>
      <c r="CG1880" s="2" t="e">
        <f t="shared" si="208"/>
        <v>#VALUE!</v>
      </c>
      <c r="CH1880" s="2">
        <f t="shared" si="210"/>
        <v>0</v>
      </c>
      <c r="CI1880" s="2" t="str">
        <f t="shared" si="209"/>
        <v/>
      </c>
      <c r="CJ1880" s="1" t="e">
        <f t="shared" si="211"/>
        <v>#VALUE!</v>
      </c>
    </row>
    <row r="1881" spans="82:88">
      <c r="CD1881" t="str">
        <f t="shared" si="213"/>
        <v/>
      </c>
      <c r="CE1881" s="1" t="e">
        <f t="shared" si="207"/>
        <v>#VALUE!</v>
      </c>
      <c r="CF1881" s="2">
        <f t="shared" si="212"/>
        <v>0</v>
      </c>
      <c r="CG1881" s="2" t="e">
        <f t="shared" si="208"/>
        <v>#VALUE!</v>
      </c>
      <c r="CH1881" s="2">
        <f t="shared" si="210"/>
        <v>0</v>
      </c>
      <c r="CI1881" s="2" t="str">
        <f t="shared" si="209"/>
        <v/>
      </c>
      <c r="CJ1881" s="1" t="e">
        <f t="shared" si="211"/>
        <v>#VALUE!</v>
      </c>
    </row>
    <row r="1882" spans="82:88">
      <c r="CD1882" t="str">
        <f t="shared" si="213"/>
        <v/>
      </c>
      <c r="CE1882" s="1" t="e">
        <f t="shared" si="207"/>
        <v>#VALUE!</v>
      </c>
      <c r="CF1882" s="2">
        <f t="shared" si="212"/>
        <v>0</v>
      </c>
      <c r="CG1882" s="2" t="e">
        <f t="shared" si="208"/>
        <v>#VALUE!</v>
      </c>
      <c r="CH1882" s="2">
        <f t="shared" si="210"/>
        <v>0</v>
      </c>
      <c r="CI1882" s="2" t="str">
        <f t="shared" si="209"/>
        <v/>
      </c>
      <c r="CJ1882" s="1" t="e">
        <f t="shared" si="211"/>
        <v>#VALUE!</v>
      </c>
    </row>
    <row r="1883" spans="82:88">
      <c r="CD1883" t="str">
        <f t="shared" si="213"/>
        <v/>
      </c>
      <c r="CE1883" s="1" t="e">
        <f t="shared" si="207"/>
        <v>#VALUE!</v>
      </c>
      <c r="CF1883" s="2">
        <f t="shared" si="212"/>
        <v>0</v>
      </c>
      <c r="CG1883" s="2" t="e">
        <f t="shared" si="208"/>
        <v>#VALUE!</v>
      </c>
      <c r="CH1883" s="2">
        <f t="shared" si="210"/>
        <v>0</v>
      </c>
      <c r="CI1883" s="2" t="str">
        <f t="shared" si="209"/>
        <v/>
      </c>
      <c r="CJ1883" s="1" t="e">
        <f t="shared" si="211"/>
        <v>#VALUE!</v>
      </c>
    </row>
    <row r="1884" spans="82:88">
      <c r="CD1884" t="str">
        <f t="shared" si="213"/>
        <v/>
      </c>
      <c r="CE1884" s="1" t="e">
        <f t="shared" si="207"/>
        <v>#VALUE!</v>
      </c>
      <c r="CF1884" s="2">
        <f t="shared" si="212"/>
        <v>0</v>
      </c>
      <c r="CG1884" s="2" t="e">
        <f t="shared" si="208"/>
        <v>#VALUE!</v>
      </c>
      <c r="CH1884" s="2">
        <f t="shared" si="210"/>
        <v>0</v>
      </c>
      <c r="CI1884" s="2" t="str">
        <f t="shared" si="209"/>
        <v/>
      </c>
      <c r="CJ1884" s="1" t="e">
        <f t="shared" si="211"/>
        <v>#VALUE!</v>
      </c>
    </row>
    <row r="1885" spans="82:88">
      <c r="CD1885" t="str">
        <f t="shared" si="213"/>
        <v/>
      </c>
      <c r="CE1885" s="1" t="e">
        <f t="shared" si="207"/>
        <v>#VALUE!</v>
      </c>
      <c r="CF1885" s="2">
        <f t="shared" si="212"/>
        <v>0</v>
      </c>
      <c r="CG1885" s="2" t="e">
        <f t="shared" si="208"/>
        <v>#VALUE!</v>
      </c>
      <c r="CH1885" s="2">
        <f t="shared" si="210"/>
        <v>0</v>
      </c>
      <c r="CI1885" s="2" t="str">
        <f t="shared" si="209"/>
        <v/>
      </c>
      <c r="CJ1885" s="1" t="e">
        <f t="shared" si="211"/>
        <v>#VALUE!</v>
      </c>
    </row>
    <row r="1886" spans="82:88">
      <c r="CD1886" t="str">
        <f t="shared" si="213"/>
        <v/>
      </c>
      <c r="CE1886" s="1" t="e">
        <f t="shared" si="207"/>
        <v>#VALUE!</v>
      </c>
      <c r="CF1886" s="2">
        <f t="shared" si="212"/>
        <v>0</v>
      </c>
      <c r="CG1886" s="2" t="e">
        <f t="shared" si="208"/>
        <v>#VALUE!</v>
      </c>
      <c r="CH1886" s="2">
        <f t="shared" si="210"/>
        <v>0</v>
      </c>
      <c r="CI1886" s="2" t="str">
        <f t="shared" si="209"/>
        <v/>
      </c>
      <c r="CJ1886" s="1" t="e">
        <f t="shared" si="211"/>
        <v>#VALUE!</v>
      </c>
    </row>
    <row r="1887" spans="82:88">
      <c r="CD1887" t="str">
        <f t="shared" si="213"/>
        <v/>
      </c>
      <c r="CE1887" s="1" t="e">
        <f t="shared" si="207"/>
        <v>#VALUE!</v>
      </c>
      <c r="CF1887" s="2">
        <f t="shared" si="212"/>
        <v>0</v>
      </c>
      <c r="CG1887" s="2" t="e">
        <f t="shared" si="208"/>
        <v>#VALUE!</v>
      </c>
      <c r="CH1887" s="2">
        <f t="shared" si="210"/>
        <v>0</v>
      </c>
      <c r="CI1887" s="2" t="str">
        <f t="shared" si="209"/>
        <v/>
      </c>
      <c r="CJ1887" s="1" t="e">
        <f t="shared" si="211"/>
        <v>#VALUE!</v>
      </c>
    </row>
    <row r="1888" spans="82:88">
      <c r="CD1888" t="str">
        <f t="shared" si="213"/>
        <v/>
      </c>
      <c r="CE1888" s="1" t="e">
        <f t="shared" si="207"/>
        <v>#VALUE!</v>
      </c>
      <c r="CF1888" s="2">
        <f t="shared" si="212"/>
        <v>0</v>
      </c>
      <c r="CG1888" s="2" t="e">
        <f t="shared" si="208"/>
        <v>#VALUE!</v>
      </c>
      <c r="CH1888" s="2">
        <f t="shared" si="210"/>
        <v>0</v>
      </c>
      <c r="CI1888" s="2" t="str">
        <f t="shared" si="209"/>
        <v/>
      </c>
      <c r="CJ1888" s="1" t="e">
        <f t="shared" si="211"/>
        <v>#VALUE!</v>
      </c>
    </row>
    <row r="1889" spans="82:88">
      <c r="CD1889" t="str">
        <f t="shared" si="213"/>
        <v/>
      </c>
      <c r="CE1889" s="1" t="e">
        <f t="shared" si="207"/>
        <v>#VALUE!</v>
      </c>
      <c r="CF1889" s="2">
        <f t="shared" si="212"/>
        <v>0</v>
      </c>
      <c r="CG1889" s="2" t="e">
        <f t="shared" si="208"/>
        <v>#VALUE!</v>
      </c>
      <c r="CH1889" s="2">
        <f t="shared" si="210"/>
        <v>0</v>
      </c>
      <c r="CI1889" s="2" t="str">
        <f t="shared" si="209"/>
        <v/>
      </c>
      <c r="CJ1889" s="1" t="e">
        <f t="shared" si="211"/>
        <v>#VALUE!</v>
      </c>
    </row>
    <row r="1890" spans="82:88">
      <c r="CD1890" t="str">
        <f t="shared" si="213"/>
        <v/>
      </c>
      <c r="CE1890" s="1" t="e">
        <f t="shared" si="207"/>
        <v>#VALUE!</v>
      </c>
      <c r="CF1890" s="2">
        <f t="shared" si="212"/>
        <v>0</v>
      </c>
      <c r="CG1890" s="2" t="e">
        <f t="shared" si="208"/>
        <v>#VALUE!</v>
      </c>
      <c r="CH1890" s="2">
        <f t="shared" si="210"/>
        <v>0</v>
      </c>
      <c r="CI1890" s="2" t="str">
        <f t="shared" si="209"/>
        <v/>
      </c>
      <c r="CJ1890" s="1" t="e">
        <f t="shared" si="211"/>
        <v>#VALUE!</v>
      </c>
    </row>
    <row r="1891" spans="82:88">
      <c r="CD1891" t="str">
        <f t="shared" si="213"/>
        <v/>
      </c>
      <c r="CE1891" s="1" t="e">
        <f t="shared" ref="CE1891:CE1954" si="214">(CD1891-BB1891)</f>
        <v>#VALUE!</v>
      </c>
      <c r="CF1891" s="2">
        <f t="shared" si="212"/>
        <v>0</v>
      </c>
      <c r="CG1891" s="2" t="e">
        <f t="shared" si="208"/>
        <v>#VALUE!</v>
      </c>
      <c r="CH1891" s="2">
        <f t="shared" si="210"/>
        <v>0</v>
      </c>
      <c r="CI1891" s="2" t="str">
        <f t="shared" si="209"/>
        <v/>
      </c>
      <c r="CJ1891" s="1" t="e">
        <f t="shared" si="211"/>
        <v>#VALUE!</v>
      </c>
    </row>
    <row r="1892" spans="82:88">
      <c r="CD1892" t="str">
        <f t="shared" si="213"/>
        <v/>
      </c>
      <c r="CE1892" s="1" t="e">
        <f t="shared" si="214"/>
        <v>#VALUE!</v>
      </c>
      <c r="CF1892" s="2">
        <f t="shared" si="212"/>
        <v>0</v>
      </c>
      <c r="CG1892" s="2" t="e">
        <f t="shared" si="208"/>
        <v>#VALUE!</v>
      </c>
      <c r="CH1892" s="2">
        <f t="shared" si="210"/>
        <v>0</v>
      </c>
      <c r="CI1892" s="2" t="str">
        <f t="shared" si="209"/>
        <v/>
      </c>
      <c r="CJ1892" s="1" t="e">
        <f t="shared" si="211"/>
        <v>#VALUE!</v>
      </c>
    </row>
    <row r="1893" spans="82:88">
      <c r="CD1893" t="str">
        <f t="shared" si="213"/>
        <v/>
      </c>
      <c r="CE1893" s="1" t="e">
        <f t="shared" si="214"/>
        <v>#VALUE!</v>
      </c>
      <c r="CF1893" s="2">
        <f t="shared" si="212"/>
        <v>0</v>
      </c>
      <c r="CG1893" s="2" t="e">
        <f t="shared" si="208"/>
        <v>#VALUE!</v>
      </c>
      <c r="CH1893" s="2">
        <f t="shared" si="210"/>
        <v>0</v>
      </c>
      <c r="CI1893" s="2" t="str">
        <f t="shared" si="209"/>
        <v/>
      </c>
      <c r="CJ1893" s="1" t="e">
        <f t="shared" si="211"/>
        <v>#VALUE!</v>
      </c>
    </row>
    <row r="1894" spans="82:88">
      <c r="CD1894" t="str">
        <f t="shared" si="213"/>
        <v/>
      </c>
      <c r="CE1894" s="1" t="e">
        <f t="shared" si="214"/>
        <v>#VALUE!</v>
      </c>
      <c r="CF1894" s="2">
        <f t="shared" si="212"/>
        <v>0</v>
      </c>
      <c r="CG1894" s="2" t="e">
        <f t="shared" si="208"/>
        <v>#VALUE!</v>
      </c>
      <c r="CH1894" s="2">
        <f t="shared" si="210"/>
        <v>0</v>
      </c>
      <c r="CI1894" s="2" t="str">
        <f t="shared" si="209"/>
        <v/>
      </c>
      <c r="CJ1894" s="1" t="e">
        <f t="shared" si="211"/>
        <v>#VALUE!</v>
      </c>
    </row>
    <row r="1895" spans="82:88">
      <c r="CD1895" t="str">
        <f t="shared" si="213"/>
        <v/>
      </c>
      <c r="CE1895" s="1" t="e">
        <f t="shared" si="214"/>
        <v>#VALUE!</v>
      </c>
      <c r="CF1895" s="2">
        <f t="shared" si="212"/>
        <v>0</v>
      </c>
      <c r="CG1895" s="2" t="e">
        <f t="shared" si="208"/>
        <v>#VALUE!</v>
      </c>
      <c r="CH1895" s="2">
        <f t="shared" si="210"/>
        <v>0</v>
      </c>
      <c r="CI1895" s="2" t="str">
        <f t="shared" si="209"/>
        <v/>
      </c>
      <c r="CJ1895" s="1" t="e">
        <f t="shared" si="211"/>
        <v>#VALUE!</v>
      </c>
    </row>
    <row r="1896" spans="82:88">
      <c r="CD1896" t="str">
        <f t="shared" si="213"/>
        <v/>
      </c>
      <c r="CE1896" s="1" t="e">
        <f t="shared" si="214"/>
        <v>#VALUE!</v>
      </c>
      <c r="CF1896" s="2">
        <f t="shared" si="212"/>
        <v>0</v>
      </c>
      <c r="CG1896" s="2" t="e">
        <f t="shared" si="208"/>
        <v>#VALUE!</v>
      </c>
      <c r="CH1896" s="2">
        <f t="shared" si="210"/>
        <v>0</v>
      </c>
      <c r="CI1896" s="2" t="str">
        <f t="shared" si="209"/>
        <v/>
      </c>
      <c r="CJ1896" s="1" t="e">
        <f t="shared" si="211"/>
        <v>#VALUE!</v>
      </c>
    </row>
    <row r="1897" spans="82:88">
      <c r="CD1897" t="str">
        <f t="shared" si="213"/>
        <v/>
      </c>
      <c r="CE1897" s="1" t="e">
        <f t="shared" si="214"/>
        <v>#VALUE!</v>
      </c>
      <c r="CF1897" s="2">
        <f t="shared" si="212"/>
        <v>0</v>
      </c>
      <c r="CG1897" s="2" t="e">
        <f t="shared" si="208"/>
        <v>#VALUE!</v>
      </c>
      <c r="CH1897" s="2">
        <f t="shared" si="210"/>
        <v>0</v>
      </c>
      <c r="CI1897" s="2" t="str">
        <f t="shared" si="209"/>
        <v/>
      </c>
      <c r="CJ1897" s="1" t="e">
        <f t="shared" si="211"/>
        <v>#VALUE!</v>
      </c>
    </row>
    <row r="1898" spans="82:88">
      <c r="CD1898" t="str">
        <f t="shared" si="213"/>
        <v/>
      </c>
      <c r="CE1898" s="1" t="e">
        <f t="shared" si="214"/>
        <v>#VALUE!</v>
      </c>
      <c r="CF1898" s="2">
        <f t="shared" si="212"/>
        <v>0</v>
      </c>
      <c r="CG1898" s="2" t="e">
        <f t="shared" si="208"/>
        <v>#VALUE!</v>
      </c>
      <c r="CH1898" s="2">
        <f t="shared" si="210"/>
        <v>0</v>
      </c>
      <c r="CI1898" s="2" t="str">
        <f t="shared" si="209"/>
        <v/>
      </c>
      <c r="CJ1898" s="1" t="e">
        <f t="shared" si="211"/>
        <v>#VALUE!</v>
      </c>
    </row>
    <row r="1899" spans="82:88">
      <c r="CD1899" t="str">
        <f t="shared" si="213"/>
        <v/>
      </c>
      <c r="CE1899" s="1" t="e">
        <f t="shared" si="214"/>
        <v>#VALUE!</v>
      </c>
      <c r="CF1899" s="2">
        <f t="shared" si="212"/>
        <v>0</v>
      </c>
      <c r="CG1899" s="2" t="e">
        <f t="shared" si="208"/>
        <v>#VALUE!</v>
      </c>
      <c r="CH1899" s="2">
        <f t="shared" si="210"/>
        <v>0</v>
      </c>
      <c r="CI1899" s="2" t="str">
        <f t="shared" si="209"/>
        <v/>
      </c>
      <c r="CJ1899" s="1" t="e">
        <f t="shared" si="211"/>
        <v>#VALUE!</v>
      </c>
    </row>
    <row r="1900" spans="82:88">
      <c r="CD1900" t="str">
        <f t="shared" si="213"/>
        <v/>
      </c>
      <c r="CE1900" s="1" t="e">
        <f t="shared" si="214"/>
        <v>#VALUE!</v>
      </c>
      <c r="CF1900" s="2">
        <f t="shared" si="212"/>
        <v>0</v>
      </c>
      <c r="CG1900" s="2" t="e">
        <f t="shared" si="208"/>
        <v>#VALUE!</v>
      </c>
      <c r="CH1900" s="2">
        <f t="shared" si="210"/>
        <v>0</v>
      </c>
      <c r="CI1900" s="2" t="str">
        <f t="shared" si="209"/>
        <v/>
      </c>
      <c r="CJ1900" s="1" t="e">
        <f t="shared" si="211"/>
        <v>#VALUE!</v>
      </c>
    </row>
    <row r="1901" spans="82:88">
      <c r="CD1901" t="str">
        <f t="shared" si="213"/>
        <v/>
      </c>
      <c r="CE1901" s="1" t="e">
        <f t="shared" si="214"/>
        <v>#VALUE!</v>
      </c>
      <c r="CF1901" s="2">
        <f t="shared" si="212"/>
        <v>0</v>
      </c>
      <c r="CG1901" s="2" t="e">
        <f t="shared" si="208"/>
        <v>#VALUE!</v>
      </c>
      <c r="CH1901" s="2">
        <f t="shared" si="210"/>
        <v>0</v>
      </c>
      <c r="CI1901" s="2" t="str">
        <f t="shared" si="209"/>
        <v/>
      </c>
      <c r="CJ1901" s="1" t="e">
        <f t="shared" si="211"/>
        <v>#VALUE!</v>
      </c>
    </row>
    <row r="1902" spans="82:88">
      <c r="CD1902" t="str">
        <f t="shared" si="213"/>
        <v/>
      </c>
      <c r="CE1902" s="1" t="e">
        <f t="shared" si="214"/>
        <v>#VALUE!</v>
      </c>
      <c r="CF1902" s="2">
        <f t="shared" si="212"/>
        <v>0</v>
      </c>
      <c r="CG1902" s="2" t="e">
        <f t="shared" ref="CG1902:CG1965" si="215">(CE1902-CF1902)</f>
        <v>#VALUE!</v>
      </c>
      <c r="CH1902" s="2">
        <f t="shared" si="210"/>
        <v>0</v>
      </c>
      <c r="CI1902" s="2" t="str">
        <f t="shared" si="209"/>
        <v/>
      </c>
      <c r="CJ1902" s="1" t="e">
        <f t="shared" si="211"/>
        <v>#VALUE!</v>
      </c>
    </row>
    <row r="1903" spans="82:88">
      <c r="CD1903" t="str">
        <f t="shared" si="213"/>
        <v/>
      </c>
      <c r="CE1903" s="1" t="e">
        <f t="shared" si="214"/>
        <v>#VALUE!</v>
      </c>
      <c r="CF1903" s="2">
        <f t="shared" si="212"/>
        <v>0</v>
      </c>
      <c r="CG1903" s="2" t="e">
        <f t="shared" si="215"/>
        <v>#VALUE!</v>
      </c>
      <c r="CH1903" s="2">
        <f t="shared" si="210"/>
        <v>0</v>
      </c>
      <c r="CI1903" s="2" t="str">
        <f t="shared" si="209"/>
        <v/>
      </c>
      <c r="CJ1903" s="1" t="e">
        <f t="shared" si="211"/>
        <v>#VALUE!</v>
      </c>
    </row>
    <row r="1904" spans="82:88">
      <c r="CD1904" t="str">
        <f t="shared" si="213"/>
        <v/>
      </c>
      <c r="CE1904" s="1" t="e">
        <f t="shared" si="214"/>
        <v>#VALUE!</v>
      </c>
      <c r="CF1904" s="2">
        <f t="shared" si="212"/>
        <v>0</v>
      </c>
      <c r="CG1904" s="2" t="e">
        <f t="shared" si="215"/>
        <v>#VALUE!</v>
      </c>
      <c r="CH1904" s="2">
        <f t="shared" si="210"/>
        <v>0</v>
      </c>
      <c r="CI1904" s="2" t="str">
        <f t="shared" si="209"/>
        <v/>
      </c>
      <c r="CJ1904" s="1" t="e">
        <f t="shared" si="211"/>
        <v>#VALUE!</v>
      </c>
    </row>
    <row r="1905" spans="82:88">
      <c r="CD1905" t="str">
        <f t="shared" si="213"/>
        <v/>
      </c>
      <c r="CE1905" s="1" t="e">
        <f t="shared" si="214"/>
        <v>#VALUE!</v>
      </c>
      <c r="CF1905" s="2">
        <f t="shared" si="212"/>
        <v>0</v>
      </c>
      <c r="CG1905" s="2" t="e">
        <f t="shared" si="215"/>
        <v>#VALUE!</v>
      </c>
      <c r="CH1905" s="2">
        <f t="shared" si="210"/>
        <v>0</v>
      </c>
      <c r="CI1905" s="2" t="str">
        <f t="shared" si="209"/>
        <v/>
      </c>
      <c r="CJ1905" s="1" t="e">
        <f t="shared" si="211"/>
        <v>#VALUE!</v>
      </c>
    </row>
    <row r="1906" spans="82:88">
      <c r="CD1906" t="str">
        <f t="shared" si="213"/>
        <v/>
      </c>
      <c r="CE1906" s="1" t="e">
        <f t="shared" si="214"/>
        <v>#VALUE!</v>
      </c>
      <c r="CF1906" s="2">
        <f t="shared" si="212"/>
        <v>0</v>
      </c>
      <c r="CG1906" s="2" t="e">
        <f t="shared" si="215"/>
        <v>#VALUE!</v>
      </c>
      <c r="CH1906" s="2">
        <f t="shared" si="210"/>
        <v>0</v>
      </c>
      <c r="CI1906" s="2" t="str">
        <f t="shared" si="209"/>
        <v/>
      </c>
      <c r="CJ1906" s="1" t="e">
        <f t="shared" si="211"/>
        <v>#VALUE!</v>
      </c>
    </row>
    <row r="1907" spans="82:88">
      <c r="CD1907" t="str">
        <f t="shared" si="213"/>
        <v/>
      </c>
      <c r="CE1907" s="1" t="e">
        <f t="shared" si="214"/>
        <v>#VALUE!</v>
      </c>
      <c r="CF1907" s="2">
        <f t="shared" si="212"/>
        <v>0</v>
      </c>
      <c r="CG1907" s="2" t="e">
        <f t="shared" si="215"/>
        <v>#VALUE!</v>
      </c>
      <c r="CH1907" s="2">
        <f t="shared" si="210"/>
        <v>0</v>
      </c>
      <c r="CI1907" s="2" t="str">
        <f t="shared" si="209"/>
        <v/>
      </c>
      <c r="CJ1907" s="1" t="e">
        <f t="shared" si="211"/>
        <v>#VALUE!</v>
      </c>
    </row>
    <row r="1908" spans="82:88">
      <c r="CD1908" t="str">
        <f t="shared" si="213"/>
        <v/>
      </c>
      <c r="CE1908" s="1" t="e">
        <f t="shared" si="214"/>
        <v>#VALUE!</v>
      </c>
      <c r="CF1908" s="2">
        <f t="shared" si="212"/>
        <v>0</v>
      </c>
      <c r="CG1908" s="2" t="e">
        <f t="shared" si="215"/>
        <v>#VALUE!</v>
      </c>
      <c r="CH1908" s="2">
        <f t="shared" si="210"/>
        <v>0</v>
      </c>
      <c r="CI1908" s="2" t="str">
        <f t="shared" ref="CI1908:CI1971" si="216">IFERROR(CG1908/J1908,"")</f>
        <v/>
      </c>
      <c r="CJ1908" s="1" t="e">
        <f t="shared" si="211"/>
        <v>#VALUE!</v>
      </c>
    </row>
    <row r="1909" spans="82:88">
      <c r="CD1909" t="str">
        <f t="shared" si="213"/>
        <v/>
      </c>
      <c r="CE1909" s="1" t="e">
        <f t="shared" si="214"/>
        <v>#VALUE!</v>
      </c>
      <c r="CF1909" s="2">
        <f t="shared" si="212"/>
        <v>0</v>
      </c>
      <c r="CG1909" s="2" t="e">
        <f t="shared" si="215"/>
        <v>#VALUE!</v>
      </c>
      <c r="CH1909" s="2">
        <f t="shared" si="210"/>
        <v>0</v>
      </c>
      <c r="CI1909" s="2" t="str">
        <f t="shared" si="216"/>
        <v/>
      </c>
      <c r="CJ1909" s="1" t="e">
        <f t="shared" si="211"/>
        <v>#VALUE!</v>
      </c>
    </row>
    <row r="1910" spans="82:88">
      <c r="CD1910" t="str">
        <f t="shared" si="213"/>
        <v/>
      </c>
      <c r="CE1910" s="1" t="e">
        <f t="shared" si="214"/>
        <v>#VALUE!</v>
      </c>
      <c r="CF1910" s="2">
        <f t="shared" si="212"/>
        <v>0</v>
      </c>
      <c r="CG1910" s="2" t="e">
        <f t="shared" si="215"/>
        <v>#VALUE!</v>
      </c>
      <c r="CH1910" s="2">
        <f t="shared" ref="CH1910:CH1973" si="217">IFERROR(AO1910+AP1910,"")</f>
        <v>0</v>
      </c>
      <c r="CI1910" s="2" t="str">
        <f t="shared" si="216"/>
        <v/>
      </c>
      <c r="CJ1910" s="1" t="e">
        <f t="shared" si="211"/>
        <v>#VALUE!</v>
      </c>
    </row>
    <row r="1911" spans="82:88">
      <c r="CD1911" t="str">
        <f t="shared" si="213"/>
        <v/>
      </c>
      <c r="CE1911" s="1" t="e">
        <f t="shared" si="214"/>
        <v>#VALUE!</v>
      </c>
      <c r="CF1911" s="2">
        <f t="shared" si="212"/>
        <v>0</v>
      </c>
      <c r="CG1911" s="2" t="e">
        <f t="shared" si="215"/>
        <v>#VALUE!</v>
      </c>
      <c r="CH1911" s="2">
        <f t="shared" si="217"/>
        <v>0</v>
      </c>
      <c r="CI1911" s="2" t="str">
        <f t="shared" si="216"/>
        <v/>
      </c>
      <c r="CJ1911" s="1" t="e">
        <f t="shared" si="211"/>
        <v>#VALUE!</v>
      </c>
    </row>
    <row r="1912" spans="82:88">
      <c r="CD1912" t="str">
        <f t="shared" si="213"/>
        <v/>
      </c>
      <c r="CE1912" s="1" t="e">
        <f t="shared" si="214"/>
        <v>#VALUE!</v>
      </c>
      <c r="CF1912" s="2">
        <f t="shared" si="212"/>
        <v>0</v>
      </c>
      <c r="CG1912" s="2" t="e">
        <f t="shared" si="215"/>
        <v>#VALUE!</v>
      </c>
      <c r="CH1912" s="2">
        <f t="shared" si="217"/>
        <v>0</v>
      </c>
      <c r="CI1912" s="2" t="str">
        <f t="shared" si="216"/>
        <v/>
      </c>
      <c r="CJ1912" s="1" t="e">
        <f t="shared" si="211"/>
        <v>#VALUE!</v>
      </c>
    </row>
    <row r="1913" spans="82:88">
      <c r="CD1913" t="str">
        <f t="shared" si="213"/>
        <v/>
      </c>
      <c r="CE1913" s="1" t="e">
        <f t="shared" si="214"/>
        <v>#VALUE!</v>
      </c>
      <c r="CF1913" s="2">
        <f t="shared" si="212"/>
        <v>0</v>
      </c>
      <c r="CG1913" s="2" t="e">
        <f t="shared" si="215"/>
        <v>#VALUE!</v>
      </c>
      <c r="CH1913" s="2">
        <f t="shared" si="217"/>
        <v>0</v>
      </c>
      <c r="CI1913" s="2" t="str">
        <f t="shared" si="216"/>
        <v/>
      </c>
      <c r="CJ1913" s="1" t="e">
        <f t="shared" si="211"/>
        <v>#VALUE!</v>
      </c>
    </row>
    <row r="1914" spans="82:88">
      <c r="CD1914" t="str">
        <f t="shared" si="213"/>
        <v/>
      </c>
      <c r="CE1914" s="1" t="e">
        <f t="shared" si="214"/>
        <v>#VALUE!</v>
      </c>
      <c r="CF1914" s="2">
        <f t="shared" si="212"/>
        <v>0</v>
      </c>
      <c r="CG1914" s="2" t="e">
        <f t="shared" si="215"/>
        <v>#VALUE!</v>
      </c>
      <c r="CH1914" s="2">
        <f t="shared" si="217"/>
        <v>0</v>
      </c>
      <c r="CI1914" s="2" t="str">
        <f t="shared" si="216"/>
        <v/>
      </c>
      <c r="CJ1914" s="1" t="e">
        <f t="shared" si="211"/>
        <v>#VALUE!</v>
      </c>
    </row>
    <row r="1915" spans="82:88">
      <c r="CD1915" t="str">
        <f t="shared" si="213"/>
        <v/>
      </c>
      <c r="CE1915" s="1" t="e">
        <f t="shared" si="214"/>
        <v>#VALUE!</v>
      </c>
      <c r="CF1915" s="2">
        <f t="shared" si="212"/>
        <v>0</v>
      </c>
      <c r="CG1915" s="2" t="e">
        <f t="shared" si="215"/>
        <v>#VALUE!</v>
      </c>
      <c r="CH1915" s="2">
        <f t="shared" si="217"/>
        <v>0</v>
      </c>
      <c r="CI1915" s="2" t="str">
        <f t="shared" si="216"/>
        <v/>
      </c>
      <c r="CJ1915" s="1" t="e">
        <f t="shared" si="211"/>
        <v>#VALUE!</v>
      </c>
    </row>
    <row r="1916" spans="82:88">
      <c r="CD1916" t="str">
        <f t="shared" si="213"/>
        <v/>
      </c>
      <c r="CE1916" s="1" t="e">
        <f t="shared" si="214"/>
        <v>#VALUE!</v>
      </c>
      <c r="CF1916" s="2">
        <f t="shared" si="212"/>
        <v>0</v>
      </c>
      <c r="CG1916" s="2" t="e">
        <f t="shared" si="215"/>
        <v>#VALUE!</v>
      </c>
      <c r="CH1916" s="2">
        <f t="shared" si="217"/>
        <v>0</v>
      </c>
      <c r="CI1916" s="2" t="str">
        <f t="shared" si="216"/>
        <v/>
      </c>
      <c r="CJ1916" s="1" t="e">
        <f t="shared" si="211"/>
        <v>#VALUE!</v>
      </c>
    </row>
    <row r="1917" spans="82:88">
      <c r="CD1917" t="str">
        <f t="shared" si="213"/>
        <v/>
      </c>
      <c r="CE1917" s="1" t="e">
        <f t="shared" si="214"/>
        <v>#VALUE!</v>
      </c>
      <c r="CF1917" s="2">
        <f t="shared" si="212"/>
        <v>0</v>
      </c>
      <c r="CG1917" s="2" t="e">
        <f t="shared" si="215"/>
        <v>#VALUE!</v>
      </c>
      <c r="CH1917" s="2">
        <f t="shared" si="217"/>
        <v>0</v>
      </c>
      <c r="CI1917" s="2" t="str">
        <f t="shared" si="216"/>
        <v/>
      </c>
      <c r="CJ1917" s="1" t="e">
        <f t="shared" si="211"/>
        <v>#VALUE!</v>
      </c>
    </row>
    <row r="1918" spans="82:88">
      <c r="CD1918" t="str">
        <f t="shared" si="213"/>
        <v/>
      </c>
      <c r="CE1918" s="1" t="e">
        <f t="shared" si="214"/>
        <v>#VALUE!</v>
      </c>
      <c r="CF1918" s="2">
        <f t="shared" si="212"/>
        <v>0</v>
      </c>
      <c r="CG1918" s="2" t="e">
        <f t="shared" si="215"/>
        <v>#VALUE!</v>
      </c>
      <c r="CH1918" s="2">
        <f t="shared" si="217"/>
        <v>0</v>
      </c>
      <c r="CI1918" s="2" t="str">
        <f t="shared" si="216"/>
        <v/>
      </c>
      <c r="CJ1918" s="1" t="e">
        <f t="shared" si="211"/>
        <v>#VALUE!</v>
      </c>
    </row>
    <row r="1919" spans="82:88">
      <c r="CD1919" t="str">
        <f t="shared" si="213"/>
        <v/>
      </c>
      <c r="CE1919" s="1" t="e">
        <f t="shared" si="214"/>
        <v>#VALUE!</v>
      </c>
      <c r="CF1919" s="2">
        <f t="shared" si="212"/>
        <v>0</v>
      </c>
      <c r="CG1919" s="2" t="e">
        <f t="shared" si="215"/>
        <v>#VALUE!</v>
      </c>
      <c r="CH1919" s="2">
        <f t="shared" si="217"/>
        <v>0</v>
      </c>
      <c r="CI1919" s="2" t="str">
        <f t="shared" si="216"/>
        <v/>
      </c>
      <c r="CJ1919" s="1" t="e">
        <f t="shared" si="211"/>
        <v>#VALUE!</v>
      </c>
    </row>
    <row r="1920" spans="82:88">
      <c r="CD1920" t="str">
        <f t="shared" si="213"/>
        <v/>
      </c>
      <c r="CE1920" s="1" t="e">
        <f t="shared" si="214"/>
        <v>#VALUE!</v>
      </c>
      <c r="CF1920" s="2">
        <f t="shared" si="212"/>
        <v>0</v>
      </c>
      <c r="CG1920" s="2" t="e">
        <f t="shared" si="215"/>
        <v>#VALUE!</v>
      </c>
      <c r="CH1920" s="2">
        <f t="shared" si="217"/>
        <v>0</v>
      </c>
      <c r="CI1920" s="2" t="str">
        <f t="shared" si="216"/>
        <v/>
      </c>
      <c r="CJ1920" s="1" t="e">
        <f t="shared" si="211"/>
        <v>#VALUE!</v>
      </c>
    </row>
    <row r="1921" spans="82:88">
      <c r="CD1921" t="str">
        <f t="shared" si="213"/>
        <v/>
      </c>
      <c r="CE1921" s="1" t="e">
        <f t="shared" si="214"/>
        <v>#VALUE!</v>
      </c>
      <c r="CF1921" s="2">
        <f t="shared" si="212"/>
        <v>0</v>
      </c>
      <c r="CG1921" s="2" t="e">
        <f t="shared" si="215"/>
        <v>#VALUE!</v>
      </c>
      <c r="CH1921" s="2">
        <f t="shared" si="217"/>
        <v>0</v>
      </c>
      <c r="CI1921" s="2" t="str">
        <f t="shared" si="216"/>
        <v/>
      </c>
      <c r="CJ1921" s="1" t="e">
        <f t="shared" si="211"/>
        <v>#VALUE!</v>
      </c>
    </row>
    <row r="1922" spans="82:88">
      <c r="CD1922" t="str">
        <f t="shared" si="213"/>
        <v/>
      </c>
      <c r="CE1922" s="1" t="e">
        <f t="shared" si="214"/>
        <v>#VALUE!</v>
      </c>
      <c r="CF1922" s="2">
        <f t="shared" si="212"/>
        <v>0</v>
      </c>
      <c r="CG1922" s="2" t="e">
        <f t="shared" si="215"/>
        <v>#VALUE!</v>
      </c>
      <c r="CH1922" s="2">
        <f t="shared" si="217"/>
        <v>0</v>
      </c>
      <c r="CI1922" s="2" t="str">
        <f t="shared" si="216"/>
        <v/>
      </c>
      <c r="CJ1922" s="1" t="e">
        <f t="shared" si="211"/>
        <v>#VALUE!</v>
      </c>
    </row>
    <row r="1923" spans="82:88">
      <c r="CD1923" t="str">
        <f t="shared" si="213"/>
        <v/>
      </c>
      <c r="CE1923" s="1" t="e">
        <f t="shared" si="214"/>
        <v>#VALUE!</v>
      </c>
      <c r="CF1923" s="2">
        <f t="shared" si="212"/>
        <v>0</v>
      </c>
      <c r="CG1923" s="2" t="e">
        <f t="shared" si="215"/>
        <v>#VALUE!</v>
      </c>
      <c r="CH1923" s="2">
        <f t="shared" si="217"/>
        <v>0</v>
      </c>
      <c r="CI1923" s="2" t="str">
        <f t="shared" si="216"/>
        <v/>
      </c>
      <c r="CJ1923" s="1" t="e">
        <f t="shared" si="211"/>
        <v>#VALUE!</v>
      </c>
    </row>
    <row r="1924" spans="82:88">
      <c r="CD1924" t="str">
        <f t="shared" si="213"/>
        <v/>
      </c>
      <c r="CE1924" s="1" t="e">
        <f t="shared" si="214"/>
        <v>#VALUE!</v>
      </c>
      <c r="CF1924" s="2">
        <f t="shared" si="212"/>
        <v>0</v>
      </c>
      <c r="CG1924" s="2" t="e">
        <f t="shared" si="215"/>
        <v>#VALUE!</v>
      </c>
      <c r="CH1924" s="2">
        <f t="shared" si="217"/>
        <v>0</v>
      </c>
      <c r="CI1924" s="2" t="str">
        <f t="shared" si="216"/>
        <v/>
      </c>
      <c r="CJ1924" s="1" t="e">
        <f t="shared" si="211"/>
        <v>#VALUE!</v>
      </c>
    </row>
    <row r="1925" spans="82:88">
      <c r="CD1925" t="str">
        <f t="shared" si="213"/>
        <v/>
      </c>
      <c r="CE1925" s="1" t="e">
        <f t="shared" si="214"/>
        <v>#VALUE!</v>
      </c>
      <c r="CF1925" s="2">
        <f t="shared" si="212"/>
        <v>0</v>
      </c>
      <c r="CG1925" s="2" t="e">
        <f t="shared" si="215"/>
        <v>#VALUE!</v>
      </c>
      <c r="CH1925" s="2">
        <f t="shared" si="217"/>
        <v>0</v>
      </c>
      <c r="CI1925" s="2" t="str">
        <f t="shared" si="216"/>
        <v/>
      </c>
      <c r="CJ1925" s="1" t="e">
        <f t="shared" si="211"/>
        <v>#VALUE!</v>
      </c>
    </row>
    <row r="1926" spans="82:88">
      <c r="CD1926" t="str">
        <f t="shared" si="213"/>
        <v/>
      </c>
      <c r="CE1926" s="1" t="e">
        <f t="shared" si="214"/>
        <v>#VALUE!</v>
      </c>
      <c r="CF1926" s="2">
        <f t="shared" si="212"/>
        <v>0</v>
      </c>
      <c r="CG1926" s="2" t="e">
        <f t="shared" si="215"/>
        <v>#VALUE!</v>
      </c>
      <c r="CH1926" s="2">
        <f t="shared" si="217"/>
        <v>0</v>
      </c>
      <c r="CI1926" s="2" t="str">
        <f t="shared" si="216"/>
        <v/>
      </c>
      <c r="CJ1926" s="1" t="e">
        <f t="shared" ref="CJ1926:CJ1989" si="218">IF(CE1926=0,"",(CG1926/CE1926))</f>
        <v>#VALUE!</v>
      </c>
    </row>
    <row r="1927" spans="82:88">
      <c r="CD1927" t="str">
        <f t="shared" si="213"/>
        <v/>
      </c>
      <c r="CE1927" s="1" t="e">
        <f t="shared" si="214"/>
        <v>#VALUE!</v>
      </c>
      <c r="CF1927" s="2">
        <f t="shared" si="212"/>
        <v>0</v>
      </c>
      <c r="CG1927" s="2" t="e">
        <f t="shared" si="215"/>
        <v>#VALUE!</v>
      </c>
      <c r="CH1927" s="2">
        <f t="shared" si="217"/>
        <v>0</v>
      </c>
      <c r="CI1927" s="2" t="str">
        <f t="shared" si="216"/>
        <v/>
      </c>
      <c r="CJ1927" s="1" t="e">
        <f t="shared" si="218"/>
        <v>#VALUE!</v>
      </c>
    </row>
    <row r="1928" spans="82:88">
      <c r="CD1928" t="str">
        <f t="shared" si="213"/>
        <v/>
      </c>
      <c r="CE1928" s="1" t="e">
        <f t="shared" si="214"/>
        <v>#VALUE!</v>
      </c>
      <c r="CF1928" s="2">
        <f t="shared" si="212"/>
        <v>0</v>
      </c>
      <c r="CG1928" s="2" t="e">
        <f t="shared" si="215"/>
        <v>#VALUE!</v>
      </c>
      <c r="CH1928" s="2">
        <f t="shared" si="217"/>
        <v>0</v>
      </c>
      <c r="CI1928" s="2" t="str">
        <f t="shared" si="216"/>
        <v/>
      </c>
      <c r="CJ1928" s="1" t="e">
        <f t="shared" si="218"/>
        <v>#VALUE!</v>
      </c>
    </row>
    <row r="1929" spans="82:88">
      <c r="CD1929" t="str">
        <f t="shared" si="213"/>
        <v/>
      </c>
      <c r="CE1929" s="1" t="e">
        <f t="shared" si="214"/>
        <v>#VALUE!</v>
      </c>
      <c r="CF1929" s="2">
        <f t="shared" si="212"/>
        <v>0</v>
      </c>
      <c r="CG1929" s="2" t="e">
        <f t="shared" si="215"/>
        <v>#VALUE!</v>
      </c>
      <c r="CH1929" s="2">
        <f t="shared" si="217"/>
        <v>0</v>
      </c>
      <c r="CI1929" s="2" t="str">
        <f t="shared" si="216"/>
        <v/>
      </c>
      <c r="CJ1929" s="1" t="e">
        <f t="shared" si="218"/>
        <v>#VALUE!</v>
      </c>
    </row>
    <row r="1930" spans="82:88">
      <c r="CD1930" t="str">
        <f t="shared" si="213"/>
        <v/>
      </c>
      <c r="CE1930" s="1" t="e">
        <f t="shared" si="214"/>
        <v>#VALUE!</v>
      </c>
      <c r="CF1930" s="2">
        <f t="shared" ref="CF1930:CF1993" si="219">SUM(M1930+T1930+AD1930+AE1930+AV1930+BV1930+BX1930+CA1930+CB1930+CC1930)</f>
        <v>0</v>
      </c>
      <c r="CG1930" s="2" t="e">
        <f t="shared" si="215"/>
        <v>#VALUE!</v>
      </c>
      <c r="CH1930" s="2">
        <f t="shared" si="217"/>
        <v>0</v>
      </c>
      <c r="CI1930" s="2" t="str">
        <f t="shared" si="216"/>
        <v/>
      </c>
      <c r="CJ1930" s="1" t="e">
        <f t="shared" si="218"/>
        <v>#VALUE!</v>
      </c>
    </row>
    <row r="1931" spans="82:88">
      <c r="CD1931" t="str">
        <f t="shared" si="213"/>
        <v/>
      </c>
      <c r="CE1931" s="1" t="e">
        <f t="shared" si="214"/>
        <v>#VALUE!</v>
      </c>
      <c r="CF1931" s="2">
        <f t="shared" si="219"/>
        <v>0</v>
      </c>
      <c r="CG1931" s="2" t="e">
        <f t="shared" si="215"/>
        <v>#VALUE!</v>
      </c>
      <c r="CH1931" s="2">
        <f t="shared" si="217"/>
        <v>0</v>
      </c>
      <c r="CI1931" s="2" t="str">
        <f t="shared" si="216"/>
        <v/>
      </c>
      <c r="CJ1931" s="1" t="e">
        <f t="shared" si="218"/>
        <v>#VALUE!</v>
      </c>
    </row>
    <row r="1932" spans="82:88">
      <c r="CD1932" t="str">
        <f t="shared" si="213"/>
        <v/>
      </c>
      <c r="CE1932" s="1" t="e">
        <f t="shared" si="214"/>
        <v>#VALUE!</v>
      </c>
      <c r="CF1932" s="2">
        <f t="shared" si="219"/>
        <v>0</v>
      </c>
      <c r="CG1932" s="2" t="e">
        <f t="shared" si="215"/>
        <v>#VALUE!</v>
      </c>
      <c r="CH1932" s="2">
        <f t="shared" si="217"/>
        <v>0</v>
      </c>
      <c r="CI1932" s="2" t="str">
        <f t="shared" si="216"/>
        <v/>
      </c>
      <c r="CJ1932" s="1" t="e">
        <f t="shared" si="218"/>
        <v>#VALUE!</v>
      </c>
    </row>
    <row r="1933" spans="82:88">
      <c r="CD1933" t="str">
        <f t="shared" si="213"/>
        <v/>
      </c>
      <c r="CE1933" s="1" t="e">
        <f t="shared" si="214"/>
        <v>#VALUE!</v>
      </c>
      <c r="CF1933" s="2">
        <f t="shared" si="219"/>
        <v>0</v>
      </c>
      <c r="CG1933" s="2" t="e">
        <f t="shared" si="215"/>
        <v>#VALUE!</v>
      </c>
      <c r="CH1933" s="2">
        <f t="shared" si="217"/>
        <v>0</v>
      </c>
      <c r="CI1933" s="2" t="str">
        <f t="shared" si="216"/>
        <v/>
      </c>
      <c r="CJ1933" s="1" t="e">
        <f t="shared" si="218"/>
        <v>#VALUE!</v>
      </c>
    </row>
    <row r="1934" spans="82:88">
      <c r="CD1934" t="str">
        <f t="shared" si="213"/>
        <v/>
      </c>
      <c r="CE1934" s="1" t="e">
        <f t="shared" si="214"/>
        <v>#VALUE!</v>
      </c>
      <c r="CF1934" s="2">
        <f t="shared" si="219"/>
        <v>0</v>
      </c>
      <c r="CG1934" s="2" t="e">
        <f t="shared" si="215"/>
        <v>#VALUE!</v>
      </c>
      <c r="CH1934" s="2">
        <f t="shared" si="217"/>
        <v>0</v>
      </c>
      <c r="CI1934" s="2" t="str">
        <f t="shared" si="216"/>
        <v/>
      </c>
      <c r="CJ1934" s="1" t="e">
        <f t="shared" si="218"/>
        <v>#VALUE!</v>
      </c>
    </row>
    <row r="1935" spans="82:88">
      <c r="CD1935" t="str">
        <f t="shared" si="213"/>
        <v/>
      </c>
      <c r="CE1935" s="1" t="e">
        <f t="shared" si="214"/>
        <v>#VALUE!</v>
      </c>
      <c r="CF1935" s="2">
        <f t="shared" si="219"/>
        <v>0</v>
      </c>
      <c r="CG1935" s="2" t="e">
        <f t="shared" si="215"/>
        <v>#VALUE!</v>
      </c>
      <c r="CH1935" s="2">
        <f t="shared" si="217"/>
        <v>0</v>
      </c>
      <c r="CI1935" s="2" t="str">
        <f t="shared" si="216"/>
        <v/>
      </c>
      <c r="CJ1935" s="1" t="e">
        <f t="shared" si="218"/>
        <v>#VALUE!</v>
      </c>
    </row>
    <row r="1936" spans="82:88">
      <c r="CD1936" t="str">
        <f t="shared" si="213"/>
        <v/>
      </c>
      <c r="CE1936" s="1" t="e">
        <f t="shared" si="214"/>
        <v>#VALUE!</v>
      </c>
      <c r="CF1936" s="2">
        <f t="shared" si="219"/>
        <v>0</v>
      </c>
      <c r="CG1936" s="2" t="e">
        <f t="shared" si="215"/>
        <v>#VALUE!</v>
      </c>
      <c r="CH1936" s="2">
        <f t="shared" si="217"/>
        <v>0</v>
      </c>
      <c r="CI1936" s="2" t="str">
        <f t="shared" si="216"/>
        <v/>
      </c>
      <c r="CJ1936" s="1" t="e">
        <f t="shared" si="218"/>
        <v>#VALUE!</v>
      </c>
    </row>
    <row r="1937" spans="82:88">
      <c r="CD1937" t="str">
        <f t="shared" si="213"/>
        <v/>
      </c>
      <c r="CE1937" s="1" t="e">
        <f t="shared" si="214"/>
        <v>#VALUE!</v>
      </c>
      <c r="CF1937" s="2">
        <f t="shared" si="219"/>
        <v>0</v>
      </c>
      <c r="CG1937" s="2" t="e">
        <f t="shared" si="215"/>
        <v>#VALUE!</v>
      </c>
      <c r="CH1937" s="2">
        <f t="shared" si="217"/>
        <v>0</v>
      </c>
      <c r="CI1937" s="2" t="str">
        <f t="shared" si="216"/>
        <v/>
      </c>
      <c r="CJ1937" s="1" t="e">
        <f t="shared" si="218"/>
        <v>#VALUE!</v>
      </c>
    </row>
    <row r="1938" spans="82:88">
      <c r="CD1938" t="str">
        <f t="shared" si="213"/>
        <v/>
      </c>
      <c r="CE1938" s="1" t="e">
        <f t="shared" si="214"/>
        <v>#VALUE!</v>
      </c>
      <c r="CF1938" s="2">
        <f t="shared" si="219"/>
        <v>0</v>
      </c>
      <c r="CG1938" s="2" t="e">
        <f t="shared" si="215"/>
        <v>#VALUE!</v>
      </c>
      <c r="CH1938" s="2">
        <f t="shared" si="217"/>
        <v>0</v>
      </c>
      <c r="CI1938" s="2" t="str">
        <f t="shared" si="216"/>
        <v/>
      </c>
      <c r="CJ1938" s="1" t="e">
        <f t="shared" si="218"/>
        <v>#VALUE!</v>
      </c>
    </row>
    <row r="1939" spans="82:88">
      <c r="CD1939" t="str">
        <f t="shared" si="213"/>
        <v/>
      </c>
      <c r="CE1939" s="1" t="e">
        <f t="shared" si="214"/>
        <v>#VALUE!</v>
      </c>
      <c r="CF1939" s="2">
        <f t="shared" si="219"/>
        <v>0</v>
      </c>
      <c r="CG1939" s="2" t="e">
        <f t="shared" si="215"/>
        <v>#VALUE!</v>
      </c>
      <c r="CH1939" s="2">
        <f t="shared" si="217"/>
        <v>0</v>
      </c>
      <c r="CI1939" s="2" t="str">
        <f t="shared" si="216"/>
        <v/>
      </c>
      <c r="CJ1939" s="1" t="e">
        <f t="shared" si="218"/>
        <v>#VALUE!</v>
      </c>
    </row>
    <row r="1940" spans="82:88">
      <c r="CD1940" t="str">
        <f t="shared" ref="CD1940:CD2003" si="220">IF(H1940="","",IF(C1940="A",510,IF(C1940="B",495,IF(C1940="C",435,))))</f>
        <v/>
      </c>
      <c r="CE1940" s="1" t="e">
        <f t="shared" si="214"/>
        <v>#VALUE!</v>
      </c>
      <c r="CF1940" s="2">
        <f t="shared" si="219"/>
        <v>0</v>
      </c>
      <c r="CG1940" s="2" t="e">
        <f t="shared" si="215"/>
        <v>#VALUE!</v>
      </c>
      <c r="CH1940" s="2">
        <f t="shared" si="217"/>
        <v>0</v>
      </c>
      <c r="CI1940" s="2" t="str">
        <f t="shared" si="216"/>
        <v/>
      </c>
      <c r="CJ1940" s="1" t="e">
        <f t="shared" si="218"/>
        <v>#VALUE!</v>
      </c>
    </row>
    <row r="1941" spans="82:88">
      <c r="CD1941" t="str">
        <f t="shared" si="220"/>
        <v/>
      </c>
      <c r="CE1941" s="1" t="e">
        <f t="shared" si="214"/>
        <v>#VALUE!</v>
      </c>
      <c r="CF1941" s="2">
        <f t="shared" si="219"/>
        <v>0</v>
      </c>
      <c r="CG1941" s="2" t="e">
        <f t="shared" si="215"/>
        <v>#VALUE!</v>
      </c>
      <c r="CH1941" s="2">
        <f t="shared" si="217"/>
        <v>0</v>
      </c>
      <c r="CI1941" s="2" t="str">
        <f t="shared" si="216"/>
        <v/>
      </c>
      <c r="CJ1941" s="1" t="e">
        <f t="shared" si="218"/>
        <v>#VALUE!</v>
      </c>
    </row>
    <row r="1942" spans="82:88">
      <c r="CD1942" t="str">
        <f t="shared" si="220"/>
        <v/>
      </c>
      <c r="CE1942" s="1" t="e">
        <f t="shared" si="214"/>
        <v>#VALUE!</v>
      </c>
      <c r="CF1942" s="2">
        <f t="shared" si="219"/>
        <v>0</v>
      </c>
      <c r="CG1942" s="2" t="e">
        <f t="shared" si="215"/>
        <v>#VALUE!</v>
      </c>
      <c r="CH1942" s="2">
        <f t="shared" si="217"/>
        <v>0</v>
      </c>
      <c r="CI1942" s="2" t="str">
        <f t="shared" si="216"/>
        <v/>
      </c>
      <c r="CJ1942" s="1" t="e">
        <f t="shared" si="218"/>
        <v>#VALUE!</v>
      </c>
    </row>
    <row r="1943" spans="82:88">
      <c r="CD1943" t="str">
        <f t="shared" si="220"/>
        <v/>
      </c>
      <c r="CE1943" s="1" t="e">
        <f t="shared" si="214"/>
        <v>#VALUE!</v>
      </c>
      <c r="CF1943" s="2">
        <f t="shared" si="219"/>
        <v>0</v>
      </c>
      <c r="CG1943" s="2" t="e">
        <f t="shared" si="215"/>
        <v>#VALUE!</v>
      </c>
      <c r="CH1943" s="2">
        <f t="shared" si="217"/>
        <v>0</v>
      </c>
      <c r="CI1943" s="2" t="str">
        <f t="shared" si="216"/>
        <v/>
      </c>
      <c r="CJ1943" s="1" t="e">
        <f t="shared" si="218"/>
        <v>#VALUE!</v>
      </c>
    </row>
    <row r="1944" spans="82:88">
      <c r="CD1944" t="str">
        <f t="shared" si="220"/>
        <v/>
      </c>
      <c r="CE1944" s="1" t="e">
        <f t="shared" si="214"/>
        <v>#VALUE!</v>
      </c>
      <c r="CF1944" s="2">
        <f t="shared" si="219"/>
        <v>0</v>
      </c>
      <c r="CG1944" s="2" t="e">
        <f t="shared" si="215"/>
        <v>#VALUE!</v>
      </c>
      <c r="CH1944" s="2">
        <f t="shared" si="217"/>
        <v>0</v>
      </c>
      <c r="CI1944" s="2" t="str">
        <f t="shared" si="216"/>
        <v/>
      </c>
      <c r="CJ1944" s="1" t="e">
        <f t="shared" si="218"/>
        <v>#VALUE!</v>
      </c>
    </row>
    <row r="1945" spans="82:88">
      <c r="CD1945" t="str">
        <f t="shared" si="220"/>
        <v/>
      </c>
      <c r="CE1945" s="1" t="e">
        <f t="shared" si="214"/>
        <v>#VALUE!</v>
      </c>
      <c r="CF1945" s="2">
        <f t="shared" si="219"/>
        <v>0</v>
      </c>
      <c r="CG1945" s="2" t="e">
        <f t="shared" si="215"/>
        <v>#VALUE!</v>
      </c>
      <c r="CH1945" s="2">
        <f t="shared" si="217"/>
        <v>0</v>
      </c>
      <c r="CI1945" s="2" t="str">
        <f t="shared" si="216"/>
        <v/>
      </c>
      <c r="CJ1945" s="1" t="e">
        <f t="shared" si="218"/>
        <v>#VALUE!</v>
      </c>
    </row>
    <row r="1946" spans="82:88">
      <c r="CD1946" t="str">
        <f t="shared" si="220"/>
        <v/>
      </c>
      <c r="CE1946" s="1" t="e">
        <f t="shared" si="214"/>
        <v>#VALUE!</v>
      </c>
      <c r="CF1946" s="2">
        <f t="shared" si="219"/>
        <v>0</v>
      </c>
      <c r="CG1946" s="2" t="e">
        <f t="shared" si="215"/>
        <v>#VALUE!</v>
      </c>
      <c r="CH1946" s="2">
        <f t="shared" si="217"/>
        <v>0</v>
      </c>
      <c r="CI1946" s="2" t="str">
        <f t="shared" si="216"/>
        <v/>
      </c>
      <c r="CJ1946" s="1" t="e">
        <f t="shared" si="218"/>
        <v>#VALUE!</v>
      </c>
    </row>
    <row r="1947" spans="82:88">
      <c r="CD1947" t="str">
        <f t="shared" si="220"/>
        <v/>
      </c>
      <c r="CE1947" s="1" t="e">
        <f t="shared" si="214"/>
        <v>#VALUE!</v>
      </c>
      <c r="CF1947" s="2">
        <f t="shared" si="219"/>
        <v>0</v>
      </c>
      <c r="CG1947" s="2" t="e">
        <f t="shared" si="215"/>
        <v>#VALUE!</v>
      </c>
      <c r="CH1947" s="2">
        <f t="shared" si="217"/>
        <v>0</v>
      </c>
      <c r="CI1947" s="2" t="str">
        <f t="shared" si="216"/>
        <v/>
      </c>
      <c r="CJ1947" s="1" t="e">
        <f t="shared" si="218"/>
        <v>#VALUE!</v>
      </c>
    </row>
    <row r="1948" spans="82:88">
      <c r="CD1948" t="str">
        <f t="shared" si="220"/>
        <v/>
      </c>
      <c r="CE1948" s="1" t="e">
        <f t="shared" si="214"/>
        <v>#VALUE!</v>
      </c>
      <c r="CF1948" s="2">
        <f t="shared" si="219"/>
        <v>0</v>
      </c>
      <c r="CG1948" s="2" t="e">
        <f t="shared" si="215"/>
        <v>#VALUE!</v>
      </c>
      <c r="CH1948" s="2">
        <f t="shared" si="217"/>
        <v>0</v>
      </c>
      <c r="CI1948" s="2" t="str">
        <f t="shared" si="216"/>
        <v/>
      </c>
      <c r="CJ1948" s="1" t="e">
        <f t="shared" si="218"/>
        <v>#VALUE!</v>
      </c>
    </row>
    <row r="1949" spans="82:88">
      <c r="CD1949" t="str">
        <f t="shared" si="220"/>
        <v/>
      </c>
      <c r="CE1949" s="1" t="e">
        <f t="shared" si="214"/>
        <v>#VALUE!</v>
      </c>
      <c r="CF1949" s="2">
        <f t="shared" si="219"/>
        <v>0</v>
      </c>
      <c r="CG1949" s="2" t="e">
        <f t="shared" si="215"/>
        <v>#VALUE!</v>
      </c>
      <c r="CH1949" s="2">
        <f t="shared" si="217"/>
        <v>0</v>
      </c>
      <c r="CI1949" s="2" t="str">
        <f t="shared" si="216"/>
        <v/>
      </c>
      <c r="CJ1949" s="1" t="e">
        <f t="shared" si="218"/>
        <v>#VALUE!</v>
      </c>
    </row>
    <row r="1950" spans="82:88">
      <c r="CD1950" t="str">
        <f t="shared" si="220"/>
        <v/>
      </c>
      <c r="CE1950" s="1" t="e">
        <f t="shared" si="214"/>
        <v>#VALUE!</v>
      </c>
      <c r="CF1950" s="2">
        <f t="shared" si="219"/>
        <v>0</v>
      </c>
      <c r="CG1950" s="2" t="e">
        <f t="shared" si="215"/>
        <v>#VALUE!</v>
      </c>
      <c r="CH1950" s="2">
        <f t="shared" si="217"/>
        <v>0</v>
      </c>
      <c r="CI1950" s="2" t="str">
        <f t="shared" si="216"/>
        <v/>
      </c>
      <c r="CJ1950" s="1" t="e">
        <f t="shared" si="218"/>
        <v>#VALUE!</v>
      </c>
    </row>
    <row r="1951" spans="82:88">
      <c r="CD1951" t="str">
        <f t="shared" si="220"/>
        <v/>
      </c>
      <c r="CE1951" s="1" t="e">
        <f t="shared" si="214"/>
        <v>#VALUE!</v>
      </c>
      <c r="CF1951" s="2">
        <f t="shared" si="219"/>
        <v>0</v>
      </c>
      <c r="CG1951" s="2" t="e">
        <f t="shared" si="215"/>
        <v>#VALUE!</v>
      </c>
      <c r="CH1951" s="2">
        <f t="shared" si="217"/>
        <v>0</v>
      </c>
      <c r="CI1951" s="2" t="str">
        <f t="shared" si="216"/>
        <v/>
      </c>
      <c r="CJ1951" s="1" t="e">
        <f t="shared" si="218"/>
        <v>#VALUE!</v>
      </c>
    </row>
    <row r="1952" spans="82:88">
      <c r="CD1952" t="str">
        <f t="shared" si="220"/>
        <v/>
      </c>
      <c r="CE1952" s="1" t="e">
        <f t="shared" si="214"/>
        <v>#VALUE!</v>
      </c>
      <c r="CF1952" s="2">
        <f t="shared" si="219"/>
        <v>0</v>
      </c>
      <c r="CG1952" s="2" t="e">
        <f t="shared" si="215"/>
        <v>#VALUE!</v>
      </c>
      <c r="CH1952" s="2">
        <f t="shared" si="217"/>
        <v>0</v>
      </c>
      <c r="CI1952" s="2" t="str">
        <f t="shared" si="216"/>
        <v/>
      </c>
      <c r="CJ1952" s="1" t="e">
        <f t="shared" si="218"/>
        <v>#VALUE!</v>
      </c>
    </row>
    <row r="1953" spans="82:88">
      <c r="CD1953" t="str">
        <f t="shared" si="220"/>
        <v/>
      </c>
      <c r="CE1953" s="1" t="e">
        <f t="shared" si="214"/>
        <v>#VALUE!</v>
      </c>
      <c r="CF1953" s="2">
        <f t="shared" si="219"/>
        <v>0</v>
      </c>
      <c r="CG1953" s="2" t="e">
        <f t="shared" si="215"/>
        <v>#VALUE!</v>
      </c>
      <c r="CH1953" s="2">
        <f t="shared" si="217"/>
        <v>0</v>
      </c>
      <c r="CI1953" s="2" t="str">
        <f t="shared" si="216"/>
        <v/>
      </c>
      <c r="CJ1953" s="1" t="e">
        <f t="shared" si="218"/>
        <v>#VALUE!</v>
      </c>
    </row>
    <row r="1954" spans="82:88">
      <c r="CD1954" t="str">
        <f t="shared" si="220"/>
        <v/>
      </c>
      <c r="CE1954" s="1" t="e">
        <f t="shared" si="214"/>
        <v>#VALUE!</v>
      </c>
      <c r="CF1954" s="2">
        <f t="shared" si="219"/>
        <v>0</v>
      </c>
      <c r="CG1954" s="2" t="e">
        <f t="shared" si="215"/>
        <v>#VALUE!</v>
      </c>
      <c r="CH1954" s="2">
        <f t="shared" si="217"/>
        <v>0</v>
      </c>
      <c r="CI1954" s="2" t="str">
        <f t="shared" si="216"/>
        <v/>
      </c>
      <c r="CJ1954" s="1" t="e">
        <f t="shared" si="218"/>
        <v>#VALUE!</v>
      </c>
    </row>
    <row r="1955" spans="82:88">
      <c r="CD1955" t="str">
        <f t="shared" si="220"/>
        <v/>
      </c>
      <c r="CE1955" s="1" t="e">
        <f t="shared" ref="CE1955:CE2018" si="221">(CD1955-BB1955)</f>
        <v>#VALUE!</v>
      </c>
      <c r="CF1955" s="2">
        <f t="shared" si="219"/>
        <v>0</v>
      </c>
      <c r="CG1955" s="2" t="e">
        <f t="shared" si="215"/>
        <v>#VALUE!</v>
      </c>
      <c r="CH1955" s="2">
        <f t="shared" si="217"/>
        <v>0</v>
      </c>
      <c r="CI1955" s="2" t="str">
        <f t="shared" si="216"/>
        <v/>
      </c>
      <c r="CJ1955" s="1" t="e">
        <f t="shared" si="218"/>
        <v>#VALUE!</v>
      </c>
    </row>
    <row r="1956" spans="82:88">
      <c r="CD1956" t="str">
        <f t="shared" si="220"/>
        <v/>
      </c>
      <c r="CE1956" s="1" t="e">
        <f t="shared" si="221"/>
        <v>#VALUE!</v>
      </c>
      <c r="CF1956" s="2">
        <f t="shared" si="219"/>
        <v>0</v>
      </c>
      <c r="CG1956" s="2" t="e">
        <f t="shared" si="215"/>
        <v>#VALUE!</v>
      </c>
      <c r="CH1956" s="2">
        <f t="shared" si="217"/>
        <v>0</v>
      </c>
      <c r="CI1956" s="2" t="str">
        <f t="shared" si="216"/>
        <v/>
      </c>
      <c r="CJ1956" s="1" t="e">
        <f t="shared" si="218"/>
        <v>#VALUE!</v>
      </c>
    </row>
    <row r="1957" spans="82:88">
      <c r="CD1957" t="str">
        <f t="shared" si="220"/>
        <v/>
      </c>
      <c r="CE1957" s="1" t="e">
        <f t="shared" si="221"/>
        <v>#VALUE!</v>
      </c>
      <c r="CF1957" s="2">
        <f t="shared" si="219"/>
        <v>0</v>
      </c>
      <c r="CG1957" s="2" t="e">
        <f t="shared" si="215"/>
        <v>#VALUE!</v>
      </c>
      <c r="CH1957" s="2">
        <f t="shared" si="217"/>
        <v>0</v>
      </c>
      <c r="CI1957" s="2" t="str">
        <f t="shared" si="216"/>
        <v/>
      </c>
      <c r="CJ1957" s="1" t="e">
        <f t="shared" si="218"/>
        <v>#VALUE!</v>
      </c>
    </row>
    <row r="1958" spans="82:88">
      <c r="CD1958" t="str">
        <f t="shared" si="220"/>
        <v/>
      </c>
      <c r="CE1958" s="1" t="e">
        <f t="shared" si="221"/>
        <v>#VALUE!</v>
      </c>
      <c r="CF1958" s="2">
        <f t="shared" si="219"/>
        <v>0</v>
      </c>
      <c r="CG1958" s="2" t="e">
        <f t="shared" si="215"/>
        <v>#VALUE!</v>
      </c>
      <c r="CH1958" s="2">
        <f t="shared" si="217"/>
        <v>0</v>
      </c>
      <c r="CI1958" s="2" t="str">
        <f t="shared" si="216"/>
        <v/>
      </c>
      <c r="CJ1958" s="1" t="e">
        <f t="shared" si="218"/>
        <v>#VALUE!</v>
      </c>
    </row>
    <row r="1959" spans="82:88">
      <c r="CD1959" t="str">
        <f t="shared" si="220"/>
        <v/>
      </c>
      <c r="CE1959" s="1" t="e">
        <f t="shared" si="221"/>
        <v>#VALUE!</v>
      </c>
      <c r="CF1959" s="2">
        <f t="shared" si="219"/>
        <v>0</v>
      </c>
      <c r="CG1959" s="2" t="e">
        <f t="shared" si="215"/>
        <v>#VALUE!</v>
      </c>
      <c r="CH1959" s="2">
        <f t="shared" si="217"/>
        <v>0</v>
      </c>
      <c r="CI1959" s="2" t="str">
        <f t="shared" si="216"/>
        <v/>
      </c>
      <c r="CJ1959" s="1" t="e">
        <f t="shared" si="218"/>
        <v>#VALUE!</v>
      </c>
    </row>
    <row r="1960" spans="82:88">
      <c r="CD1960" t="str">
        <f t="shared" si="220"/>
        <v/>
      </c>
      <c r="CE1960" s="1" t="e">
        <f t="shared" si="221"/>
        <v>#VALUE!</v>
      </c>
      <c r="CF1960" s="2">
        <f t="shared" si="219"/>
        <v>0</v>
      </c>
      <c r="CG1960" s="2" t="e">
        <f t="shared" si="215"/>
        <v>#VALUE!</v>
      </c>
      <c r="CH1960" s="2">
        <f t="shared" si="217"/>
        <v>0</v>
      </c>
      <c r="CI1960" s="2" t="str">
        <f t="shared" si="216"/>
        <v/>
      </c>
      <c r="CJ1960" s="1" t="e">
        <f t="shared" si="218"/>
        <v>#VALUE!</v>
      </c>
    </row>
    <row r="1961" spans="82:88">
      <c r="CD1961" t="str">
        <f t="shared" si="220"/>
        <v/>
      </c>
      <c r="CE1961" s="1" t="e">
        <f t="shared" si="221"/>
        <v>#VALUE!</v>
      </c>
      <c r="CF1961" s="2">
        <f t="shared" si="219"/>
        <v>0</v>
      </c>
      <c r="CG1961" s="2" t="e">
        <f t="shared" si="215"/>
        <v>#VALUE!</v>
      </c>
      <c r="CH1961" s="2">
        <f t="shared" si="217"/>
        <v>0</v>
      </c>
      <c r="CI1961" s="2" t="str">
        <f t="shared" si="216"/>
        <v/>
      </c>
      <c r="CJ1961" s="1" t="e">
        <f t="shared" si="218"/>
        <v>#VALUE!</v>
      </c>
    </row>
    <row r="1962" spans="82:88">
      <c r="CD1962" t="str">
        <f t="shared" si="220"/>
        <v/>
      </c>
      <c r="CE1962" s="1" t="e">
        <f t="shared" si="221"/>
        <v>#VALUE!</v>
      </c>
      <c r="CF1962" s="2">
        <f t="shared" si="219"/>
        <v>0</v>
      </c>
      <c r="CG1962" s="2" t="e">
        <f t="shared" si="215"/>
        <v>#VALUE!</v>
      </c>
      <c r="CH1962" s="2">
        <f t="shared" si="217"/>
        <v>0</v>
      </c>
      <c r="CI1962" s="2" t="str">
        <f t="shared" si="216"/>
        <v/>
      </c>
      <c r="CJ1962" s="1" t="e">
        <f t="shared" si="218"/>
        <v>#VALUE!</v>
      </c>
    </row>
    <row r="1963" spans="82:88">
      <c r="CD1963" t="str">
        <f t="shared" si="220"/>
        <v/>
      </c>
      <c r="CE1963" s="1" t="e">
        <f t="shared" si="221"/>
        <v>#VALUE!</v>
      </c>
      <c r="CF1963" s="2">
        <f t="shared" si="219"/>
        <v>0</v>
      </c>
      <c r="CG1963" s="2" t="e">
        <f t="shared" si="215"/>
        <v>#VALUE!</v>
      </c>
      <c r="CH1963" s="2">
        <f t="shared" si="217"/>
        <v>0</v>
      </c>
      <c r="CI1963" s="2" t="str">
        <f t="shared" si="216"/>
        <v/>
      </c>
      <c r="CJ1963" s="1" t="e">
        <f t="shared" si="218"/>
        <v>#VALUE!</v>
      </c>
    </row>
    <row r="1964" spans="82:88">
      <c r="CD1964" t="str">
        <f t="shared" si="220"/>
        <v/>
      </c>
      <c r="CE1964" s="1" t="e">
        <f t="shared" si="221"/>
        <v>#VALUE!</v>
      </c>
      <c r="CF1964" s="2">
        <f t="shared" si="219"/>
        <v>0</v>
      </c>
      <c r="CG1964" s="2" t="e">
        <f t="shared" si="215"/>
        <v>#VALUE!</v>
      </c>
      <c r="CH1964" s="2">
        <f t="shared" si="217"/>
        <v>0</v>
      </c>
      <c r="CI1964" s="2" t="str">
        <f t="shared" si="216"/>
        <v/>
      </c>
      <c r="CJ1964" s="1" t="e">
        <f t="shared" si="218"/>
        <v>#VALUE!</v>
      </c>
    </row>
    <row r="1965" spans="82:88">
      <c r="CD1965" t="str">
        <f t="shared" si="220"/>
        <v/>
      </c>
      <c r="CE1965" s="1" t="e">
        <f t="shared" si="221"/>
        <v>#VALUE!</v>
      </c>
      <c r="CF1965" s="2">
        <f t="shared" si="219"/>
        <v>0</v>
      </c>
      <c r="CG1965" s="2" t="e">
        <f t="shared" si="215"/>
        <v>#VALUE!</v>
      </c>
      <c r="CH1965" s="2">
        <f t="shared" si="217"/>
        <v>0</v>
      </c>
      <c r="CI1965" s="2" t="str">
        <f t="shared" si="216"/>
        <v/>
      </c>
      <c r="CJ1965" s="1" t="e">
        <f t="shared" si="218"/>
        <v>#VALUE!</v>
      </c>
    </row>
    <row r="1966" spans="82:88">
      <c r="CD1966" t="str">
        <f t="shared" si="220"/>
        <v/>
      </c>
      <c r="CE1966" s="1" t="e">
        <f t="shared" si="221"/>
        <v>#VALUE!</v>
      </c>
      <c r="CF1966" s="2">
        <f t="shared" si="219"/>
        <v>0</v>
      </c>
      <c r="CG1966" s="2" t="e">
        <f t="shared" ref="CG1966:CG2029" si="222">(CE1966-CF1966)</f>
        <v>#VALUE!</v>
      </c>
      <c r="CH1966" s="2">
        <f t="shared" si="217"/>
        <v>0</v>
      </c>
      <c r="CI1966" s="2" t="str">
        <f t="shared" si="216"/>
        <v/>
      </c>
      <c r="CJ1966" s="1" t="e">
        <f t="shared" si="218"/>
        <v>#VALUE!</v>
      </c>
    </row>
    <row r="1967" spans="82:88">
      <c r="CD1967" t="str">
        <f t="shared" si="220"/>
        <v/>
      </c>
      <c r="CE1967" s="1" t="e">
        <f t="shared" si="221"/>
        <v>#VALUE!</v>
      </c>
      <c r="CF1967" s="2">
        <f t="shared" si="219"/>
        <v>0</v>
      </c>
      <c r="CG1967" s="2" t="e">
        <f t="shared" si="222"/>
        <v>#VALUE!</v>
      </c>
      <c r="CH1967" s="2">
        <f t="shared" si="217"/>
        <v>0</v>
      </c>
      <c r="CI1967" s="2" t="str">
        <f t="shared" si="216"/>
        <v/>
      </c>
      <c r="CJ1967" s="1" t="e">
        <f t="shared" si="218"/>
        <v>#VALUE!</v>
      </c>
    </row>
    <row r="1968" spans="82:88">
      <c r="CD1968" t="str">
        <f t="shared" si="220"/>
        <v/>
      </c>
      <c r="CE1968" s="1" t="e">
        <f t="shared" si="221"/>
        <v>#VALUE!</v>
      </c>
      <c r="CF1968" s="2">
        <f t="shared" si="219"/>
        <v>0</v>
      </c>
      <c r="CG1968" s="2" t="e">
        <f t="shared" si="222"/>
        <v>#VALUE!</v>
      </c>
      <c r="CH1968" s="2">
        <f t="shared" si="217"/>
        <v>0</v>
      </c>
      <c r="CI1968" s="2" t="str">
        <f t="shared" si="216"/>
        <v/>
      </c>
      <c r="CJ1968" s="1" t="e">
        <f t="shared" si="218"/>
        <v>#VALUE!</v>
      </c>
    </row>
    <row r="1969" spans="82:88">
      <c r="CD1969" t="str">
        <f t="shared" si="220"/>
        <v/>
      </c>
      <c r="CE1969" s="1" t="e">
        <f t="shared" si="221"/>
        <v>#VALUE!</v>
      </c>
      <c r="CF1969" s="2">
        <f t="shared" si="219"/>
        <v>0</v>
      </c>
      <c r="CG1969" s="2" t="e">
        <f t="shared" si="222"/>
        <v>#VALUE!</v>
      </c>
      <c r="CH1969" s="2">
        <f t="shared" si="217"/>
        <v>0</v>
      </c>
      <c r="CI1969" s="2" t="str">
        <f t="shared" si="216"/>
        <v/>
      </c>
      <c r="CJ1969" s="1" t="e">
        <f t="shared" si="218"/>
        <v>#VALUE!</v>
      </c>
    </row>
    <row r="1970" spans="82:88">
      <c r="CD1970" t="str">
        <f t="shared" si="220"/>
        <v/>
      </c>
      <c r="CE1970" s="1" t="e">
        <f t="shared" si="221"/>
        <v>#VALUE!</v>
      </c>
      <c r="CF1970" s="2">
        <f t="shared" si="219"/>
        <v>0</v>
      </c>
      <c r="CG1970" s="2" t="e">
        <f t="shared" si="222"/>
        <v>#VALUE!</v>
      </c>
      <c r="CH1970" s="2">
        <f t="shared" si="217"/>
        <v>0</v>
      </c>
      <c r="CI1970" s="2" t="str">
        <f t="shared" si="216"/>
        <v/>
      </c>
      <c r="CJ1970" s="1" t="e">
        <f t="shared" si="218"/>
        <v>#VALUE!</v>
      </c>
    </row>
    <row r="1971" spans="82:88">
      <c r="CD1971" t="str">
        <f t="shared" si="220"/>
        <v/>
      </c>
      <c r="CE1971" s="1" t="e">
        <f t="shared" si="221"/>
        <v>#VALUE!</v>
      </c>
      <c r="CF1971" s="2">
        <f t="shared" si="219"/>
        <v>0</v>
      </c>
      <c r="CG1971" s="2" t="e">
        <f t="shared" si="222"/>
        <v>#VALUE!</v>
      </c>
      <c r="CH1971" s="2">
        <f t="shared" si="217"/>
        <v>0</v>
      </c>
      <c r="CI1971" s="2" t="str">
        <f t="shared" si="216"/>
        <v/>
      </c>
      <c r="CJ1971" s="1" t="e">
        <f t="shared" si="218"/>
        <v>#VALUE!</v>
      </c>
    </row>
    <row r="1972" spans="82:88">
      <c r="CD1972" t="str">
        <f t="shared" si="220"/>
        <v/>
      </c>
      <c r="CE1972" s="1" t="e">
        <f t="shared" si="221"/>
        <v>#VALUE!</v>
      </c>
      <c r="CF1972" s="2">
        <f t="shared" si="219"/>
        <v>0</v>
      </c>
      <c r="CG1972" s="2" t="e">
        <f t="shared" si="222"/>
        <v>#VALUE!</v>
      </c>
      <c r="CH1972" s="2">
        <f t="shared" si="217"/>
        <v>0</v>
      </c>
      <c r="CI1972" s="2" t="str">
        <f t="shared" ref="CI1972:CI2035" si="223">IFERROR(CG1972/J1972,"")</f>
        <v/>
      </c>
      <c r="CJ1972" s="1" t="e">
        <f t="shared" si="218"/>
        <v>#VALUE!</v>
      </c>
    </row>
    <row r="1973" spans="82:88">
      <c r="CD1973" t="str">
        <f t="shared" si="220"/>
        <v/>
      </c>
      <c r="CE1973" s="1" t="e">
        <f t="shared" si="221"/>
        <v>#VALUE!</v>
      </c>
      <c r="CF1973" s="2">
        <f t="shared" si="219"/>
        <v>0</v>
      </c>
      <c r="CG1973" s="2" t="e">
        <f t="shared" si="222"/>
        <v>#VALUE!</v>
      </c>
      <c r="CH1973" s="2">
        <f t="shared" si="217"/>
        <v>0</v>
      </c>
      <c r="CI1973" s="2" t="str">
        <f t="shared" si="223"/>
        <v/>
      </c>
      <c r="CJ1973" s="1" t="e">
        <f t="shared" si="218"/>
        <v>#VALUE!</v>
      </c>
    </row>
    <row r="1974" spans="82:88">
      <c r="CD1974" t="str">
        <f t="shared" si="220"/>
        <v/>
      </c>
      <c r="CE1974" s="1" t="e">
        <f t="shared" si="221"/>
        <v>#VALUE!</v>
      </c>
      <c r="CF1974" s="2">
        <f t="shared" si="219"/>
        <v>0</v>
      </c>
      <c r="CG1974" s="2" t="e">
        <f t="shared" si="222"/>
        <v>#VALUE!</v>
      </c>
      <c r="CH1974" s="2">
        <f t="shared" ref="CH1974:CH2037" si="224">IFERROR(AO1974+AP1974,"")</f>
        <v>0</v>
      </c>
      <c r="CI1974" s="2" t="str">
        <f t="shared" si="223"/>
        <v/>
      </c>
      <c r="CJ1974" s="1" t="e">
        <f t="shared" si="218"/>
        <v>#VALUE!</v>
      </c>
    </row>
    <row r="1975" spans="82:88">
      <c r="CD1975" t="str">
        <f t="shared" si="220"/>
        <v/>
      </c>
      <c r="CE1975" s="1" t="e">
        <f t="shared" si="221"/>
        <v>#VALUE!</v>
      </c>
      <c r="CF1975" s="2">
        <f t="shared" si="219"/>
        <v>0</v>
      </c>
      <c r="CG1975" s="2" t="e">
        <f t="shared" si="222"/>
        <v>#VALUE!</v>
      </c>
      <c r="CH1975" s="2">
        <f t="shared" si="224"/>
        <v>0</v>
      </c>
      <c r="CI1975" s="2" t="str">
        <f t="shared" si="223"/>
        <v/>
      </c>
      <c r="CJ1975" s="1" t="e">
        <f t="shared" si="218"/>
        <v>#VALUE!</v>
      </c>
    </row>
    <row r="1976" spans="82:88">
      <c r="CD1976" t="str">
        <f t="shared" si="220"/>
        <v/>
      </c>
      <c r="CE1976" s="1" t="e">
        <f t="shared" si="221"/>
        <v>#VALUE!</v>
      </c>
      <c r="CF1976" s="2">
        <f t="shared" si="219"/>
        <v>0</v>
      </c>
      <c r="CG1976" s="2" t="e">
        <f t="shared" si="222"/>
        <v>#VALUE!</v>
      </c>
      <c r="CH1976" s="2">
        <f t="shared" si="224"/>
        <v>0</v>
      </c>
      <c r="CI1976" s="2" t="str">
        <f t="shared" si="223"/>
        <v/>
      </c>
      <c r="CJ1976" s="1" t="e">
        <f t="shared" si="218"/>
        <v>#VALUE!</v>
      </c>
    </row>
    <row r="1977" spans="82:88">
      <c r="CD1977" t="str">
        <f t="shared" si="220"/>
        <v/>
      </c>
      <c r="CE1977" s="1" t="e">
        <f t="shared" si="221"/>
        <v>#VALUE!</v>
      </c>
      <c r="CF1977" s="2">
        <f t="shared" si="219"/>
        <v>0</v>
      </c>
      <c r="CG1977" s="2" t="e">
        <f t="shared" si="222"/>
        <v>#VALUE!</v>
      </c>
      <c r="CH1977" s="2">
        <f t="shared" si="224"/>
        <v>0</v>
      </c>
      <c r="CI1977" s="2" t="str">
        <f t="shared" si="223"/>
        <v/>
      </c>
      <c r="CJ1977" s="1" t="e">
        <f t="shared" si="218"/>
        <v>#VALUE!</v>
      </c>
    </row>
    <row r="1978" spans="82:88">
      <c r="CD1978" t="str">
        <f t="shared" si="220"/>
        <v/>
      </c>
      <c r="CE1978" s="1" t="e">
        <f t="shared" si="221"/>
        <v>#VALUE!</v>
      </c>
      <c r="CF1978" s="2">
        <f t="shared" si="219"/>
        <v>0</v>
      </c>
      <c r="CG1978" s="2" t="e">
        <f t="shared" si="222"/>
        <v>#VALUE!</v>
      </c>
      <c r="CH1978" s="2">
        <f t="shared" si="224"/>
        <v>0</v>
      </c>
      <c r="CI1978" s="2" t="str">
        <f t="shared" si="223"/>
        <v/>
      </c>
      <c r="CJ1978" s="1" t="e">
        <f t="shared" si="218"/>
        <v>#VALUE!</v>
      </c>
    </row>
    <row r="1979" spans="82:88">
      <c r="CD1979" t="str">
        <f t="shared" si="220"/>
        <v/>
      </c>
      <c r="CE1979" s="1" t="e">
        <f t="shared" si="221"/>
        <v>#VALUE!</v>
      </c>
      <c r="CF1979" s="2">
        <f t="shared" si="219"/>
        <v>0</v>
      </c>
      <c r="CG1979" s="2" t="e">
        <f t="shared" si="222"/>
        <v>#VALUE!</v>
      </c>
      <c r="CH1979" s="2">
        <f t="shared" si="224"/>
        <v>0</v>
      </c>
      <c r="CI1979" s="2" t="str">
        <f t="shared" si="223"/>
        <v/>
      </c>
      <c r="CJ1979" s="1" t="e">
        <f t="shared" si="218"/>
        <v>#VALUE!</v>
      </c>
    </row>
    <row r="1980" spans="82:88">
      <c r="CD1980" t="str">
        <f t="shared" si="220"/>
        <v/>
      </c>
      <c r="CE1980" s="1" t="e">
        <f t="shared" si="221"/>
        <v>#VALUE!</v>
      </c>
      <c r="CF1980" s="2">
        <f t="shared" si="219"/>
        <v>0</v>
      </c>
      <c r="CG1980" s="2" t="e">
        <f t="shared" si="222"/>
        <v>#VALUE!</v>
      </c>
      <c r="CH1980" s="2">
        <f t="shared" si="224"/>
        <v>0</v>
      </c>
      <c r="CI1980" s="2" t="str">
        <f t="shared" si="223"/>
        <v/>
      </c>
      <c r="CJ1980" s="1" t="e">
        <f t="shared" si="218"/>
        <v>#VALUE!</v>
      </c>
    </row>
    <row r="1981" spans="82:88">
      <c r="CD1981" t="str">
        <f t="shared" si="220"/>
        <v/>
      </c>
      <c r="CE1981" s="1" t="e">
        <f t="shared" si="221"/>
        <v>#VALUE!</v>
      </c>
      <c r="CF1981" s="2">
        <f t="shared" si="219"/>
        <v>0</v>
      </c>
      <c r="CG1981" s="2" t="e">
        <f t="shared" si="222"/>
        <v>#VALUE!</v>
      </c>
      <c r="CH1981" s="2">
        <f t="shared" si="224"/>
        <v>0</v>
      </c>
      <c r="CI1981" s="2" t="str">
        <f t="shared" si="223"/>
        <v/>
      </c>
      <c r="CJ1981" s="1" t="e">
        <f t="shared" si="218"/>
        <v>#VALUE!</v>
      </c>
    </row>
    <row r="1982" spans="82:88">
      <c r="CD1982" t="str">
        <f t="shared" si="220"/>
        <v/>
      </c>
      <c r="CE1982" s="1" t="e">
        <f t="shared" si="221"/>
        <v>#VALUE!</v>
      </c>
      <c r="CF1982" s="2">
        <f t="shared" si="219"/>
        <v>0</v>
      </c>
      <c r="CG1982" s="2" t="e">
        <f t="shared" si="222"/>
        <v>#VALUE!</v>
      </c>
      <c r="CH1982" s="2">
        <f t="shared" si="224"/>
        <v>0</v>
      </c>
      <c r="CI1982" s="2" t="str">
        <f t="shared" si="223"/>
        <v/>
      </c>
      <c r="CJ1982" s="1" t="e">
        <f t="shared" si="218"/>
        <v>#VALUE!</v>
      </c>
    </row>
    <row r="1983" spans="82:88">
      <c r="CD1983" t="str">
        <f t="shared" si="220"/>
        <v/>
      </c>
      <c r="CE1983" s="1" t="e">
        <f t="shared" si="221"/>
        <v>#VALUE!</v>
      </c>
      <c r="CF1983" s="2">
        <f t="shared" si="219"/>
        <v>0</v>
      </c>
      <c r="CG1983" s="2" t="e">
        <f t="shared" si="222"/>
        <v>#VALUE!</v>
      </c>
      <c r="CH1983" s="2">
        <f t="shared" si="224"/>
        <v>0</v>
      </c>
      <c r="CI1983" s="2" t="str">
        <f t="shared" si="223"/>
        <v/>
      </c>
      <c r="CJ1983" s="1" t="e">
        <f t="shared" si="218"/>
        <v>#VALUE!</v>
      </c>
    </row>
    <row r="1984" spans="82:88">
      <c r="CD1984" t="str">
        <f t="shared" si="220"/>
        <v/>
      </c>
      <c r="CE1984" s="1" t="e">
        <f t="shared" si="221"/>
        <v>#VALUE!</v>
      </c>
      <c r="CF1984" s="2">
        <f t="shared" si="219"/>
        <v>0</v>
      </c>
      <c r="CG1984" s="2" t="e">
        <f t="shared" si="222"/>
        <v>#VALUE!</v>
      </c>
      <c r="CH1984" s="2">
        <f t="shared" si="224"/>
        <v>0</v>
      </c>
      <c r="CI1984" s="2" t="str">
        <f t="shared" si="223"/>
        <v/>
      </c>
      <c r="CJ1984" s="1" t="e">
        <f t="shared" si="218"/>
        <v>#VALUE!</v>
      </c>
    </row>
    <row r="1985" spans="82:88">
      <c r="CD1985" t="str">
        <f t="shared" si="220"/>
        <v/>
      </c>
      <c r="CE1985" s="1" t="e">
        <f t="shared" si="221"/>
        <v>#VALUE!</v>
      </c>
      <c r="CF1985" s="2">
        <f t="shared" si="219"/>
        <v>0</v>
      </c>
      <c r="CG1985" s="2" t="e">
        <f t="shared" si="222"/>
        <v>#VALUE!</v>
      </c>
      <c r="CH1985" s="2">
        <f t="shared" si="224"/>
        <v>0</v>
      </c>
      <c r="CI1985" s="2" t="str">
        <f t="shared" si="223"/>
        <v/>
      </c>
      <c r="CJ1985" s="1" t="e">
        <f t="shared" si="218"/>
        <v>#VALUE!</v>
      </c>
    </row>
    <row r="1986" spans="82:88">
      <c r="CD1986" t="str">
        <f t="shared" si="220"/>
        <v/>
      </c>
      <c r="CE1986" s="1" t="e">
        <f t="shared" si="221"/>
        <v>#VALUE!</v>
      </c>
      <c r="CF1986" s="2">
        <f t="shared" si="219"/>
        <v>0</v>
      </c>
      <c r="CG1986" s="2" t="e">
        <f t="shared" si="222"/>
        <v>#VALUE!</v>
      </c>
      <c r="CH1986" s="2">
        <f t="shared" si="224"/>
        <v>0</v>
      </c>
      <c r="CI1986" s="2" t="str">
        <f t="shared" si="223"/>
        <v/>
      </c>
      <c r="CJ1986" s="1" t="e">
        <f t="shared" si="218"/>
        <v>#VALUE!</v>
      </c>
    </row>
    <row r="1987" spans="82:88">
      <c r="CD1987" t="str">
        <f t="shared" si="220"/>
        <v/>
      </c>
      <c r="CE1987" s="1" t="e">
        <f t="shared" si="221"/>
        <v>#VALUE!</v>
      </c>
      <c r="CF1987" s="2">
        <f t="shared" si="219"/>
        <v>0</v>
      </c>
      <c r="CG1987" s="2" t="e">
        <f t="shared" si="222"/>
        <v>#VALUE!</v>
      </c>
      <c r="CH1987" s="2">
        <f t="shared" si="224"/>
        <v>0</v>
      </c>
      <c r="CI1987" s="2" t="str">
        <f t="shared" si="223"/>
        <v/>
      </c>
      <c r="CJ1987" s="1" t="e">
        <f t="shared" si="218"/>
        <v>#VALUE!</v>
      </c>
    </row>
    <row r="1988" spans="82:88">
      <c r="CD1988" t="str">
        <f t="shared" si="220"/>
        <v/>
      </c>
      <c r="CE1988" s="1" t="e">
        <f t="shared" si="221"/>
        <v>#VALUE!</v>
      </c>
      <c r="CF1988" s="2">
        <f t="shared" si="219"/>
        <v>0</v>
      </c>
      <c r="CG1988" s="2" t="e">
        <f t="shared" si="222"/>
        <v>#VALUE!</v>
      </c>
      <c r="CH1988" s="2">
        <f t="shared" si="224"/>
        <v>0</v>
      </c>
      <c r="CI1988" s="2" t="str">
        <f t="shared" si="223"/>
        <v/>
      </c>
      <c r="CJ1988" s="1" t="e">
        <f t="shared" si="218"/>
        <v>#VALUE!</v>
      </c>
    </row>
    <row r="1989" spans="82:88">
      <c r="CD1989" t="str">
        <f t="shared" si="220"/>
        <v/>
      </c>
      <c r="CE1989" s="1" t="e">
        <f t="shared" si="221"/>
        <v>#VALUE!</v>
      </c>
      <c r="CF1989" s="2">
        <f t="shared" si="219"/>
        <v>0</v>
      </c>
      <c r="CG1989" s="2" t="e">
        <f t="shared" si="222"/>
        <v>#VALUE!</v>
      </c>
      <c r="CH1989" s="2">
        <f t="shared" si="224"/>
        <v>0</v>
      </c>
      <c r="CI1989" s="2" t="str">
        <f t="shared" si="223"/>
        <v/>
      </c>
      <c r="CJ1989" s="1" t="e">
        <f t="shared" si="218"/>
        <v>#VALUE!</v>
      </c>
    </row>
    <row r="1990" spans="82:88">
      <c r="CD1990" t="str">
        <f t="shared" si="220"/>
        <v/>
      </c>
      <c r="CE1990" s="1" t="e">
        <f t="shared" si="221"/>
        <v>#VALUE!</v>
      </c>
      <c r="CF1990" s="2">
        <f t="shared" si="219"/>
        <v>0</v>
      </c>
      <c r="CG1990" s="2" t="e">
        <f t="shared" si="222"/>
        <v>#VALUE!</v>
      </c>
      <c r="CH1990" s="2">
        <f t="shared" si="224"/>
        <v>0</v>
      </c>
      <c r="CI1990" s="2" t="str">
        <f t="shared" si="223"/>
        <v/>
      </c>
      <c r="CJ1990" s="1" t="e">
        <f t="shared" ref="CJ1990:CJ2053" si="225">IF(CE1990=0,"",(CG1990/CE1990))</f>
        <v>#VALUE!</v>
      </c>
    </row>
    <row r="1991" spans="82:88">
      <c r="CD1991" t="str">
        <f t="shared" si="220"/>
        <v/>
      </c>
      <c r="CE1991" s="1" t="e">
        <f t="shared" si="221"/>
        <v>#VALUE!</v>
      </c>
      <c r="CF1991" s="2">
        <f t="shared" si="219"/>
        <v>0</v>
      </c>
      <c r="CG1991" s="2" t="e">
        <f t="shared" si="222"/>
        <v>#VALUE!</v>
      </c>
      <c r="CH1991" s="2">
        <f t="shared" si="224"/>
        <v>0</v>
      </c>
      <c r="CI1991" s="2" t="str">
        <f t="shared" si="223"/>
        <v/>
      </c>
      <c r="CJ1991" s="1" t="e">
        <f t="shared" si="225"/>
        <v>#VALUE!</v>
      </c>
    </row>
    <row r="1992" spans="82:88">
      <c r="CD1992" t="str">
        <f t="shared" si="220"/>
        <v/>
      </c>
      <c r="CE1992" s="1" t="e">
        <f t="shared" si="221"/>
        <v>#VALUE!</v>
      </c>
      <c r="CF1992" s="2">
        <f t="shared" si="219"/>
        <v>0</v>
      </c>
      <c r="CG1992" s="2" t="e">
        <f t="shared" si="222"/>
        <v>#VALUE!</v>
      </c>
      <c r="CH1992" s="2">
        <f t="shared" si="224"/>
        <v>0</v>
      </c>
      <c r="CI1992" s="2" t="str">
        <f t="shared" si="223"/>
        <v/>
      </c>
      <c r="CJ1992" s="1" t="e">
        <f t="shared" si="225"/>
        <v>#VALUE!</v>
      </c>
    </row>
    <row r="1993" spans="82:88">
      <c r="CD1993" t="str">
        <f t="shared" si="220"/>
        <v/>
      </c>
      <c r="CE1993" s="1" t="e">
        <f t="shared" si="221"/>
        <v>#VALUE!</v>
      </c>
      <c r="CF1993" s="2">
        <f t="shared" si="219"/>
        <v>0</v>
      </c>
      <c r="CG1993" s="2" t="e">
        <f t="shared" si="222"/>
        <v>#VALUE!</v>
      </c>
      <c r="CH1993" s="2">
        <f t="shared" si="224"/>
        <v>0</v>
      </c>
      <c r="CI1993" s="2" t="str">
        <f t="shared" si="223"/>
        <v/>
      </c>
      <c r="CJ1993" s="1" t="e">
        <f t="shared" si="225"/>
        <v>#VALUE!</v>
      </c>
    </row>
    <row r="1994" spans="82:88">
      <c r="CD1994" t="str">
        <f t="shared" si="220"/>
        <v/>
      </c>
      <c r="CE1994" s="1" t="e">
        <f t="shared" si="221"/>
        <v>#VALUE!</v>
      </c>
      <c r="CF1994" s="2">
        <f t="shared" ref="CF1994:CF2018" si="226">SUM(M1994+T1994+AD1994+AE1994+AV1994+BV1994+BX1994+CA1994+CB1994+CC1994)</f>
        <v>0</v>
      </c>
      <c r="CG1994" s="2" t="e">
        <f t="shared" si="222"/>
        <v>#VALUE!</v>
      </c>
      <c r="CH1994" s="2">
        <f t="shared" si="224"/>
        <v>0</v>
      </c>
      <c r="CI1994" s="2" t="str">
        <f t="shared" si="223"/>
        <v/>
      </c>
      <c r="CJ1994" s="1" t="e">
        <f t="shared" si="225"/>
        <v>#VALUE!</v>
      </c>
    </row>
    <row r="1995" spans="82:88">
      <c r="CD1995" t="str">
        <f t="shared" si="220"/>
        <v/>
      </c>
      <c r="CE1995" s="1" t="e">
        <f t="shared" si="221"/>
        <v>#VALUE!</v>
      </c>
      <c r="CF1995" s="2">
        <f t="shared" si="226"/>
        <v>0</v>
      </c>
      <c r="CG1995" s="2" t="e">
        <f t="shared" si="222"/>
        <v>#VALUE!</v>
      </c>
      <c r="CH1995" s="2">
        <f t="shared" si="224"/>
        <v>0</v>
      </c>
      <c r="CI1995" s="2" t="str">
        <f t="shared" si="223"/>
        <v/>
      </c>
      <c r="CJ1995" s="1" t="e">
        <f t="shared" si="225"/>
        <v>#VALUE!</v>
      </c>
    </row>
    <row r="1996" spans="82:88">
      <c r="CD1996" t="str">
        <f t="shared" si="220"/>
        <v/>
      </c>
      <c r="CE1996" s="1" t="e">
        <f t="shared" si="221"/>
        <v>#VALUE!</v>
      </c>
      <c r="CF1996" s="2">
        <f t="shared" si="226"/>
        <v>0</v>
      </c>
      <c r="CG1996" s="2" t="e">
        <f t="shared" si="222"/>
        <v>#VALUE!</v>
      </c>
      <c r="CH1996" s="2">
        <f t="shared" si="224"/>
        <v>0</v>
      </c>
      <c r="CI1996" s="2" t="str">
        <f t="shared" si="223"/>
        <v/>
      </c>
      <c r="CJ1996" s="1" t="e">
        <f t="shared" si="225"/>
        <v>#VALUE!</v>
      </c>
    </row>
    <row r="1997" spans="82:88">
      <c r="CD1997" t="str">
        <f t="shared" si="220"/>
        <v/>
      </c>
      <c r="CE1997" s="1" t="e">
        <f t="shared" si="221"/>
        <v>#VALUE!</v>
      </c>
      <c r="CF1997" s="2">
        <f t="shared" si="226"/>
        <v>0</v>
      </c>
      <c r="CG1997" s="2" t="e">
        <f t="shared" si="222"/>
        <v>#VALUE!</v>
      </c>
      <c r="CH1997" s="2">
        <f t="shared" si="224"/>
        <v>0</v>
      </c>
      <c r="CI1997" s="2" t="str">
        <f t="shared" si="223"/>
        <v/>
      </c>
      <c r="CJ1997" s="1" t="e">
        <f t="shared" si="225"/>
        <v>#VALUE!</v>
      </c>
    </row>
    <row r="1998" spans="82:88">
      <c r="CD1998" t="str">
        <f t="shared" si="220"/>
        <v/>
      </c>
      <c r="CE1998" s="1" t="e">
        <f t="shared" si="221"/>
        <v>#VALUE!</v>
      </c>
      <c r="CF1998" s="2">
        <f t="shared" si="226"/>
        <v>0</v>
      </c>
      <c r="CG1998" s="2" t="e">
        <f t="shared" si="222"/>
        <v>#VALUE!</v>
      </c>
      <c r="CH1998" s="2">
        <f t="shared" si="224"/>
        <v>0</v>
      </c>
      <c r="CI1998" s="2" t="str">
        <f t="shared" si="223"/>
        <v/>
      </c>
      <c r="CJ1998" s="1" t="e">
        <f t="shared" si="225"/>
        <v>#VALUE!</v>
      </c>
    </row>
    <row r="1999" spans="82:88">
      <c r="CD1999" t="str">
        <f t="shared" si="220"/>
        <v/>
      </c>
      <c r="CE1999" s="1" t="e">
        <f t="shared" si="221"/>
        <v>#VALUE!</v>
      </c>
      <c r="CF1999" s="2">
        <f t="shared" si="226"/>
        <v>0</v>
      </c>
      <c r="CG1999" s="2" t="e">
        <f t="shared" si="222"/>
        <v>#VALUE!</v>
      </c>
      <c r="CH1999" s="2">
        <f t="shared" si="224"/>
        <v>0</v>
      </c>
      <c r="CI1999" s="2" t="str">
        <f t="shared" si="223"/>
        <v/>
      </c>
      <c r="CJ1999" s="1" t="e">
        <f t="shared" si="225"/>
        <v>#VALUE!</v>
      </c>
    </row>
    <row r="2000" spans="82:88">
      <c r="CD2000" t="str">
        <f t="shared" si="220"/>
        <v/>
      </c>
      <c r="CE2000" s="1" t="e">
        <f t="shared" si="221"/>
        <v>#VALUE!</v>
      </c>
      <c r="CF2000" s="2">
        <f t="shared" si="226"/>
        <v>0</v>
      </c>
      <c r="CG2000" s="2" t="e">
        <f t="shared" si="222"/>
        <v>#VALUE!</v>
      </c>
      <c r="CH2000" s="2">
        <f t="shared" si="224"/>
        <v>0</v>
      </c>
      <c r="CI2000" s="2" t="str">
        <f t="shared" si="223"/>
        <v/>
      </c>
      <c r="CJ2000" s="1" t="e">
        <f t="shared" si="225"/>
        <v>#VALUE!</v>
      </c>
    </row>
    <row r="2001" spans="82:88">
      <c r="CD2001" t="str">
        <f t="shared" si="220"/>
        <v/>
      </c>
      <c r="CE2001" s="1" t="e">
        <f t="shared" si="221"/>
        <v>#VALUE!</v>
      </c>
      <c r="CF2001" s="2">
        <f t="shared" si="226"/>
        <v>0</v>
      </c>
      <c r="CG2001" s="2" t="e">
        <f t="shared" si="222"/>
        <v>#VALUE!</v>
      </c>
      <c r="CH2001" s="2">
        <f t="shared" si="224"/>
        <v>0</v>
      </c>
      <c r="CI2001" s="2" t="str">
        <f t="shared" si="223"/>
        <v/>
      </c>
      <c r="CJ2001" s="1" t="e">
        <f t="shared" si="225"/>
        <v>#VALUE!</v>
      </c>
    </row>
    <row r="2002" spans="82:88">
      <c r="CD2002" t="str">
        <f t="shared" si="220"/>
        <v/>
      </c>
      <c r="CE2002" s="1" t="e">
        <f t="shared" si="221"/>
        <v>#VALUE!</v>
      </c>
      <c r="CF2002" s="2">
        <f t="shared" si="226"/>
        <v>0</v>
      </c>
      <c r="CG2002" s="2" t="e">
        <f t="shared" si="222"/>
        <v>#VALUE!</v>
      </c>
      <c r="CH2002" s="2">
        <f t="shared" si="224"/>
        <v>0</v>
      </c>
      <c r="CI2002" s="2" t="str">
        <f t="shared" si="223"/>
        <v/>
      </c>
      <c r="CJ2002" s="1" t="e">
        <f t="shared" si="225"/>
        <v>#VALUE!</v>
      </c>
    </row>
    <row r="2003" spans="82:88">
      <c r="CD2003" t="str">
        <f t="shared" si="220"/>
        <v/>
      </c>
      <c r="CE2003" s="1" t="e">
        <f t="shared" si="221"/>
        <v>#VALUE!</v>
      </c>
      <c r="CF2003" s="2">
        <f t="shared" si="226"/>
        <v>0</v>
      </c>
      <c r="CG2003" s="2" t="e">
        <f t="shared" si="222"/>
        <v>#VALUE!</v>
      </c>
      <c r="CH2003" s="2">
        <f t="shared" si="224"/>
        <v>0</v>
      </c>
      <c r="CI2003" s="2" t="str">
        <f t="shared" si="223"/>
        <v/>
      </c>
      <c r="CJ2003" s="1" t="e">
        <f t="shared" si="225"/>
        <v>#VALUE!</v>
      </c>
    </row>
    <row r="2004" spans="82:88">
      <c r="CD2004" t="str">
        <f t="shared" ref="CD2004:CD2067" si="227">IF(H2004="","",IF(C2004="A",510,IF(C2004="B",495,IF(C2004="C",435,))))</f>
        <v/>
      </c>
      <c r="CE2004" s="1" t="e">
        <f t="shared" si="221"/>
        <v>#VALUE!</v>
      </c>
      <c r="CF2004" s="2">
        <f t="shared" si="226"/>
        <v>0</v>
      </c>
      <c r="CG2004" s="2" t="e">
        <f t="shared" si="222"/>
        <v>#VALUE!</v>
      </c>
      <c r="CH2004" s="2">
        <f t="shared" si="224"/>
        <v>0</v>
      </c>
      <c r="CI2004" s="2" t="str">
        <f t="shared" si="223"/>
        <v/>
      </c>
      <c r="CJ2004" s="1" t="e">
        <f t="shared" si="225"/>
        <v>#VALUE!</v>
      </c>
    </row>
    <row r="2005" spans="82:88">
      <c r="CD2005" t="str">
        <f t="shared" si="227"/>
        <v/>
      </c>
      <c r="CE2005" s="1" t="e">
        <f t="shared" si="221"/>
        <v>#VALUE!</v>
      </c>
      <c r="CF2005" s="2">
        <f t="shared" si="226"/>
        <v>0</v>
      </c>
      <c r="CG2005" s="2" t="e">
        <f t="shared" si="222"/>
        <v>#VALUE!</v>
      </c>
      <c r="CH2005" s="2">
        <f t="shared" si="224"/>
        <v>0</v>
      </c>
      <c r="CI2005" s="2" t="str">
        <f t="shared" si="223"/>
        <v/>
      </c>
      <c r="CJ2005" s="1" t="e">
        <f t="shared" si="225"/>
        <v>#VALUE!</v>
      </c>
    </row>
    <row r="2006" spans="82:88">
      <c r="CD2006" t="str">
        <f t="shared" si="227"/>
        <v/>
      </c>
      <c r="CE2006" s="1" t="e">
        <f t="shared" si="221"/>
        <v>#VALUE!</v>
      </c>
      <c r="CF2006" s="2">
        <f t="shared" si="226"/>
        <v>0</v>
      </c>
      <c r="CG2006" s="2" t="e">
        <f t="shared" si="222"/>
        <v>#VALUE!</v>
      </c>
      <c r="CH2006" s="2">
        <f t="shared" si="224"/>
        <v>0</v>
      </c>
      <c r="CI2006" s="2" t="str">
        <f t="shared" si="223"/>
        <v/>
      </c>
      <c r="CJ2006" s="1" t="e">
        <f t="shared" si="225"/>
        <v>#VALUE!</v>
      </c>
    </row>
    <row r="2007" spans="82:88">
      <c r="CD2007" t="str">
        <f t="shared" si="227"/>
        <v/>
      </c>
      <c r="CE2007" s="1" t="e">
        <f t="shared" si="221"/>
        <v>#VALUE!</v>
      </c>
      <c r="CF2007" s="2">
        <f t="shared" si="226"/>
        <v>0</v>
      </c>
      <c r="CG2007" s="2" t="e">
        <f t="shared" si="222"/>
        <v>#VALUE!</v>
      </c>
      <c r="CH2007" s="2">
        <f t="shared" si="224"/>
        <v>0</v>
      </c>
      <c r="CI2007" s="2" t="str">
        <f t="shared" si="223"/>
        <v/>
      </c>
      <c r="CJ2007" s="1" t="e">
        <f t="shared" si="225"/>
        <v>#VALUE!</v>
      </c>
    </row>
    <row r="2008" spans="82:88">
      <c r="CD2008" t="str">
        <f t="shared" si="227"/>
        <v/>
      </c>
      <c r="CE2008" s="1" t="e">
        <f t="shared" si="221"/>
        <v>#VALUE!</v>
      </c>
      <c r="CF2008" s="2">
        <f t="shared" si="226"/>
        <v>0</v>
      </c>
      <c r="CG2008" s="2" t="e">
        <f t="shared" si="222"/>
        <v>#VALUE!</v>
      </c>
      <c r="CH2008" s="2">
        <f t="shared" si="224"/>
        <v>0</v>
      </c>
      <c r="CI2008" s="2" t="str">
        <f t="shared" si="223"/>
        <v/>
      </c>
      <c r="CJ2008" s="1" t="e">
        <f t="shared" si="225"/>
        <v>#VALUE!</v>
      </c>
    </row>
    <row r="2009" spans="82:88">
      <c r="CD2009" t="str">
        <f t="shared" si="227"/>
        <v/>
      </c>
      <c r="CE2009" s="1" t="e">
        <f t="shared" si="221"/>
        <v>#VALUE!</v>
      </c>
      <c r="CF2009" s="2">
        <f t="shared" si="226"/>
        <v>0</v>
      </c>
      <c r="CG2009" s="2" t="e">
        <f t="shared" si="222"/>
        <v>#VALUE!</v>
      </c>
      <c r="CH2009" s="2">
        <f t="shared" si="224"/>
        <v>0</v>
      </c>
      <c r="CI2009" s="2" t="str">
        <f t="shared" si="223"/>
        <v/>
      </c>
      <c r="CJ2009" s="1" t="e">
        <f t="shared" si="225"/>
        <v>#VALUE!</v>
      </c>
    </row>
    <row r="2010" spans="82:88">
      <c r="CD2010" t="str">
        <f t="shared" si="227"/>
        <v/>
      </c>
      <c r="CE2010" s="1" t="e">
        <f t="shared" si="221"/>
        <v>#VALUE!</v>
      </c>
      <c r="CF2010" s="2">
        <f t="shared" si="226"/>
        <v>0</v>
      </c>
      <c r="CG2010" s="2" t="e">
        <f t="shared" si="222"/>
        <v>#VALUE!</v>
      </c>
      <c r="CH2010" s="2">
        <f t="shared" si="224"/>
        <v>0</v>
      </c>
      <c r="CI2010" s="2" t="str">
        <f t="shared" si="223"/>
        <v/>
      </c>
      <c r="CJ2010" s="1" t="e">
        <f t="shared" si="225"/>
        <v>#VALUE!</v>
      </c>
    </row>
    <row r="2011" spans="82:88">
      <c r="CD2011" t="str">
        <f t="shared" si="227"/>
        <v/>
      </c>
      <c r="CE2011" s="1" t="e">
        <f t="shared" si="221"/>
        <v>#VALUE!</v>
      </c>
      <c r="CF2011" s="2">
        <f t="shared" si="226"/>
        <v>0</v>
      </c>
      <c r="CG2011" s="2" t="e">
        <f t="shared" si="222"/>
        <v>#VALUE!</v>
      </c>
      <c r="CH2011" s="2">
        <f t="shared" si="224"/>
        <v>0</v>
      </c>
      <c r="CI2011" s="2" t="str">
        <f t="shared" si="223"/>
        <v/>
      </c>
      <c r="CJ2011" s="1" t="e">
        <f t="shared" si="225"/>
        <v>#VALUE!</v>
      </c>
    </row>
    <row r="2012" spans="82:88">
      <c r="CD2012" t="str">
        <f t="shared" si="227"/>
        <v/>
      </c>
      <c r="CE2012" s="1" t="e">
        <f t="shared" si="221"/>
        <v>#VALUE!</v>
      </c>
      <c r="CF2012" s="2">
        <f t="shared" si="226"/>
        <v>0</v>
      </c>
      <c r="CG2012" s="2" t="e">
        <f t="shared" si="222"/>
        <v>#VALUE!</v>
      </c>
      <c r="CH2012" s="2">
        <f t="shared" si="224"/>
        <v>0</v>
      </c>
      <c r="CI2012" s="2" t="str">
        <f t="shared" si="223"/>
        <v/>
      </c>
      <c r="CJ2012" s="1" t="e">
        <f t="shared" si="225"/>
        <v>#VALUE!</v>
      </c>
    </row>
    <row r="2013" spans="82:88">
      <c r="CD2013" t="str">
        <f t="shared" si="227"/>
        <v/>
      </c>
      <c r="CE2013" s="1" t="e">
        <f t="shared" si="221"/>
        <v>#VALUE!</v>
      </c>
      <c r="CF2013" s="2">
        <f t="shared" si="226"/>
        <v>0</v>
      </c>
      <c r="CG2013" s="2" t="e">
        <f t="shared" si="222"/>
        <v>#VALUE!</v>
      </c>
      <c r="CH2013" s="2">
        <f t="shared" si="224"/>
        <v>0</v>
      </c>
      <c r="CI2013" s="2" t="str">
        <f t="shared" si="223"/>
        <v/>
      </c>
      <c r="CJ2013" s="1" t="e">
        <f t="shared" si="225"/>
        <v>#VALUE!</v>
      </c>
    </row>
    <row r="2014" spans="82:88">
      <c r="CD2014" t="str">
        <f t="shared" si="227"/>
        <v/>
      </c>
      <c r="CE2014" s="1" t="e">
        <f t="shared" si="221"/>
        <v>#VALUE!</v>
      </c>
      <c r="CF2014" s="2">
        <f t="shared" si="226"/>
        <v>0</v>
      </c>
      <c r="CG2014" s="2" t="e">
        <f t="shared" si="222"/>
        <v>#VALUE!</v>
      </c>
      <c r="CH2014" s="2">
        <f t="shared" si="224"/>
        <v>0</v>
      </c>
      <c r="CI2014" s="2" t="str">
        <f t="shared" si="223"/>
        <v/>
      </c>
      <c r="CJ2014" s="1" t="e">
        <f t="shared" si="225"/>
        <v>#VALUE!</v>
      </c>
    </row>
    <row r="2015" spans="82:88">
      <c r="CD2015" t="str">
        <f t="shared" si="227"/>
        <v/>
      </c>
      <c r="CE2015" s="1" t="e">
        <f t="shared" si="221"/>
        <v>#VALUE!</v>
      </c>
      <c r="CF2015" s="2">
        <f t="shared" si="226"/>
        <v>0</v>
      </c>
      <c r="CG2015" s="2" t="e">
        <f t="shared" si="222"/>
        <v>#VALUE!</v>
      </c>
      <c r="CH2015" s="2">
        <f t="shared" si="224"/>
        <v>0</v>
      </c>
      <c r="CI2015" s="2" t="str">
        <f t="shared" si="223"/>
        <v/>
      </c>
      <c r="CJ2015" s="1" t="e">
        <f t="shared" si="225"/>
        <v>#VALUE!</v>
      </c>
    </row>
    <row r="2016" spans="82:88">
      <c r="CD2016" t="str">
        <f t="shared" si="227"/>
        <v/>
      </c>
      <c r="CE2016" s="1" t="e">
        <f t="shared" si="221"/>
        <v>#VALUE!</v>
      </c>
      <c r="CF2016" s="2">
        <f t="shared" si="226"/>
        <v>0</v>
      </c>
      <c r="CG2016" s="2" t="e">
        <f t="shared" si="222"/>
        <v>#VALUE!</v>
      </c>
      <c r="CH2016" s="2">
        <f t="shared" si="224"/>
        <v>0</v>
      </c>
      <c r="CI2016" s="2" t="str">
        <f t="shared" si="223"/>
        <v/>
      </c>
      <c r="CJ2016" s="1" t="e">
        <f t="shared" si="225"/>
        <v>#VALUE!</v>
      </c>
    </row>
    <row r="2017" spans="82:88">
      <c r="CD2017" t="str">
        <f t="shared" si="227"/>
        <v/>
      </c>
      <c r="CE2017" s="1" t="e">
        <f t="shared" si="221"/>
        <v>#VALUE!</v>
      </c>
      <c r="CF2017" s="2">
        <f t="shared" si="226"/>
        <v>0</v>
      </c>
      <c r="CG2017" s="2" t="e">
        <f t="shared" si="222"/>
        <v>#VALUE!</v>
      </c>
      <c r="CH2017" s="2">
        <f t="shared" si="224"/>
        <v>0</v>
      </c>
      <c r="CI2017" s="2" t="str">
        <f t="shared" si="223"/>
        <v/>
      </c>
      <c r="CJ2017" s="1" t="e">
        <f t="shared" si="225"/>
        <v>#VALUE!</v>
      </c>
    </row>
    <row r="2018" spans="82:88">
      <c r="CD2018" t="str">
        <f t="shared" si="227"/>
        <v/>
      </c>
      <c r="CE2018" s="1" t="e">
        <f t="shared" si="221"/>
        <v>#VALUE!</v>
      </c>
      <c r="CF2018" s="2">
        <f t="shared" si="226"/>
        <v>0</v>
      </c>
      <c r="CG2018" s="2" t="e">
        <f t="shared" si="222"/>
        <v>#VALUE!</v>
      </c>
      <c r="CH2018" s="2">
        <f t="shared" si="224"/>
        <v>0</v>
      </c>
      <c r="CI2018" s="2" t="str">
        <f t="shared" si="223"/>
        <v/>
      </c>
      <c r="CJ2018" s="1" t="e">
        <f t="shared" si="225"/>
        <v>#VALUE!</v>
      </c>
    </row>
    <row r="2019" spans="82:88">
      <c r="CD2019" t="str">
        <f t="shared" si="227"/>
        <v/>
      </c>
      <c r="CE2019" s="1" t="e">
        <f t="shared" ref="CE2019:CE2082" si="228">(CD2019-BB2019)</f>
        <v>#VALUE!</v>
      </c>
      <c r="CF2019" s="2">
        <f t="shared" ref="CF2019:CF2082" si="229">SUM(M2019+T2019+AD2019+AE2019+AV2019+BV2019+BX2019+CA2019+CB2019+CC2019)</f>
        <v>0</v>
      </c>
      <c r="CG2019" s="2" t="e">
        <f t="shared" si="222"/>
        <v>#VALUE!</v>
      </c>
      <c r="CH2019" s="2">
        <f t="shared" si="224"/>
        <v>0</v>
      </c>
      <c r="CI2019" s="2" t="str">
        <f t="shared" si="223"/>
        <v/>
      </c>
      <c r="CJ2019" s="1" t="e">
        <f t="shared" si="225"/>
        <v>#VALUE!</v>
      </c>
    </row>
    <row r="2020" spans="82:88">
      <c r="CD2020" t="str">
        <f t="shared" si="227"/>
        <v/>
      </c>
      <c r="CE2020" s="1" t="e">
        <f t="shared" si="228"/>
        <v>#VALUE!</v>
      </c>
      <c r="CF2020" s="2">
        <f t="shared" si="229"/>
        <v>0</v>
      </c>
      <c r="CG2020" s="2" t="e">
        <f t="shared" si="222"/>
        <v>#VALUE!</v>
      </c>
      <c r="CH2020" s="2">
        <f t="shared" si="224"/>
        <v>0</v>
      </c>
      <c r="CI2020" s="2" t="str">
        <f t="shared" si="223"/>
        <v/>
      </c>
      <c r="CJ2020" s="1" t="e">
        <f t="shared" si="225"/>
        <v>#VALUE!</v>
      </c>
    </row>
    <row r="2021" spans="82:88">
      <c r="CD2021" t="str">
        <f t="shared" si="227"/>
        <v/>
      </c>
      <c r="CE2021" s="1" t="e">
        <f t="shared" si="228"/>
        <v>#VALUE!</v>
      </c>
      <c r="CF2021" s="2">
        <f t="shared" si="229"/>
        <v>0</v>
      </c>
      <c r="CG2021" s="2" t="e">
        <f t="shared" si="222"/>
        <v>#VALUE!</v>
      </c>
      <c r="CH2021" s="2">
        <f t="shared" si="224"/>
        <v>0</v>
      </c>
      <c r="CI2021" s="2" t="str">
        <f t="shared" si="223"/>
        <v/>
      </c>
      <c r="CJ2021" s="1" t="e">
        <f t="shared" si="225"/>
        <v>#VALUE!</v>
      </c>
    </row>
    <row r="2022" spans="82:88">
      <c r="CD2022" t="str">
        <f t="shared" si="227"/>
        <v/>
      </c>
      <c r="CE2022" s="1" t="e">
        <f t="shared" si="228"/>
        <v>#VALUE!</v>
      </c>
      <c r="CF2022" s="2">
        <f t="shared" si="229"/>
        <v>0</v>
      </c>
      <c r="CG2022" s="2" t="e">
        <f t="shared" si="222"/>
        <v>#VALUE!</v>
      </c>
      <c r="CH2022" s="2">
        <f t="shared" si="224"/>
        <v>0</v>
      </c>
      <c r="CI2022" s="2" t="str">
        <f t="shared" si="223"/>
        <v/>
      </c>
      <c r="CJ2022" s="1" t="e">
        <f t="shared" si="225"/>
        <v>#VALUE!</v>
      </c>
    </row>
    <row r="2023" spans="82:88">
      <c r="CD2023" t="str">
        <f t="shared" si="227"/>
        <v/>
      </c>
      <c r="CE2023" s="1" t="e">
        <f t="shared" si="228"/>
        <v>#VALUE!</v>
      </c>
      <c r="CF2023" s="2">
        <f t="shared" si="229"/>
        <v>0</v>
      </c>
      <c r="CG2023" s="2" t="e">
        <f t="shared" si="222"/>
        <v>#VALUE!</v>
      </c>
      <c r="CH2023" s="2">
        <f t="shared" si="224"/>
        <v>0</v>
      </c>
      <c r="CI2023" s="2" t="str">
        <f t="shared" si="223"/>
        <v/>
      </c>
      <c r="CJ2023" s="1" t="e">
        <f t="shared" si="225"/>
        <v>#VALUE!</v>
      </c>
    </row>
    <row r="2024" spans="82:88">
      <c r="CD2024" t="str">
        <f t="shared" si="227"/>
        <v/>
      </c>
      <c r="CE2024" s="1" t="e">
        <f t="shared" si="228"/>
        <v>#VALUE!</v>
      </c>
      <c r="CF2024" s="2">
        <f t="shared" si="229"/>
        <v>0</v>
      </c>
      <c r="CG2024" s="2" t="e">
        <f t="shared" si="222"/>
        <v>#VALUE!</v>
      </c>
      <c r="CH2024" s="2">
        <f t="shared" si="224"/>
        <v>0</v>
      </c>
      <c r="CI2024" s="2" t="str">
        <f t="shared" si="223"/>
        <v/>
      </c>
      <c r="CJ2024" s="1" t="e">
        <f t="shared" si="225"/>
        <v>#VALUE!</v>
      </c>
    </row>
    <row r="2025" spans="82:88">
      <c r="CD2025" t="str">
        <f t="shared" si="227"/>
        <v/>
      </c>
      <c r="CE2025" s="1" t="e">
        <f t="shared" si="228"/>
        <v>#VALUE!</v>
      </c>
      <c r="CF2025" s="2">
        <f t="shared" si="229"/>
        <v>0</v>
      </c>
      <c r="CG2025" s="2" t="e">
        <f t="shared" si="222"/>
        <v>#VALUE!</v>
      </c>
      <c r="CH2025" s="2">
        <f t="shared" si="224"/>
        <v>0</v>
      </c>
      <c r="CI2025" s="2" t="str">
        <f t="shared" si="223"/>
        <v/>
      </c>
      <c r="CJ2025" s="1" t="e">
        <f t="shared" si="225"/>
        <v>#VALUE!</v>
      </c>
    </row>
    <row r="2026" spans="82:88">
      <c r="CD2026" t="str">
        <f t="shared" si="227"/>
        <v/>
      </c>
      <c r="CE2026" s="1" t="e">
        <f t="shared" si="228"/>
        <v>#VALUE!</v>
      </c>
      <c r="CF2026" s="2">
        <f t="shared" si="229"/>
        <v>0</v>
      </c>
      <c r="CG2026" s="2" t="e">
        <f t="shared" si="222"/>
        <v>#VALUE!</v>
      </c>
      <c r="CH2026" s="2">
        <f t="shared" si="224"/>
        <v>0</v>
      </c>
      <c r="CI2026" s="2" t="str">
        <f t="shared" si="223"/>
        <v/>
      </c>
      <c r="CJ2026" s="1" t="e">
        <f t="shared" si="225"/>
        <v>#VALUE!</v>
      </c>
    </row>
    <row r="2027" spans="82:88">
      <c r="CD2027" t="str">
        <f t="shared" si="227"/>
        <v/>
      </c>
      <c r="CE2027" s="1" t="e">
        <f t="shared" si="228"/>
        <v>#VALUE!</v>
      </c>
      <c r="CF2027" s="2">
        <f t="shared" si="229"/>
        <v>0</v>
      </c>
      <c r="CG2027" s="2" t="e">
        <f t="shared" si="222"/>
        <v>#VALUE!</v>
      </c>
      <c r="CH2027" s="2">
        <f t="shared" si="224"/>
        <v>0</v>
      </c>
      <c r="CI2027" s="2" t="str">
        <f t="shared" si="223"/>
        <v/>
      </c>
      <c r="CJ2027" s="1" t="e">
        <f t="shared" si="225"/>
        <v>#VALUE!</v>
      </c>
    </row>
    <row r="2028" spans="82:88">
      <c r="CD2028" t="str">
        <f t="shared" si="227"/>
        <v/>
      </c>
      <c r="CE2028" s="1" t="e">
        <f t="shared" si="228"/>
        <v>#VALUE!</v>
      </c>
      <c r="CF2028" s="2">
        <f t="shared" si="229"/>
        <v>0</v>
      </c>
      <c r="CG2028" s="2" t="e">
        <f t="shared" si="222"/>
        <v>#VALUE!</v>
      </c>
      <c r="CH2028" s="2">
        <f t="shared" si="224"/>
        <v>0</v>
      </c>
      <c r="CI2028" s="2" t="str">
        <f t="shared" si="223"/>
        <v/>
      </c>
      <c r="CJ2028" s="1" t="e">
        <f t="shared" si="225"/>
        <v>#VALUE!</v>
      </c>
    </row>
    <row r="2029" spans="82:88">
      <c r="CD2029" t="str">
        <f t="shared" si="227"/>
        <v/>
      </c>
      <c r="CE2029" s="1" t="e">
        <f t="shared" si="228"/>
        <v>#VALUE!</v>
      </c>
      <c r="CF2029" s="2">
        <f t="shared" si="229"/>
        <v>0</v>
      </c>
      <c r="CG2029" s="2" t="e">
        <f t="shared" si="222"/>
        <v>#VALUE!</v>
      </c>
      <c r="CH2029" s="2">
        <f t="shared" si="224"/>
        <v>0</v>
      </c>
      <c r="CI2029" s="2" t="str">
        <f t="shared" si="223"/>
        <v/>
      </c>
      <c r="CJ2029" s="1" t="e">
        <f t="shared" si="225"/>
        <v>#VALUE!</v>
      </c>
    </row>
    <row r="2030" spans="82:88">
      <c r="CD2030" t="str">
        <f t="shared" si="227"/>
        <v/>
      </c>
      <c r="CE2030" s="1" t="e">
        <f t="shared" si="228"/>
        <v>#VALUE!</v>
      </c>
      <c r="CF2030" s="2">
        <f t="shared" si="229"/>
        <v>0</v>
      </c>
      <c r="CG2030" s="2" t="e">
        <f t="shared" ref="CG2030:CG2093" si="230">(CE2030-CF2030)</f>
        <v>#VALUE!</v>
      </c>
      <c r="CH2030" s="2">
        <f t="shared" si="224"/>
        <v>0</v>
      </c>
      <c r="CI2030" s="2" t="str">
        <f t="shared" si="223"/>
        <v/>
      </c>
      <c r="CJ2030" s="1" t="e">
        <f t="shared" si="225"/>
        <v>#VALUE!</v>
      </c>
    </row>
    <row r="2031" spans="82:88">
      <c r="CD2031" t="str">
        <f t="shared" si="227"/>
        <v/>
      </c>
      <c r="CE2031" s="1" t="e">
        <f t="shared" si="228"/>
        <v>#VALUE!</v>
      </c>
      <c r="CF2031" s="2">
        <f t="shared" si="229"/>
        <v>0</v>
      </c>
      <c r="CG2031" s="2" t="e">
        <f t="shared" si="230"/>
        <v>#VALUE!</v>
      </c>
      <c r="CH2031" s="2">
        <f t="shared" si="224"/>
        <v>0</v>
      </c>
      <c r="CI2031" s="2" t="str">
        <f t="shared" si="223"/>
        <v/>
      </c>
      <c r="CJ2031" s="1" t="e">
        <f t="shared" si="225"/>
        <v>#VALUE!</v>
      </c>
    </row>
    <row r="2032" spans="82:88">
      <c r="CD2032" t="str">
        <f t="shared" si="227"/>
        <v/>
      </c>
      <c r="CE2032" s="1" t="e">
        <f t="shared" si="228"/>
        <v>#VALUE!</v>
      </c>
      <c r="CF2032" s="2">
        <f t="shared" si="229"/>
        <v>0</v>
      </c>
      <c r="CG2032" s="2" t="e">
        <f t="shared" si="230"/>
        <v>#VALUE!</v>
      </c>
      <c r="CH2032" s="2">
        <f t="shared" si="224"/>
        <v>0</v>
      </c>
      <c r="CI2032" s="2" t="str">
        <f t="shared" si="223"/>
        <v/>
      </c>
      <c r="CJ2032" s="1" t="e">
        <f t="shared" si="225"/>
        <v>#VALUE!</v>
      </c>
    </row>
    <row r="2033" spans="82:88">
      <c r="CD2033" t="str">
        <f t="shared" si="227"/>
        <v/>
      </c>
      <c r="CE2033" s="1" t="e">
        <f t="shared" si="228"/>
        <v>#VALUE!</v>
      </c>
      <c r="CF2033" s="2">
        <f t="shared" si="229"/>
        <v>0</v>
      </c>
      <c r="CG2033" s="2" t="e">
        <f t="shared" si="230"/>
        <v>#VALUE!</v>
      </c>
      <c r="CH2033" s="2">
        <f t="shared" si="224"/>
        <v>0</v>
      </c>
      <c r="CI2033" s="2" t="str">
        <f t="shared" si="223"/>
        <v/>
      </c>
      <c r="CJ2033" s="1" t="e">
        <f t="shared" si="225"/>
        <v>#VALUE!</v>
      </c>
    </row>
    <row r="2034" spans="82:88">
      <c r="CD2034" t="str">
        <f t="shared" si="227"/>
        <v/>
      </c>
      <c r="CE2034" s="1" t="e">
        <f t="shared" si="228"/>
        <v>#VALUE!</v>
      </c>
      <c r="CF2034" s="2">
        <f t="shared" si="229"/>
        <v>0</v>
      </c>
      <c r="CG2034" s="2" t="e">
        <f t="shared" si="230"/>
        <v>#VALUE!</v>
      </c>
      <c r="CH2034" s="2">
        <f t="shared" si="224"/>
        <v>0</v>
      </c>
      <c r="CI2034" s="2" t="str">
        <f t="shared" si="223"/>
        <v/>
      </c>
      <c r="CJ2034" s="1" t="e">
        <f t="shared" si="225"/>
        <v>#VALUE!</v>
      </c>
    </row>
    <row r="2035" spans="82:88">
      <c r="CD2035" t="str">
        <f t="shared" si="227"/>
        <v/>
      </c>
      <c r="CE2035" s="1" t="e">
        <f t="shared" si="228"/>
        <v>#VALUE!</v>
      </c>
      <c r="CF2035" s="2">
        <f t="shared" si="229"/>
        <v>0</v>
      </c>
      <c r="CG2035" s="2" t="e">
        <f t="shared" si="230"/>
        <v>#VALUE!</v>
      </c>
      <c r="CH2035" s="2">
        <f t="shared" si="224"/>
        <v>0</v>
      </c>
      <c r="CI2035" s="2" t="str">
        <f t="shared" si="223"/>
        <v/>
      </c>
      <c r="CJ2035" s="1" t="e">
        <f t="shared" si="225"/>
        <v>#VALUE!</v>
      </c>
    </row>
    <row r="2036" spans="82:88">
      <c r="CD2036" t="str">
        <f t="shared" si="227"/>
        <v/>
      </c>
      <c r="CE2036" s="1" t="e">
        <f t="shared" si="228"/>
        <v>#VALUE!</v>
      </c>
      <c r="CF2036" s="2">
        <f t="shared" si="229"/>
        <v>0</v>
      </c>
      <c r="CG2036" s="2" t="e">
        <f t="shared" si="230"/>
        <v>#VALUE!</v>
      </c>
      <c r="CH2036" s="2">
        <f t="shared" si="224"/>
        <v>0</v>
      </c>
      <c r="CI2036" s="2" t="str">
        <f t="shared" ref="CI2036:CI2099" si="231">IFERROR(CG2036/J2036,"")</f>
        <v/>
      </c>
      <c r="CJ2036" s="1" t="e">
        <f t="shared" si="225"/>
        <v>#VALUE!</v>
      </c>
    </row>
    <row r="2037" spans="82:88">
      <c r="CD2037" t="str">
        <f t="shared" si="227"/>
        <v/>
      </c>
      <c r="CE2037" s="1" t="e">
        <f t="shared" si="228"/>
        <v>#VALUE!</v>
      </c>
      <c r="CF2037" s="2">
        <f t="shared" si="229"/>
        <v>0</v>
      </c>
      <c r="CG2037" s="2" t="e">
        <f t="shared" si="230"/>
        <v>#VALUE!</v>
      </c>
      <c r="CH2037" s="2">
        <f t="shared" si="224"/>
        <v>0</v>
      </c>
      <c r="CI2037" s="2" t="str">
        <f t="shared" si="231"/>
        <v/>
      </c>
      <c r="CJ2037" s="1" t="e">
        <f t="shared" si="225"/>
        <v>#VALUE!</v>
      </c>
    </row>
    <row r="2038" spans="82:88">
      <c r="CD2038" t="str">
        <f t="shared" si="227"/>
        <v/>
      </c>
      <c r="CE2038" s="1" t="e">
        <f t="shared" si="228"/>
        <v>#VALUE!</v>
      </c>
      <c r="CF2038" s="2">
        <f t="shared" si="229"/>
        <v>0</v>
      </c>
      <c r="CG2038" s="2" t="e">
        <f t="shared" si="230"/>
        <v>#VALUE!</v>
      </c>
      <c r="CH2038" s="2">
        <f t="shared" ref="CH2038:CH2101" si="232">IFERROR(AO2038+AP2038,"")</f>
        <v>0</v>
      </c>
      <c r="CI2038" s="2" t="str">
        <f t="shared" si="231"/>
        <v/>
      </c>
      <c r="CJ2038" s="1" t="e">
        <f t="shared" si="225"/>
        <v>#VALUE!</v>
      </c>
    </row>
    <row r="2039" spans="82:88">
      <c r="CD2039" t="str">
        <f t="shared" si="227"/>
        <v/>
      </c>
      <c r="CE2039" s="1" t="e">
        <f t="shared" si="228"/>
        <v>#VALUE!</v>
      </c>
      <c r="CF2039" s="2">
        <f t="shared" si="229"/>
        <v>0</v>
      </c>
      <c r="CG2039" s="2" t="e">
        <f t="shared" si="230"/>
        <v>#VALUE!</v>
      </c>
      <c r="CH2039" s="2">
        <f t="shared" si="232"/>
        <v>0</v>
      </c>
      <c r="CI2039" s="2" t="str">
        <f t="shared" si="231"/>
        <v/>
      </c>
      <c r="CJ2039" s="1" t="e">
        <f t="shared" si="225"/>
        <v>#VALUE!</v>
      </c>
    </row>
    <row r="2040" spans="82:88">
      <c r="CD2040" t="str">
        <f t="shared" si="227"/>
        <v/>
      </c>
      <c r="CE2040" s="1" t="e">
        <f t="shared" si="228"/>
        <v>#VALUE!</v>
      </c>
      <c r="CF2040" s="2">
        <f t="shared" si="229"/>
        <v>0</v>
      </c>
      <c r="CG2040" s="2" t="e">
        <f t="shared" si="230"/>
        <v>#VALUE!</v>
      </c>
      <c r="CH2040" s="2">
        <f t="shared" si="232"/>
        <v>0</v>
      </c>
      <c r="CI2040" s="2" t="str">
        <f t="shared" si="231"/>
        <v/>
      </c>
      <c r="CJ2040" s="1" t="e">
        <f t="shared" si="225"/>
        <v>#VALUE!</v>
      </c>
    </row>
    <row r="2041" spans="82:88">
      <c r="CD2041" t="str">
        <f t="shared" si="227"/>
        <v/>
      </c>
      <c r="CE2041" s="1" t="e">
        <f t="shared" si="228"/>
        <v>#VALUE!</v>
      </c>
      <c r="CF2041" s="2">
        <f t="shared" si="229"/>
        <v>0</v>
      </c>
      <c r="CG2041" s="2" t="e">
        <f t="shared" si="230"/>
        <v>#VALUE!</v>
      </c>
      <c r="CH2041" s="2">
        <f t="shared" si="232"/>
        <v>0</v>
      </c>
      <c r="CI2041" s="2" t="str">
        <f t="shared" si="231"/>
        <v/>
      </c>
      <c r="CJ2041" s="1" t="e">
        <f t="shared" si="225"/>
        <v>#VALUE!</v>
      </c>
    </row>
    <row r="2042" spans="82:88">
      <c r="CD2042" t="str">
        <f t="shared" si="227"/>
        <v/>
      </c>
      <c r="CE2042" s="1" t="e">
        <f t="shared" si="228"/>
        <v>#VALUE!</v>
      </c>
      <c r="CF2042" s="2">
        <f t="shared" si="229"/>
        <v>0</v>
      </c>
      <c r="CG2042" s="2" t="e">
        <f t="shared" si="230"/>
        <v>#VALUE!</v>
      </c>
      <c r="CH2042" s="2">
        <f t="shared" si="232"/>
        <v>0</v>
      </c>
      <c r="CI2042" s="2" t="str">
        <f t="shared" si="231"/>
        <v/>
      </c>
      <c r="CJ2042" s="1" t="e">
        <f t="shared" si="225"/>
        <v>#VALUE!</v>
      </c>
    </row>
    <row r="2043" spans="82:88">
      <c r="CD2043" t="str">
        <f t="shared" si="227"/>
        <v/>
      </c>
      <c r="CE2043" s="1" t="e">
        <f t="shared" si="228"/>
        <v>#VALUE!</v>
      </c>
      <c r="CF2043" s="2">
        <f t="shared" si="229"/>
        <v>0</v>
      </c>
      <c r="CG2043" s="2" t="e">
        <f t="shared" si="230"/>
        <v>#VALUE!</v>
      </c>
      <c r="CH2043" s="2">
        <f t="shared" si="232"/>
        <v>0</v>
      </c>
      <c r="CI2043" s="2" t="str">
        <f t="shared" si="231"/>
        <v/>
      </c>
      <c r="CJ2043" s="1" t="e">
        <f t="shared" si="225"/>
        <v>#VALUE!</v>
      </c>
    </row>
    <row r="2044" spans="82:88">
      <c r="CD2044" t="str">
        <f t="shared" si="227"/>
        <v/>
      </c>
      <c r="CE2044" s="1" t="e">
        <f t="shared" si="228"/>
        <v>#VALUE!</v>
      </c>
      <c r="CF2044" s="2">
        <f t="shared" si="229"/>
        <v>0</v>
      </c>
      <c r="CG2044" s="2" t="e">
        <f t="shared" si="230"/>
        <v>#VALUE!</v>
      </c>
      <c r="CH2044" s="2">
        <f t="shared" si="232"/>
        <v>0</v>
      </c>
      <c r="CI2044" s="2" t="str">
        <f t="shared" si="231"/>
        <v/>
      </c>
      <c r="CJ2044" s="1" t="e">
        <f t="shared" si="225"/>
        <v>#VALUE!</v>
      </c>
    </row>
    <row r="2045" spans="82:88">
      <c r="CD2045" t="str">
        <f t="shared" si="227"/>
        <v/>
      </c>
      <c r="CE2045" s="1" t="e">
        <f t="shared" si="228"/>
        <v>#VALUE!</v>
      </c>
      <c r="CF2045" s="2">
        <f t="shared" si="229"/>
        <v>0</v>
      </c>
      <c r="CG2045" s="2" t="e">
        <f t="shared" si="230"/>
        <v>#VALUE!</v>
      </c>
      <c r="CH2045" s="2">
        <f t="shared" si="232"/>
        <v>0</v>
      </c>
      <c r="CI2045" s="2" t="str">
        <f t="shared" si="231"/>
        <v/>
      </c>
      <c r="CJ2045" s="1" t="e">
        <f t="shared" si="225"/>
        <v>#VALUE!</v>
      </c>
    </row>
    <row r="2046" spans="82:88">
      <c r="CD2046" t="str">
        <f t="shared" si="227"/>
        <v/>
      </c>
      <c r="CE2046" s="1" t="e">
        <f t="shared" si="228"/>
        <v>#VALUE!</v>
      </c>
      <c r="CF2046" s="2">
        <f t="shared" si="229"/>
        <v>0</v>
      </c>
      <c r="CG2046" s="2" t="e">
        <f t="shared" si="230"/>
        <v>#VALUE!</v>
      </c>
      <c r="CH2046" s="2">
        <f t="shared" si="232"/>
        <v>0</v>
      </c>
      <c r="CI2046" s="2" t="str">
        <f t="shared" si="231"/>
        <v/>
      </c>
      <c r="CJ2046" s="1" t="e">
        <f t="shared" si="225"/>
        <v>#VALUE!</v>
      </c>
    </row>
    <row r="2047" spans="82:88">
      <c r="CD2047" t="str">
        <f t="shared" si="227"/>
        <v/>
      </c>
      <c r="CE2047" s="1" t="e">
        <f t="shared" si="228"/>
        <v>#VALUE!</v>
      </c>
      <c r="CF2047" s="2">
        <f t="shared" si="229"/>
        <v>0</v>
      </c>
      <c r="CG2047" s="2" t="e">
        <f t="shared" si="230"/>
        <v>#VALUE!</v>
      </c>
      <c r="CH2047" s="2">
        <f t="shared" si="232"/>
        <v>0</v>
      </c>
      <c r="CI2047" s="2" t="str">
        <f t="shared" si="231"/>
        <v/>
      </c>
      <c r="CJ2047" s="1" t="e">
        <f t="shared" si="225"/>
        <v>#VALUE!</v>
      </c>
    </row>
    <row r="2048" spans="82:88">
      <c r="CD2048" t="str">
        <f t="shared" si="227"/>
        <v/>
      </c>
      <c r="CE2048" s="1" t="e">
        <f t="shared" si="228"/>
        <v>#VALUE!</v>
      </c>
      <c r="CF2048" s="2">
        <f t="shared" si="229"/>
        <v>0</v>
      </c>
      <c r="CG2048" s="2" t="e">
        <f t="shared" si="230"/>
        <v>#VALUE!</v>
      </c>
      <c r="CH2048" s="2">
        <f t="shared" si="232"/>
        <v>0</v>
      </c>
      <c r="CI2048" s="2" t="str">
        <f t="shared" si="231"/>
        <v/>
      </c>
      <c r="CJ2048" s="1" t="e">
        <f t="shared" si="225"/>
        <v>#VALUE!</v>
      </c>
    </row>
    <row r="2049" spans="82:88">
      <c r="CD2049" t="str">
        <f t="shared" si="227"/>
        <v/>
      </c>
      <c r="CE2049" s="1" t="e">
        <f t="shared" si="228"/>
        <v>#VALUE!</v>
      </c>
      <c r="CF2049" s="2">
        <f t="shared" si="229"/>
        <v>0</v>
      </c>
      <c r="CG2049" s="2" t="e">
        <f t="shared" si="230"/>
        <v>#VALUE!</v>
      </c>
      <c r="CH2049" s="2">
        <f t="shared" si="232"/>
        <v>0</v>
      </c>
      <c r="CI2049" s="2" t="str">
        <f t="shared" si="231"/>
        <v/>
      </c>
      <c r="CJ2049" s="1" t="e">
        <f t="shared" si="225"/>
        <v>#VALUE!</v>
      </c>
    </row>
    <row r="2050" spans="82:88">
      <c r="CD2050" t="str">
        <f t="shared" si="227"/>
        <v/>
      </c>
      <c r="CE2050" s="1" t="e">
        <f t="shared" si="228"/>
        <v>#VALUE!</v>
      </c>
      <c r="CF2050" s="2">
        <f t="shared" si="229"/>
        <v>0</v>
      </c>
      <c r="CG2050" s="2" t="e">
        <f t="shared" si="230"/>
        <v>#VALUE!</v>
      </c>
      <c r="CH2050" s="2">
        <f t="shared" si="232"/>
        <v>0</v>
      </c>
      <c r="CI2050" s="2" t="str">
        <f t="shared" si="231"/>
        <v/>
      </c>
      <c r="CJ2050" s="1" t="e">
        <f t="shared" si="225"/>
        <v>#VALUE!</v>
      </c>
    </row>
    <row r="2051" spans="82:88">
      <c r="CD2051" t="str">
        <f t="shared" si="227"/>
        <v/>
      </c>
      <c r="CE2051" s="1" t="e">
        <f t="shared" si="228"/>
        <v>#VALUE!</v>
      </c>
      <c r="CF2051" s="2">
        <f t="shared" si="229"/>
        <v>0</v>
      </c>
      <c r="CG2051" s="2" t="e">
        <f t="shared" si="230"/>
        <v>#VALUE!</v>
      </c>
      <c r="CH2051" s="2">
        <f t="shared" si="232"/>
        <v>0</v>
      </c>
      <c r="CI2051" s="2" t="str">
        <f t="shared" si="231"/>
        <v/>
      </c>
      <c r="CJ2051" s="1" t="e">
        <f t="shared" si="225"/>
        <v>#VALUE!</v>
      </c>
    </row>
    <row r="2052" spans="82:88">
      <c r="CD2052" t="str">
        <f t="shared" si="227"/>
        <v/>
      </c>
      <c r="CE2052" s="1" t="e">
        <f t="shared" si="228"/>
        <v>#VALUE!</v>
      </c>
      <c r="CF2052" s="2">
        <f t="shared" si="229"/>
        <v>0</v>
      </c>
      <c r="CG2052" s="2" t="e">
        <f t="shared" si="230"/>
        <v>#VALUE!</v>
      </c>
      <c r="CH2052" s="2">
        <f t="shared" si="232"/>
        <v>0</v>
      </c>
      <c r="CI2052" s="2" t="str">
        <f t="shared" si="231"/>
        <v/>
      </c>
      <c r="CJ2052" s="1" t="e">
        <f t="shared" si="225"/>
        <v>#VALUE!</v>
      </c>
    </row>
    <row r="2053" spans="82:88">
      <c r="CD2053" t="str">
        <f t="shared" si="227"/>
        <v/>
      </c>
      <c r="CE2053" s="1" t="e">
        <f t="shared" si="228"/>
        <v>#VALUE!</v>
      </c>
      <c r="CF2053" s="2">
        <f t="shared" si="229"/>
        <v>0</v>
      </c>
      <c r="CG2053" s="2" t="e">
        <f t="shared" si="230"/>
        <v>#VALUE!</v>
      </c>
      <c r="CH2053" s="2">
        <f t="shared" si="232"/>
        <v>0</v>
      </c>
      <c r="CI2053" s="2" t="str">
        <f t="shared" si="231"/>
        <v/>
      </c>
      <c r="CJ2053" s="1" t="e">
        <f t="shared" si="225"/>
        <v>#VALUE!</v>
      </c>
    </row>
    <row r="2054" spans="82:88">
      <c r="CD2054" t="str">
        <f t="shared" si="227"/>
        <v/>
      </c>
      <c r="CE2054" s="1" t="e">
        <f t="shared" si="228"/>
        <v>#VALUE!</v>
      </c>
      <c r="CF2054" s="2">
        <f t="shared" si="229"/>
        <v>0</v>
      </c>
      <c r="CG2054" s="2" t="e">
        <f t="shared" si="230"/>
        <v>#VALUE!</v>
      </c>
      <c r="CH2054" s="2">
        <f t="shared" si="232"/>
        <v>0</v>
      </c>
      <c r="CI2054" s="2" t="str">
        <f t="shared" si="231"/>
        <v/>
      </c>
      <c r="CJ2054" s="1" t="e">
        <f t="shared" ref="CJ2054:CJ2117" si="233">IF(CE2054=0,"",(CG2054/CE2054))</f>
        <v>#VALUE!</v>
      </c>
    </row>
    <row r="2055" spans="82:88">
      <c r="CD2055" t="str">
        <f t="shared" si="227"/>
        <v/>
      </c>
      <c r="CE2055" s="1" t="e">
        <f t="shared" si="228"/>
        <v>#VALUE!</v>
      </c>
      <c r="CF2055" s="2">
        <f t="shared" si="229"/>
        <v>0</v>
      </c>
      <c r="CG2055" s="2" t="e">
        <f t="shared" si="230"/>
        <v>#VALUE!</v>
      </c>
      <c r="CH2055" s="2">
        <f t="shared" si="232"/>
        <v>0</v>
      </c>
      <c r="CI2055" s="2" t="str">
        <f t="shared" si="231"/>
        <v/>
      </c>
      <c r="CJ2055" s="1" t="e">
        <f t="shared" si="233"/>
        <v>#VALUE!</v>
      </c>
    </row>
    <row r="2056" spans="82:88">
      <c r="CD2056" t="str">
        <f t="shared" si="227"/>
        <v/>
      </c>
      <c r="CE2056" s="1" t="e">
        <f t="shared" si="228"/>
        <v>#VALUE!</v>
      </c>
      <c r="CF2056" s="2">
        <f t="shared" si="229"/>
        <v>0</v>
      </c>
      <c r="CG2056" s="2" t="e">
        <f t="shared" si="230"/>
        <v>#VALUE!</v>
      </c>
      <c r="CH2056" s="2">
        <f t="shared" si="232"/>
        <v>0</v>
      </c>
      <c r="CI2056" s="2" t="str">
        <f t="shared" si="231"/>
        <v/>
      </c>
      <c r="CJ2056" s="1" t="e">
        <f t="shared" si="233"/>
        <v>#VALUE!</v>
      </c>
    </row>
    <row r="2057" spans="82:88">
      <c r="CD2057" t="str">
        <f t="shared" si="227"/>
        <v/>
      </c>
      <c r="CE2057" s="1" t="e">
        <f t="shared" si="228"/>
        <v>#VALUE!</v>
      </c>
      <c r="CF2057" s="2">
        <f t="shared" si="229"/>
        <v>0</v>
      </c>
      <c r="CG2057" s="2" t="e">
        <f t="shared" si="230"/>
        <v>#VALUE!</v>
      </c>
      <c r="CH2057" s="2">
        <f t="shared" si="232"/>
        <v>0</v>
      </c>
      <c r="CI2057" s="2" t="str">
        <f t="shared" si="231"/>
        <v/>
      </c>
      <c r="CJ2057" s="1" t="e">
        <f t="shared" si="233"/>
        <v>#VALUE!</v>
      </c>
    </row>
    <row r="2058" spans="82:88">
      <c r="CD2058" t="str">
        <f t="shared" si="227"/>
        <v/>
      </c>
      <c r="CE2058" s="1" t="e">
        <f t="shared" si="228"/>
        <v>#VALUE!</v>
      </c>
      <c r="CF2058" s="2">
        <f t="shared" si="229"/>
        <v>0</v>
      </c>
      <c r="CG2058" s="2" t="e">
        <f t="shared" si="230"/>
        <v>#VALUE!</v>
      </c>
      <c r="CH2058" s="2">
        <f t="shared" si="232"/>
        <v>0</v>
      </c>
      <c r="CI2058" s="2" t="str">
        <f t="shared" si="231"/>
        <v/>
      </c>
      <c r="CJ2058" s="1" t="e">
        <f t="shared" si="233"/>
        <v>#VALUE!</v>
      </c>
    </row>
    <row r="2059" spans="82:88">
      <c r="CD2059" t="str">
        <f t="shared" si="227"/>
        <v/>
      </c>
      <c r="CE2059" s="1" t="e">
        <f t="shared" si="228"/>
        <v>#VALUE!</v>
      </c>
      <c r="CF2059" s="2">
        <f t="shared" si="229"/>
        <v>0</v>
      </c>
      <c r="CG2059" s="2" t="e">
        <f t="shared" si="230"/>
        <v>#VALUE!</v>
      </c>
      <c r="CH2059" s="2">
        <f t="shared" si="232"/>
        <v>0</v>
      </c>
      <c r="CI2059" s="2" t="str">
        <f t="shared" si="231"/>
        <v/>
      </c>
      <c r="CJ2059" s="1" t="e">
        <f t="shared" si="233"/>
        <v>#VALUE!</v>
      </c>
    </row>
    <row r="2060" spans="82:88">
      <c r="CD2060" t="str">
        <f t="shared" si="227"/>
        <v/>
      </c>
      <c r="CE2060" s="1" t="e">
        <f t="shared" si="228"/>
        <v>#VALUE!</v>
      </c>
      <c r="CF2060" s="2">
        <f t="shared" si="229"/>
        <v>0</v>
      </c>
      <c r="CG2060" s="2" t="e">
        <f t="shared" si="230"/>
        <v>#VALUE!</v>
      </c>
      <c r="CH2060" s="2">
        <f t="shared" si="232"/>
        <v>0</v>
      </c>
      <c r="CI2060" s="2" t="str">
        <f t="shared" si="231"/>
        <v/>
      </c>
      <c r="CJ2060" s="1" t="e">
        <f t="shared" si="233"/>
        <v>#VALUE!</v>
      </c>
    </row>
    <row r="2061" spans="82:88">
      <c r="CD2061" t="str">
        <f t="shared" si="227"/>
        <v/>
      </c>
      <c r="CE2061" s="1" t="e">
        <f t="shared" si="228"/>
        <v>#VALUE!</v>
      </c>
      <c r="CF2061" s="2">
        <f t="shared" si="229"/>
        <v>0</v>
      </c>
      <c r="CG2061" s="2" t="e">
        <f t="shared" si="230"/>
        <v>#VALUE!</v>
      </c>
      <c r="CH2061" s="2">
        <f t="shared" si="232"/>
        <v>0</v>
      </c>
      <c r="CI2061" s="2" t="str">
        <f t="shared" si="231"/>
        <v/>
      </c>
      <c r="CJ2061" s="1" t="e">
        <f t="shared" si="233"/>
        <v>#VALUE!</v>
      </c>
    </row>
    <row r="2062" spans="82:88">
      <c r="CD2062" t="str">
        <f t="shared" si="227"/>
        <v/>
      </c>
      <c r="CE2062" s="1" t="e">
        <f t="shared" si="228"/>
        <v>#VALUE!</v>
      </c>
      <c r="CF2062" s="2">
        <f t="shared" si="229"/>
        <v>0</v>
      </c>
      <c r="CG2062" s="2" t="e">
        <f t="shared" si="230"/>
        <v>#VALUE!</v>
      </c>
      <c r="CH2062" s="2">
        <f t="shared" si="232"/>
        <v>0</v>
      </c>
      <c r="CI2062" s="2" t="str">
        <f t="shared" si="231"/>
        <v/>
      </c>
      <c r="CJ2062" s="1" t="e">
        <f t="shared" si="233"/>
        <v>#VALUE!</v>
      </c>
    </row>
    <row r="2063" spans="82:88">
      <c r="CD2063" t="str">
        <f t="shared" si="227"/>
        <v/>
      </c>
      <c r="CE2063" s="1" t="e">
        <f t="shared" si="228"/>
        <v>#VALUE!</v>
      </c>
      <c r="CF2063" s="2">
        <f t="shared" si="229"/>
        <v>0</v>
      </c>
      <c r="CG2063" s="2" t="e">
        <f t="shared" si="230"/>
        <v>#VALUE!</v>
      </c>
      <c r="CH2063" s="2">
        <f t="shared" si="232"/>
        <v>0</v>
      </c>
      <c r="CI2063" s="2" t="str">
        <f t="shared" si="231"/>
        <v/>
      </c>
      <c r="CJ2063" s="1" t="e">
        <f t="shared" si="233"/>
        <v>#VALUE!</v>
      </c>
    </row>
    <row r="2064" spans="82:88">
      <c r="CD2064" t="str">
        <f t="shared" si="227"/>
        <v/>
      </c>
      <c r="CE2064" s="1" t="e">
        <f t="shared" si="228"/>
        <v>#VALUE!</v>
      </c>
      <c r="CF2064" s="2">
        <f t="shared" si="229"/>
        <v>0</v>
      </c>
      <c r="CG2064" s="2" t="e">
        <f t="shared" si="230"/>
        <v>#VALUE!</v>
      </c>
      <c r="CH2064" s="2">
        <f t="shared" si="232"/>
        <v>0</v>
      </c>
      <c r="CI2064" s="2" t="str">
        <f t="shared" si="231"/>
        <v/>
      </c>
      <c r="CJ2064" s="1" t="e">
        <f t="shared" si="233"/>
        <v>#VALUE!</v>
      </c>
    </row>
    <row r="2065" spans="82:88">
      <c r="CD2065" t="str">
        <f t="shared" si="227"/>
        <v/>
      </c>
      <c r="CE2065" s="1" t="e">
        <f t="shared" si="228"/>
        <v>#VALUE!</v>
      </c>
      <c r="CF2065" s="2">
        <f t="shared" si="229"/>
        <v>0</v>
      </c>
      <c r="CG2065" s="2" t="e">
        <f t="shared" si="230"/>
        <v>#VALUE!</v>
      </c>
      <c r="CH2065" s="2">
        <f t="shared" si="232"/>
        <v>0</v>
      </c>
      <c r="CI2065" s="2" t="str">
        <f t="shared" si="231"/>
        <v/>
      </c>
      <c r="CJ2065" s="1" t="e">
        <f t="shared" si="233"/>
        <v>#VALUE!</v>
      </c>
    </row>
    <row r="2066" spans="82:88">
      <c r="CD2066" t="str">
        <f t="shared" si="227"/>
        <v/>
      </c>
      <c r="CE2066" s="1" t="e">
        <f t="shared" si="228"/>
        <v>#VALUE!</v>
      </c>
      <c r="CF2066" s="2">
        <f t="shared" si="229"/>
        <v>0</v>
      </c>
      <c r="CG2066" s="2" t="e">
        <f t="shared" si="230"/>
        <v>#VALUE!</v>
      </c>
      <c r="CH2066" s="2">
        <f t="shared" si="232"/>
        <v>0</v>
      </c>
      <c r="CI2066" s="2" t="str">
        <f t="shared" si="231"/>
        <v/>
      </c>
      <c r="CJ2066" s="1" t="e">
        <f t="shared" si="233"/>
        <v>#VALUE!</v>
      </c>
    </row>
    <row r="2067" spans="82:88">
      <c r="CD2067" t="str">
        <f t="shared" si="227"/>
        <v/>
      </c>
      <c r="CE2067" s="1" t="e">
        <f t="shared" si="228"/>
        <v>#VALUE!</v>
      </c>
      <c r="CF2067" s="2">
        <f t="shared" si="229"/>
        <v>0</v>
      </c>
      <c r="CG2067" s="2" t="e">
        <f t="shared" si="230"/>
        <v>#VALUE!</v>
      </c>
      <c r="CH2067" s="2">
        <f t="shared" si="232"/>
        <v>0</v>
      </c>
      <c r="CI2067" s="2" t="str">
        <f t="shared" si="231"/>
        <v/>
      </c>
      <c r="CJ2067" s="1" t="e">
        <f t="shared" si="233"/>
        <v>#VALUE!</v>
      </c>
    </row>
    <row r="2068" spans="82:88">
      <c r="CD2068" t="str">
        <f t="shared" ref="CD2068:CD2131" si="234">IF(H2068="","",IF(C2068="A",510,IF(C2068="B",495,IF(C2068="C",435,))))</f>
        <v/>
      </c>
      <c r="CE2068" s="1" t="e">
        <f t="shared" si="228"/>
        <v>#VALUE!</v>
      </c>
      <c r="CF2068" s="2">
        <f t="shared" si="229"/>
        <v>0</v>
      </c>
      <c r="CG2068" s="2" t="e">
        <f t="shared" si="230"/>
        <v>#VALUE!</v>
      </c>
      <c r="CH2068" s="2">
        <f t="shared" si="232"/>
        <v>0</v>
      </c>
      <c r="CI2068" s="2" t="str">
        <f t="shared" si="231"/>
        <v/>
      </c>
      <c r="CJ2068" s="1" t="e">
        <f t="shared" si="233"/>
        <v>#VALUE!</v>
      </c>
    </row>
    <row r="2069" spans="82:88">
      <c r="CD2069" t="str">
        <f t="shared" si="234"/>
        <v/>
      </c>
      <c r="CE2069" s="1" t="e">
        <f t="shared" si="228"/>
        <v>#VALUE!</v>
      </c>
      <c r="CF2069" s="2">
        <f t="shared" si="229"/>
        <v>0</v>
      </c>
      <c r="CG2069" s="2" t="e">
        <f t="shared" si="230"/>
        <v>#VALUE!</v>
      </c>
      <c r="CH2069" s="2">
        <f t="shared" si="232"/>
        <v>0</v>
      </c>
      <c r="CI2069" s="2" t="str">
        <f t="shared" si="231"/>
        <v/>
      </c>
      <c r="CJ2069" s="1" t="e">
        <f t="shared" si="233"/>
        <v>#VALUE!</v>
      </c>
    </row>
    <row r="2070" spans="82:88">
      <c r="CD2070" t="str">
        <f t="shared" si="234"/>
        <v/>
      </c>
      <c r="CE2070" s="1" t="e">
        <f t="shared" si="228"/>
        <v>#VALUE!</v>
      </c>
      <c r="CF2070" s="2">
        <f t="shared" si="229"/>
        <v>0</v>
      </c>
      <c r="CG2070" s="2" t="e">
        <f t="shared" si="230"/>
        <v>#VALUE!</v>
      </c>
      <c r="CH2070" s="2">
        <f t="shared" si="232"/>
        <v>0</v>
      </c>
      <c r="CI2070" s="2" t="str">
        <f t="shared" si="231"/>
        <v/>
      </c>
      <c r="CJ2070" s="1" t="e">
        <f t="shared" si="233"/>
        <v>#VALUE!</v>
      </c>
    </row>
    <row r="2071" spans="82:88">
      <c r="CD2071" t="str">
        <f t="shared" si="234"/>
        <v/>
      </c>
      <c r="CE2071" s="1" t="e">
        <f t="shared" si="228"/>
        <v>#VALUE!</v>
      </c>
      <c r="CF2071" s="2">
        <f t="shared" si="229"/>
        <v>0</v>
      </c>
      <c r="CG2071" s="2" t="e">
        <f t="shared" si="230"/>
        <v>#VALUE!</v>
      </c>
      <c r="CH2071" s="2">
        <f t="shared" si="232"/>
        <v>0</v>
      </c>
      <c r="CI2071" s="2" t="str">
        <f t="shared" si="231"/>
        <v/>
      </c>
      <c r="CJ2071" s="1" t="e">
        <f t="shared" si="233"/>
        <v>#VALUE!</v>
      </c>
    </row>
    <row r="2072" spans="82:88">
      <c r="CD2072" t="str">
        <f t="shared" si="234"/>
        <v/>
      </c>
      <c r="CE2072" s="1" t="e">
        <f t="shared" si="228"/>
        <v>#VALUE!</v>
      </c>
      <c r="CF2072" s="2">
        <f t="shared" si="229"/>
        <v>0</v>
      </c>
      <c r="CG2072" s="2" t="e">
        <f t="shared" si="230"/>
        <v>#VALUE!</v>
      </c>
      <c r="CH2072" s="2">
        <f t="shared" si="232"/>
        <v>0</v>
      </c>
      <c r="CI2072" s="2" t="str">
        <f t="shared" si="231"/>
        <v/>
      </c>
      <c r="CJ2072" s="1" t="e">
        <f t="shared" si="233"/>
        <v>#VALUE!</v>
      </c>
    </row>
    <row r="2073" spans="82:88">
      <c r="CD2073" t="str">
        <f t="shared" si="234"/>
        <v/>
      </c>
      <c r="CE2073" s="1" t="e">
        <f t="shared" si="228"/>
        <v>#VALUE!</v>
      </c>
      <c r="CF2073" s="2">
        <f t="shared" si="229"/>
        <v>0</v>
      </c>
      <c r="CG2073" s="2" t="e">
        <f t="shared" si="230"/>
        <v>#VALUE!</v>
      </c>
      <c r="CH2073" s="2">
        <f t="shared" si="232"/>
        <v>0</v>
      </c>
      <c r="CI2073" s="2" t="str">
        <f t="shared" si="231"/>
        <v/>
      </c>
      <c r="CJ2073" s="1" t="e">
        <f t="shared" si="233"/>
        <v>#VALUE!</v>
      </c>
    </row>
    <row r="2074" spans="82:88">
      <c r="CD2074" t="str">
        <f t="shared" si="234"/>
        <v/>
      </c>
      <c r="CE2074" s="1" t="e">
        <f t="shared" si="228"/>
        <v>#VALUE!</v>
      </c>
      <c r="CF2074" s="2">
        <f t="shared" si="229"/>
        <v>0</v>
      </c>
      <c r="CG2074" s="2" t="e">
        <f t="shared" si="230"/>
        <v>#VALUE!</v>
      </c>
      <c r="CH2074" s="2">
        <f t="shared" si="232"/>
        <v>0</v>
      </c>
      <c r="CI2074" s="2" t="str">
        <f t="shared" si="231"/>
        <v/>
      </c>
      <c r="CJ2074" s="1" t="e">
        <f t="shared" si="233"/>
        <v>#VALUE!</v>
      </c>
    </row>
    <row r="2075" spans="82:88">
      <c r="CD2075" t="str">
        <f t="shared" si="234"/>
        <v/>
      </c>
      <c r="CE2075" s="1" t="e">
        <f t="shared" si="228"/>
        <v>#VALUE!</v>
      </c>
      <c r="CF2075" s="2">
        <f t="shared" si="229"/>
        <v>0</v>
      </c>
      <c r="CG2075" s="2" t="e">
        <f t="shared" si="230"/>
        <v>#VALUE!</v>
      </c>
      <c r="CH2075" s="2">
        <f t="shared" si="232"/>
        <v>0</v>
      </c>
      <c r="CI2075" s="2" t="str">
        <f t="shared" si="231"/>
        <v/>
      </c>
      <c r="CJ2075" s="1" t="e">
        <f t="shared" si="233"/>
        <v>#VALUE!</v>
      </c>
    </row>
    <row r="2076" spans="82:88">
      <c r="CD2076" t="str">
        <f t="shared" si="234"/>
        <v/>
      </c>
      <c r="CE2076" s="1" t="e">
        <f t="shared" si="228"/>
        <v>#VALUE!</v>
      </c>
      <c r="CF2076" s="2">
        <f t="shared" si="229"/>
        <v>0</v>
      </c>
      <c r="CG2076" s="2" t="e">
        <f t="shared" si="230"/>
        <v>#VALUE!</v>
      </c>
      <c r="CH2076" s="2">
        <f t="shared" si="232"/>
        <v>0</v>
      </c>
      <c r="CI2076" s="2" t="str">
        <f t="shared" si="231"/>
        <v/>
      </c>
      <c r="CJ2076" s="1" t="e">
        <f t="shared" si="233"/>
        <v>#VALUE!</v>
      </c>
    </row>
    <row r="2077" spans="82:88">
      <c r="CD2077" t="str">
        <f t="shared" si="234"/>
        <v/>
      </c>
      <c r="CE2077" s="1" t="e">
        <f t="shared" si="228"/>
        <v>#VALUE!</v>
      </c>
      <c r="CF2077" s="2">
        <f t="shared" si="229"/>
        <v>0</v>
      </c>
      <c r="CG2077" s="2" t="e">
        <f t="shared" si="230"/>
        <v>#VALUE!</v>
      </c>
      <c r="CH2077" s="2">
        <f t="shared" si="232"/>
        <v>0</v>
      </c>
      <c r="CI2077" s="2" t="str">
        <f t="shared" si="231"/>
        <v/>
      </c>
      <c r="CJ2077" s="1" t="e">
        <f t="shared" si="233"/>
        <v>#VALUE!</v>
      </c>
    </row>
    <row r="2078" spans="82:88">
      <c r="CD2078" t="str">
        <f t="shared" si="234"/>
        <v/>
      </c>
      <c r="CE2078" s="1" t="e">
        <f t="shared" si="228"/>
        <v>#VALUE!</v>
      </c>
      <c r="CF2078" s="2">
        <f t="shared" si="229"/>
        <v>0</v>
      </c>
      <c r="CG2078" s="2" t="e">
        <f t="shared" si="230"/>
        <v>#VALUE!</v>
      </c>
      <c r="CH2078" s="2">
        <f t="shared" si="232"/>
        <v>0</v>
      </c>
      <c r="CI2078" s="2" t="str">
        <f t="shared" si="231"/>
        <v/>
      </c>
      <c r="CJ2078" s="1" t="e">
        <f t="shared" si="233"/>
        <v>#VALUE!</v>
      </c>
    </row>
    <row r="2079" spans="82:88">
      <c r="CD2079" t="str">
        <f t="shared" si="234"/>
        <v/>
      </c>
      <c r="CE2079" s="1" t="e">
        <f t="shared" si="228"/>
        <v>#VALUE!</v>
      </c>
      <c r="CF2079" s="2">
        <f t="shared" si="229"/>
        <v>0</v>
      </c>
      <c r="CG2079" s="2" t="e">
        <f t="shared" si="230"/>
        <v>#VALUE!</v>
      </c>
      <c r="CH2079" s="2">
        <f t="shared" si="232"/>
        <v>0</v>
      </c>
      <c r="CI2079" s="2" t="str">
        <f t="shared" si="231"/>
        <v/>
      </c>
      <c r="CJ2079" s="1" t="e">
        <f t="shared" si="233"/>
        <v>#VALUE!</v>
      </c>
    </row>
    <row r="2080" spans="82:88">
      <c r="CD2080" t="str">
        <f t="shared" si="234"/>
        <v/>
      </c>
      <c r="CE2080" s="1" t="e">
        <f t="shared" si="228"/>
        <v>#VALUE!</v>
      </c>
      <c r="CF2080" s="2">
        <f t="shared" si="229"/>
        <v>0</v>
      </c>
      <c r="CG2080" s="2" t="e">
        <f t="shared" si="230"/>
        <v>#VALUE!</v>
      </c>
      <c r="CH2080" s="2">
        <f t="shared" si="232"/>
        <v>0</v>
      </c>
      <c r="CI2080" s="2" t="str">
        <f t="shared" si="231"/>
        <v/>
      </c>
      <c r="CJ2080" s="1" t="e">
        <f t="shared" si="233"/>
        <v>#VALUE!</v>
      </c>
    </row>
    <row r="2081" spans="82:88">
      <c r="CD2081" t="str">
        <f t="shared" si="234"/>
        <v/>
      </c>
      <c r="CE2081" s="1" t="e">
        <f t="shared" si="228"/>
        <v>#VALUE!</v>
      </c>
      <c r="CF2081" s="2">
        <f t="shared" si="229"/>
        <v>0</v>
      </c>
      <c r="CG2081" s="2" t="e">
        <f t="shared" si="230"/>
        <v>#VALUE!</v>
      </c>
      <c r="CH2081" s="2">
        <f t="shared" si="232"/>
        <v>0</v>
      </c>
      <c r="CI2081" s="2" t="str">
        <f t="shared" si="231"/>
        <v/>
      </c>
      <c r="CJ2081" s="1" t="e">
        <f t="shared" si="233"/>
        <v>#VALUE!</v>
      </c>
    </row>
    <row r="2082" spans="82:88">
      <c r="CD2082" t="str">
        <f t="shared" si="234"/>
        <v/>
      </c>
      <c r="CE2082" s="1" t="e">
        <f t="shared" si="228"/>
        <v>#VALUE!</v>
      </c>
      <c r="CF2082" s="2">
        <f t="shared" si="229"/>
        <v>0</v>
      </c>
      <c r="CG2082" s="2" t="e">
        <f t="shared" si="230"/>
        <v>#VALUE!</v>
      </c>
      <c r="CH2082" s="2">
        <f t="shared" si="232"/>
        <v>0</v>
      </c>
      <c r="CI2082" s="2" t="str">
        <f t="shared" si="231"/>
        <v/>
      </c>
      <c r="CJ2082" s="1" t="e">
        <f t="shared" si="233"/>
        <v>#VALUE!</v>
      </c>
    </row>
    <row r="2083" spans="82:88">
      <c r="CD2083" t="str">
        <f t="shared" si="234"/>
        <v/>
      </c>
      <c r="CE2083" s="1" t="e">
        <f t="shared" ref="CE2083:CE2146" si="235">(CD2083-BB2083)</f>
        <v>#VALUE!</v>
      </c>
      <c r="CF2083" s="2">
        <f t="shared" ref="CF2083:CF2146" si="236">SUM(M2083+T2083+AD2083+AE2083+AV2083+BV2083+BX2083+CA2083+CB2083+CC2083)</f>
        <v>0</v>
      </c>
      <c r="CG2083" s="2" t="e">
        <f t="shared" si="230"/>
        <v>#VALUE!</v>
      </c>
      <c r="CH2083" s="2">
        <f t="shared" si="232"/>
        <v>0</v>
      </c>
      <c r="CI2083" s="2" t="str">
        <f t="shared" si="231"/>
        <v/>
      </c>
      <c r="CJ2083" s="1" t="e">
        <f t="shared" si="233"/>
        <v>#VALUE!</v>
      </c>
    </row>
    <row r="2084" spans="82:88">
      <c r="CD2084" t="str">
        <f t="shared" si="234"/>
        <v/>
      </c>
      <c r="CE2084" s="1" t="e">
        <f t="shared" si="235"/>
        <v>#VALUE!</v>
      </c>
      <c r="CF2084" s="2">
        <f t="shared" si="236"/>
        <v>0</v>
      </c>
      <c r="CG2084" s="2" t="e">
        <f t="shared" si="230"/>
        <v>#VALUE!</v>
      </c>
      <c r="CH2084" s="2">
        <f t="shared" si="232"/>
        <v>0</v>
      </c>
      <c r="CI2084" s="2" t="str">
        <f t="shared" si="231"/>
        <v/>
      </c>
      <c r="CJ2084" s="1" t="e">
        <f t="shared" si="233"/>
        <v>#VALUE!</v>
      </c>
    </row>
    <row r="2085" spans="82:88">
      <c r="CD2085" t="str">
        <f t="shared" si="234"/>
        <v/>
      </c>
      <c r="CE2085" s="1" t="e">
        <f t="shared" si="235"/>
        <v>#VALUE!</v>
      </c>
      <c r="CF2085" s="2">
        <f t="shared" si="236"/>
        <v>0</v>
      </c>
      <c r="CG2085" s="2" t="e">
        <f t="shared" si="230"/>
        <v>#VALUE!</v>
      </c>
      <c r="CH2085" s="2">
        <f t="shared" si="232"/>
        <v>0</v>
      </c>
      <c r="CI2085" s="2" t="str">
        <f t="shared" si="231"/>
        <v/>
      </c>
      <c r="CJ2085" s="1" t="e">
        <f t="shared" si="233"/>
        <v>#VALUE!</v>
      </c>
    </row>
    <row r="2086" spans="82:88">
      <c r="CD2086" t="str">
        <f t="shared" si="234"/>
        <v/>
      </c>
      <c r="CE2086" s="1" t="e">
        <f t="shared" si="235"/>
        <v>#VALUE!</v>
      </c>
      <c r="CF2086" s="2">
        <f t="shared" si="236"/>
        <v>0</v>
      </c>
      <c r="CG2086" s="2" t="e">
        <f t="shared" si="230"/>
        <v>#VALUE!</v>
      </c>
      <c r="CH2086" s="2">
        <f t="shared" si="232"/>
        <v>0</v>
      </c>
      <c r="CI2086" s="2" t="str">
        <f t="shared" si="231"/>
        <v/>
      </c>
      <c r="CJ2086" s="1" t="e">
        <f t="shared" si="233"/>
        <v>#VALUE!</v>
      </c>
    </row>
    <row r="2087" spans="82:88">
      <c r="CD2087" t="str">
        <f t="shared" si="234"/>
        <v/>
      </c>
      <c r="CE2087" s="1" t="e">
        <f t="shared" si="235"/>
        <v>#VALUE!</v>
      </c>
      <c r="CF2087" s="2">
        <f t="shared" si="236"/>
        <v>0</v>
      </c>
      <c r="CG2087" s="2" t="e">
        <f t="shared" si="230"/>
        <v>#VALUE!</v>
      </c>
      <c r="CH2087" s="2">
        <f t="shared" si="232"/>
        <v>0</v>
      </c>
      <c r="CI2087" s="2" t="str">
        <f t="shared" si="231"/>
        <v/>
      </c>
      <c r="CJ2087" s="1" t="e">
        <f t="shared" si="233"/>
        <v>#VALUE!</v>
      </c>
    </row>
    <row r="2088" spans="82:88">
      <c r="CD2088" t="str">
        <f t="shared" si="234"/>
        <v/>
      </c>
      <c r="CE2088" s="1" t="e">
        <f t="shared" si="235"/>
        <v>#VALUE!</v>
      </c>
      <c r="CF2088" s="2">
        <f t="shared" si="236"/>
        <v>0</v>
      </c>
      <c r="CG2088" s="2" t="e">
        <f t="shared" si="230"/>
        <v>#VALUE!</v>
      </c>
      <c r="CH2088" s="2">
        <f t="shared" si="232"/>
        <v>0</v>
      </c>
      <c r="CI2088" s="2" t="str">
        <f t="shared" si="231"/>
        <v/>
      </c>
      <c r="CJ2088" s="1" t="e">
        <f t="shared" si="233"/>
        <v>#VALUE!</v>
      </c>
    </row>
    <row r="2089" spans="82:88">
      <c r="CD2089" t="str">
        <f t="shared" si="234"/>
        <v/>
      </c>
      <c r="CE2089" s="1" t="e">
        <f t="shared" si="235"/>
        <v>#VALUE!</v>
      </c>
      <c r="CF2089" s="2">
        <f t="shared" si="236"/>
        <v>0</v>
      </c>
      <c r="CG2089" s="2" t="e">
        <f t="shared" si="230"/>
        <v>#VALUE!</v>
      </c>
      <c r="CH2089" s="2">
        <f t="shared" si="232"/>
        <v>0</v>
      </c>
      <c r="CI2089" s="2" t="str">
        <f t="shared" si="231"/>
        <v/>
      </c>
      <c r="CJ2089" s="1" t="e">
        <f t="shared" si="233"/>
        <v>#VALUE!</v>
      </c>
    </row>
    <row r="2090" spans="82:88">
      <c r="CD2090" t="str">
        <f t="shared" si="234"/>
        <v/>
      </c>
      <c r="CE2090" s="1" t="e">
        <f t="shared" si="235"/>
        <v>#VALUE!</v>
      </c>
      <c r="CF2090" s="2">
        <f t="shared" si="236"/>
        <v>0</v>
      </c>
      <c r="CG2090" s="2" t="e">
        <f t="shared" si="230"/>
        <v>#VALUE!</v>
      </c>
      <c r="CH2090" s="2">
        <f t="shared" si="232"/>
        <v>0</v>
      </c>
      <c r="CI2090" s="2" t="str">
        <f t="shared" si="231"/>
        <v/>
      </c>
      <c r="CJ2090" s="1" t="e">
        <f t="shared" si="233"/>
        <v>#VALUE!</v>
      </c>
    </row>
    <row r="2091" spans="82:88">
      <c r="CD2091" t="str">
        <f t="shared" si="234"/>
        <v/>
      </c>
      <c r="CE2091" s="1" t="e">
        <f t="shared" si="235"/>
        <v>#VALUE!</v>
      </c>
      <c r="CF2091" s="2">
        <f t="shared" si="236"/>
        <v>0</v>
      </c>
      <c r="CG2091" s="2" t="e">
        <f t="shared" si="230"/>
        <v>#VALUE!</v>
      </c>
      <c r="CH2091" s="2">
        <f t="shared" si="232"/>
        <v>0</v>
      </c>
      <c r="CI2091" s="2" t="str">
        <f t="shared" si="231"/>
        <v/>
      </c>
      <c r="CJ2091" s="1" t="e">
        <f t="shared" si="233"/>
        <v>#VALUE!</v>
      </c>
    </row>
    <row r="2092" spans="82:88">
      <c r="CD2092" t="str">
        <f t="shared" si="234"/>
        <v/>
      </c>
      <c r="CE2092" s="1" t="e">
        <f t="shared" si="235"/>
        <v>#VALUE!</v>
      </c>
      <c r="CF2092" s="2">
        <f t="shared" si="236"/>
        <v>0</v>
      </c>
      <c r="CG2092" s="2" t="e">
        <f t="shared" si="230"/>
        <v>#VALUE!</v>
      </c>
      <c r="CH2092" s="2">
        <f t="shared" si="232"/>
        <v>0</v>
      </c>
      <c r="CI2092" s="2" t="str">
        <f t="shared" si="231"/>
        <v/>
      </c>
      <c r="CJ2092" s="1" t="e">
        <f t="shared" si="233"/>
        <v>#VALUE!</v>
      </c>
    </row>
    <row r="2093" spans="82:88">
      <c r="CD2093" t="str">
        <f t="shared" si="234"/>
        <v/>
      </c>
      <c r="CE2093" s="1" t="e">
        <f t="shared" si="235"/>
        <v>#VALUE!</v>
      </c>
      <c r="CF2093" s="2">
        <f t="shared" si="236"/>
        <v>0</v>
      </c>
      <c r="CG2093" s="2" t="e">
        <f t="shared" si="230"/>
        <v>#VALUE!</v>
      </c>
      <c r="CH2093" s="2">
        <f t="shared" si="232"/>
        <v>0</v>
      </c>
      <c r="CI2093" s="2" t="str">
        <f t="shared" si="231"/>
        <v/>
      </c>
      <c r="CJ2093" s="1" t="e">
        <f t="shared" si="233"/>
        <v>#VALUE!</v>
      </c>
    </row>
    <row r="2094" spans="82:88">
      <c r="CD2094" t="str">
        <f t="shared" si="234"/>
        <v/>
      </c>
      <c r="CE2094" s="1" t="e">
        <f t="shared" si="235"/>
        <v>#VALUE!</v>
      </c>
      <c r="CF2094" s="2">
        <f t="shared" si="236"/>
        <v>0</v>
      </c>
      <c r="CG2094" s="2" t="e">
        <f t="shared" ref="CG2094:CG2157" si="237">(CE2094-CF2094)</f>
        <v>#VALUE!</v>
      </c>
      <c r="CH2094" s="2">
        <f t="shared" si="232"/>
        <v>0</v>
      </c>
      <c r="CI2094" s="2" t="str">
        <f t="shared" si="231"/>
        <v/>
      </c>
      <c r="CJ2094" s="1" t="e">
        <f t="shared" si="233"/>
        <v>#VALUE!</v>
      </c>
    </row>
    <row r="2095" spans="82:88">
      <c r="CD2095" t="str">
        <f t="shared" si="234"/>
        <v/>
      </c>
      <c r="CE2095" s="1" t="e">
        <f t="shared" si="235"/>
        <v>#VALUE!</v>
      </c>
      <c r="CF2095" s="2">
        <f t="shared" si="236"/>
        <v>0</v>
      </c>
      <c r="CG2095" s="2" t="e">
        <f t="shared" si="237"/>
        <v>#VALUE!</v>
      </c>
      <c r="CH2095" s="2">
        <f t="shared" si="232"/>
        <v>0</v>
      </c>
      <c r="CI2095" s="2" t="str">
        <f t="shared" si="231"/>
        <v/>
      </c>
      <c r="CJ2095" s="1" t="e">
        <f t="shared" si="233"/>
        <v>#VALUE!</v>
      </c>
    </row>
    <row r="2096" spans="82:88">
      <c r="CD2096" t="str">
        <f t="shared" si="234"/>
        <v/>
      </c>
      <c r="CE2096" s="1" t="e">
        <f t="shared" si="235"/>
        <v>#VALUE!</v>
      </c>
      <c r="CF2096" s="2">
        <f t="shared" si="236"/>
        <v>0</v>
      </c>
      <c r="CG2096" s="2" t="e">
        <f t="shared" si="237"/>
        <v>#VALUE!</v>
      </c>
      <c r="CH2096" s="2">
        <f t="shared" si="232"/>
        <v>0</v>
      </c>
      <c r="CI2096" s="2" t="str">
        <f t="shared" si="231"/>
        <v/>
      </c>
      <c r="CJ2096" s="1" t="e">
        <f t="shared" si="233"/>
        <v>#VALUE!</v>
      </c>
    </row>
    <row r="2097" spans="82:88">
      <c r="CD2097" t="str">
        <f t="shared" si="234"/>
        <v/>
      </c>
      <c r="CE2097" s="1" t="e">
        <f t="shared" si="235"/>
        <v>#VALUE!</v>
      </c>
      <c r="CF2097" s="2">
        <f t="shared" si="236"/>
        <v>0</v>
      </c>
      <c r="CG2097" s="2" t="e">
        <f t="shared" si="237"/>
        <v>#VALUE!</v>
      </c>
      <c r="CH2097" s="2">
        <f t="shared" si="232"/>
        <v>0</v>
      </c>
      <c r="CI2097" s="2" t="str">
        <f t="shared" si="231"/>
        <v/>
      </c>
      <c r="CJ2097" s="1" t="e">
        <f t="shared" si="233"/>
        <v>#VALUE!</v>
      </c>
    </row>
    <row r="2098" spans="82:88">
      <c r="CD2098" t="str">
        <f t="shared" si="234"/>
        <v/>
      </c>
      <c r="CE2098" s="1" t="e">
        <f t="shared" si="235"/>
        <v>#VALUE!</v>
      </c>
      <c r="CF2098" s="2">
        <f t="shared" si="236"/>
        <v>0</v>
      </c>
      <c r="CG2098" s="2" t="e">
        <f t="shared" si="237"/>
        <v>#VALUE!</v>
      </c>
      <c r="CH2098" s="2">
        <f t="shared" si="232"/>
        <v>0</v>
      </c>
      <c r="CI2098" s="2" t="str">
        <f t="shared" si="231"/>
        <v/>
      </c>
      <c r="CJ2098" s="1" t="e">
        <f t="shared" si="233"/>
        <v>#VALUE!</v>
      </c>
    </row>
    <row r="2099" spans="82:88">
      <c r="CD2099" t="str">
        <f t="shared" si="234"/>
        <v/>
      </c>
      <c r="CE2099" s="1" t="e">
        <f t="shared" si="235"/>
        <v>#VALUE!</v>
      </c>
      <c r="CF2099" s="2">
        <f t="shared" si="236"/>
        <v>0</v>
      </c>
      <c r="CG2099" s="2" t="e">
        <f t="shared" si="237"/>
        <v>#VALUE!</v>
      </c>
      <c r="CH2099" s="2">
        <f t="shared" si="232"/>
        <v>0</v>
      </c>
      <c r="CI2099" s="2" t="str">
        <f t="shared" si="231"/>
        <v/>
      </c>
      <c r="CJ2099" s="1" t="e">
        <f t="shared" si="233"/>
        <v>#VALUE!</v>
      </c>
    </row>
    <row r="2100" spans="82:88">
      <c r="CD2100" t="str">
        <f t="shared" si="234"/>
        <v/>
      </c>
      <c r="CE2100" s="1" t="e">
        <f t="shared" si="235"/>
        <v>#VALUE!</v>
      </c>
      <c r="CF2100" s="2">
        <f t="shared" si="236"/>
        <v>0</v>
      </c>
      <c r="CG2100" s="2" t="e">
        <f t="shared" si="237"/>
        <v>#VALUE!</v>
      </c>
      <c r="CH2100" s="2">
        <f t="shared" si="232"/>
        <v>0</v>
      </c>
      <c r="CI2100" s="2" t="str">
        <f t="shared" ref="CI2100:CI2163" si="238">IFERROR(CG2100/J2100,"")</f>
        <v/>
      </c>
      <c r="CJ2100" s="1" t="e">
        <f t="shared" si="233"/>
        <v>#VALUE!</v>
      </c>
    </row>
    <row r="2101" spans="82:88">
      <c r="CD2101" t="str">
        <f t="shared" si="234"/>
        <v/>
      </c>
      <c r="CE2101" s="1" t="e">
        <f t="shared" si="235"/>
        <v>#VALUE!</v>
      </c>
      <c r="CF2101" s="2">
        <f t="shared" si="236"/>
        <v>0</v>
      </c>
      <c r="CG2101" s="2" t="e">
        <f t="shared" si="237"/>
        <v>#VALUE!</v>
      </c>
      <c r="CH2101" s="2">
        <f t="shared" si="232"/>
        <v>0</v>
      </c>
      <c r="CI2101" s="2" t="str">
        <f t="shared" si="238"/>
        <v/>
      </c>
      <c r="CJ2101" s="1" t="e">
        <f t="shared" si="233"/>
        <v>#VALUE!</v>
      </c>
    </row>
    <row r="2102" spans="82:88">
      <c r="CD2102" t="str">
        <f t="shared" si="234"/>
        <v/>
      </c>
      <c r="CE2102" s="1" t="e">
        <f t="shared" si="235"/>
        <v>#VALUE!</v>
      </c>
      <c r="CF2102" s="2">
        <f t="shared" si="236"/>
        <v>0</v>
      </c>
      <c r="CG2102" s="2" t="e">
        <f t="shared" si="237"/>
        <v>#VALUE!</v>
      </c>
      <c r="CH2102" s="2">
        <f t="shared" ref="CH2102:CH2165" si="239">IFERROR(AO2102+AP2102,"")</f>
        <v>0</v>
      </c>
      <c r="CI2102" s="2" t="str">
        <f t="shared" si="238"/>
        <v/>
      </c>
      <c r="CJ2102" s="1" t="e">
        <f t="shared" si="233"/>
        <v>#VALUE!</v>
      </c>
    </row>
    <row r="2103" spans="82:88">
      <c r="CD2103" t="str">
        <f t="shared" si="234"/>
        <v/>
      </c>
      <c r="CE2103" s="1" t="e">
        <f t="shared" si="235"/>
        <v>#VALUE!</v>
      </c>
      <c r="CF2103" s="2">
        <f t="shared" si="236"/>
        <v>0</v>
      </c>
      <c r="CG2103" s="2" t="e">
        <f t="shared" si="237"/>
        <v>#VALUE!</v>
      </c>
      <c r="CH2103" s="2">
        <f t="shared" si="239"/>
        <v>0</v>
      </c>
      <c r="CI2103" s="2" t="str">
        <f t="shared" si="238"/>
        <v/>
      </c>
      <c r="CJ2103" s="1" t="e">
        <f t="shared" si="233"/>
        <v>#VALUE!</v>
      </c>
    </row>
    <row r="2104" spans="82:88">
      <c r="CD2104" t="str">
        <f t="shared" si="234"/>
        <v/>
      </c>
      <c r="CE2104" s="1" t="e">
        <f t="shared" si="235"/>
        <v>#VALUE!</v>
      </c>
      <c r="CF2104" s="2">
        <f t="shared" si="236"/>
        <v>0</v>
      </c>
      <c r="CG2104" s="2" t="e">
        <f t="shared" si="237"/>
        <v>#VALUE!</v>
      </c>
      <c r="CH2104" s="2">
        <f t="shared" si="239"/>
        <v>0</v>
      </c>
      <c r="CI2104" s="2" t="str">
        <f t="shared" si="238"/>
        <v/>
      </c>
      <c r="CJ2104" s="1" t="e">
        <f t="shared" si="233"/>
        <v>#VALUE!</v>
      </c>
    </row>
    <row r="2105" spans="82:88">
      <c r="CD2105" t="str">
        <f t="shared" si="234"/>
        <v/>
      </c>
      <c r="CE2105" s="1" t="e">
        <f t="shared" si="235"/>
        <v>#VALUE!</v>
      </c>
      <c r="CF2105" s="2">
        <f t="shared" si="236"/>
        <v>0</v>
      </c>
      <c r="CG2105" s="2" t="e">
        <f t="shared" si="237"/>
        <v>#VALUE!</v>
      </c>
      <c r="CH2105" s="2">
        <f t="shared" si="239"/>
        <v>0</v>
      </c>
      <c r="CI2105" s="2" t="str">
        <f t="shared" si="238"/>
        <v/>
      </c>
      <c r="CJ2105" s="1" t="e">
        <f t="shared" si="233"/>
        <v>#VALUE!</v>
      </c>
    </row>
    <row r="2106" spans="82:88">
      <c r="CD2106" t="str">
        <f t="shared" si="234"/>
        <v/>
      </c>
      <c r="CE2106" s="1" t="e">
        <f t="shared" si="235"/>
        <v>#VALUE!</v>
      </c>
      <c r="CF2106" s="2">
        <f t="shared" si="236"/>
        <v>0</v>
      </c>
      <c r="CG2106" s="2" t="e">
        <f t="shared" si="237"/>
        <v>#VALUE!</v>
      </c>
      <c r="CH2106" s="2">
        <f t="shared" si="239"/>
        <v>0</v>
      </c>
      <c r="CI2106" s="2" t="str">
        <f t="shared" si="238"/>
        <v/>
      </c>
      <c r="CJ2106" s="1" t="e">
        <f t="shared" si="233"/>
        <v>#VALUE!</v>
      </c>
    </row>
    <row r="2107" spans="82:88">
      <c r="CD2107" t="str">
        <f t="shared" si="234"/>
        <v/>
      </c>
      <c r="CE2107" s="1" t="e">
        <f t="shared" si="235"/>
        <v>#VALUE!</v>
      </c>
      <c r="CF2107" s="2">
        <f t="shared" si="236"/>
        <v>0</v>
      </c>
      <c r="CG2107" s="2" t="e">
        <f t="shared" si="237"/>
        <v>#VALUE!</v>
      </c>
      <c r="CH2107" s="2">
        <f t="shared" si="239"/>
        <v>0</v>
      </c>
      <c r="CI2107" s="2" t="str">
        <f t="shared" si="238"/>
        <v/>
      </c>
      <c r="CJ2107" s="1" t="e">
        <f t="shared" si="233"/>
        <v>#VALUE!</v>
      </c>
    </row>
    <row r="2108" spans="82:88">
      <c r="CD2108" t="str">
        <f t="shared" si="234"/>
        <v/>
      </c>
      <c r="CE2108" s="1" t="e">
        <f t="shared" si="235"/>
        <v>#VALUE!</v>
      </c>
      <c r="CF2108" s="2">
        <f t="shared" si="236"/>
        <v>0</v>
      </c>
      <c r="CG2108" s="2" t="e">
        <f t="shared" si="237"/>
        <v>#VALUE!</v>
      </c>
      <c r="CH2108" s="2">
        <f t="shared" si="239"/>
        <v>0</v>
      </c>
      <c r="CI2108" s="2" t="str">
        <f t="shared" si="238"/>
        <v/>
      </c>
      <c r="CJ2108" s="1" t="e">
        <f t="shared" si="233"/>
        <v>#VALUE!</v>
      </c>
    </row>
    <row r="2109" spans="82:88">
      <c r="CD2109" t="str">
        <f t="shared" si="234"/>
        <v/>
      </c>
      <c r="CE2109" s="1" t="e">
        <f t="shared" si="235"/>
        <v>#VALUE!</v>
      </c>
      <c r="CF2109" s="2">
        <f t="shared" si="236"/>
        <v>0</v>
      </c>
      <c r="CG2109" s="2" t="e">
        <f t="shared" si="237"/>
        <v>#VALUE!</v>
      </c>
      <c r="CH2109" s="2">
        <f t="shared" si="239"/>
        <v>0</v>
      </c>
      <c r="CI2109" s="2" t="str">
        <f t="shared" si="238"/>
        <v/>
      </c>
      <c r="CJ2109" s="1" t="e">
        <f t="shared" si="233"/>
        <v>#VALUE!</v>
      </c>
    </row>
    <row r="2110" spans="82:88">
      <c r="CD2110" t="str">
        <f t="shared" si="234"/>
        <v/>
      </c>
      <c r="CE2110" s="1" t="e">
        <f t="shared" si="235"/>
        <v>#VALUE!</v>
      </c>
      <c r="CF2110" s="2">
        <f t="shared" si="236"/>
        <v>0</v>
      </c>
      <c r="CG2110" s="2" t="e">
        <f t="shared" si="237"/>
        <v>#VALUE!</v>
      </c>
      <c r="CH2110" s="2">
        <f t="shared" si="239"/>
        <v>0</v>
      </c>
      <c r="CI2110" s="2" t="str">
        <f t="shared" si="238"/>
        <v/>
      </c>
      <c r="CJ2110" s="1" t="e">
        <f t="shared" si="233"/>
        <v>#VALUE!</v>
      </c>
    </row>
    <row r="2111" spans="82:88">
      <c r="CD2111" t="str">
        <f t="shared" si="234"/>
        <v/>
      </c>
      <c r="CE2111" s="1" t="e">
        <f t="shared" si="235"/>
        <v>#VALUE!</v>
      </c>
      <c r="CF2111" s="2">
        <f t="shared" si="236"/>
        <v>0</v>
      </c>
      <c r="CG2111" s="2" t="e">
        <f t="shared" si="237"/>
        <v>#VALUE!</v>
      </c>
      <c r="CH2111" s="2">
        <f t="shared" si="239"/>
        <v>0</v>
      </c>
      <c r="CI2111" s="2" t="str">
        <f t="shared" si="238"/>
        <v/>
      </c>
      <c r="CJ2111" s="1" t="e">
        <f t="shared" si="233"/>
        <v>#VALUE!</v>
      </c>
    </row>
    <row r="2112" spans="82:88">
      <c r="CD2112" t="str">
        <f t="shared" si="234"/>
        <v/>
      </c>
      <c r="CE2112" s="1" t="e">
        <f t="shared" si="235"/>
        <v>#VALUE!</v>
      </c>
      <c r="CF2112" s="2">
        <f t="shared" si="236"/>
        <v>0</v>
      </c>
      <c r="CG2112" s="2" t="e">
        <f t="shared" si="237"/>
        <v>#VALUE!</v>
      </c>
      <c r="CH2112" s="2">
        <f t="shared" si="239"/>
        <v>0</v>
      </c>
      <c r="CI2112" s="2" t="str">
        <f t="shared" si="238"/>
        <v/>
      </c>
      <c r="CJ2112" s="1" t="e">
        <f t="shared" si="233"/>
        <v>#VALUE!</v>
      </c>
    </row>
    <row r="2113" spans="82:88">
      <c r="CD2113" t="str">
        <f t="shared" si="234"/>
        <v/>
      </c>
      <c r="CE2113" s="1" t="e">
        <f t="shared" si="235"/>
        <v>#VALUE!</v>
      </c>
      <c r="CF2113" s="2">
        <f t="shared" si="236"/>
        <v>0</v>
      </c>
      <c r="CG2113" s="2" t="e">
        <f t="shared" si="237"/>
        <v>#VALUE!</v>
      </c>
      <c r="CH2113" s="2">
        <f t="shared" si="239"/>
        <v>0</v>
      </c>
      <c r="CI2113" s="2" t="str">
        <f t="shared" si="238"/>
        <v/>
      </c>
      <c r="CJ2113" s="1" t="e">
        <f t="shared" si="233"/>
        <v>#VALUE!</v>
      </c>
    </row>
    <row r="2114" spans="82:88">
      <c r="CD2114" t="str">
        <f t="shared" si="234"/>
        <v/>
      </c>
      <c r="CE2114" s="1" t="e">
        <f t="shared" si="235"/>
        <v>#VALUE!</v>
      </c>
      <c r="CF2114" s="2">
        <f t="shared" si="236"/>
        <v>0</v>
      </c>
      <c r="CG2114" s="2" t="e">
        <f t="shared" si="237"/>
        <v>#VALUE!</v>
      </c>
      <c r="CH2114" s="2">
        <f t="shared" si="239"/>
        <v>0</v>
      </c>
      <c r="CI2114" s="2" t="str">
        <f t="shared" si="238"/>
        <v/>
      </c>
      <c r="CJ2114" s="1" t="e">
        <f t="shared" si="233"/>
        <v>#VALUE!</v>
      </c>
    </row>
    <row r="2115" spans="82:88">
      <c r="CD2115" t="str">
        <f t="shared" si="234"/>
        <v/>
      </c>
      <c r="CE2115" s="1" t="e">
        <f t="shared" si="235"/>
        <v>#VALUE!</v>
      </c>
      <c r="CF2115" s="2">
        <f t="shared" si="236"/>
        <v>0</v>
      </c>
      <c r="CG2115" s="2" t="e">
        <f t="shared" si="237"/>
        <v>#VALUE!</v>
      </c>
      <c r="CH2115" s="2">
        <f t="shared" si="239"/>
        <v>0</v>
      </c>
      <c r="CI2115" s="2" t="str">
        <f t="shared" si="238"/>
        <v/>
      </c>
      <c r="CJ2115" s="1" t="e">
        <f t="shared" si="233"/>
        <v>#VALUE!</v>
      </c>
    </row>
    <row r="2116" spans="82:88">
      <c r="CD2116" t="str">
        <f t="shared" si="234"/>
        <v/>
      </c>
      <c r="CE2116" s="1" t="e">
        <f t="shared" si="235"/>
        <v>#VALUE!</v>
      </c>
      <c r="CF2116" s="2">
        <f t="shared" si="236"/>
        <v>0</v>
      </c>
      <c r="CG2116" s="2" t="e">
        <f t="shared" si="237"/>
        <v>#VALUE!</v>
      </c>
      <c r="CH2116" s="2">
        <f t="shared" si="239"/>
        <v>0</v>
      </c>
      <c r="CI2116" s="2" t="str">
        <f t="shared" si="238"/>
        <v/>
      </c>
      <c r="CJ2116" s="1" t="e">
        <f t="shared" si="233"/>
        <v>#VALUE!</v>
      </c>
    </row>
    <row r="2117" spans="82:88">
      <c r="CD2117" t="str">
        <f t="shared" si="234"/>
        <v/>
      </c>
      <c r="CE2117" s="1" t="e">
        <f t="shared" si="235"/>
        <v>#VALUE!</v>
      </c>
      <c r="CF2117" s="2">
        <f t="shared" si="236"/>
        <v>0</v>
      </c>
      <c r="CG2117" s="2" t="e">
        <f t="shared" si="237"/>
        <v>#VALUE!</v>
      </c>
      <c r="CH2117" s="2">
        <f t="shared" si="239"/>
        <v>0</v>
      </c>
      <c r="CI2117" s="2" t="str">
        <f t="shared" si="238"/>
        <v/>
      </c>
      <c r="CJ2117" s="1" t="e">
        <f t="shared" si="233"/>
        <v>#VALUE!</v>
      </c>
    </row>
    <row r="2118" spans="82:88">
      <c r="CD2118" t="str">
        <f t="shared" si="234"/>
        <v/>
      </c>
      <c r="CE2118" s="1" t="e">
        <f t="shared" si="235"/>
        <v>#VALUE!</v>
      </c>
      <c r="CF2118" s="2">
        <f t="shared" si="236"/>
        <v>0</v>
      </c>
      <c r="CG2118" s="2" t="e">
        <f t="shared" si="237"/>
        <v>#VALUE!</v>
      </c>
      <c r="CH2118" s="2">
        <f t="shared" si="239"/>
        <v>0</v>
      </c>
      <c r="CI2118" s="2" t="str">
        <f t="shared" si="238"/>
        <v/>
      </c>
      <c r="CJ2118" s="1" t="e">
        <f t="shared" ref="CJ2118:CJ2181" si="240">IF(CE2118=0,"",(CG2118/CE2118))</f>
        <v>#VALUE!</v>
      </c>
    </row>
    <row r="2119" spans="82:88">
      <c r="CD2119" t="str">
        <f t="shared" si="234"/>
        <v/>
      </c>
      <c r="CE2119" s="1" t="e">
        <f t="shared" si="235"/>
        <v>#VALUE!</v>
      </c>
      <c r="CF2119" s="2">
        <f t="shared" si="236"/>
        <v>0</v>
      </c>
      <c r="CG2119" s="2" t="e">
        <f t="shared" si="237"/>
        <v>#VALUE!</v>
      </c>
      <c r="CH2119" s="2">
        <f t="shared" si="239"/>
        <v>0</v>
      </c>
      <c r="CI2119" s="2" t="str">
        <f t="shared" si="238"/>
        <v/>
      </c>
      <c r="CJ2119" s="1" t="e">
        <f t="shared" si="240"/>
        <v>#VALUE!</v>
      </c>
    </row>
    <row r="2120" spans="82:88">
      <c r="CD2120" t="str">
        <f t="shared" si="234"/>
        <v/>
      </c>
      <c r="CE2120" s="1" t="e">
        <f t="shared" si="235"/>
        <v>#VALUE!</v>
      </c>
      <c r="CF2120" s="2">
        <f t="shared" si="236"/>
        <v>0</v>
      </c>
      <c r="CG2120" s="2" t="e">
        <f t="shared" si="237"/>
        <v>#VALUE!</v>
      </c>
      <c r="CH2120" s="2">
        <f t="shared" si="239"/>
        <v>0</v>
      </c>
      <c r="CI2120" s="2" t="str">
        <f t="shared" si="238"/>
        <v/>
      </c>
      <c r="CJ2120" s="1" t="e">
        <f t="shared" si="240"/>
        <v>#VALUE!</v>
      </c>
    </row>
    <row r="2121" spans="82:88">
      <c r="CD2121" t="str">
        <f t="shared" si="234"/>
        <v/>
      </c>
      <c r="CE2121" s="1" t="e">
        <f t="shared" si="235"/>
        <v>#VALUE!</v>
      </c>
      <c r="CF2121" s="2">
        <f t="shared" si="236"/>
        <v>0</v>
      </c>
      <c r="CG2121" s="2" t="e">
        <f t="shared" si="237"/>
        <v>#VALUE!</v>
      </c>
      <c r="CH2121" s="2">
        <f t="shared" si="239"/>
        <v>0</v>
      </c>
      <c r="CI2121" s="2" t="str">
        <f t="shared" si="238"/>
        <v/>
      </c>
      <c r="CJ2121" s="1" t="e">
        <f t="shared" si="240"/>
        <v>#VALUE!</v>
      </c>
    </row>
    <row r="2122" spans="82:88">
      <c r="CD2122" t="str">
        <f t="shared" si="234"/>
        <v/>
      </c>
      <c r="CE2122" s="1" t="e">
        <f t="shared" si="235"/>
        <v>#VALUE!</v>
      </c>
      <c r="CF2122" s="2">
        <f t="shared" si="236"/>
        <v>0</v>
      </c>
      <c r="CG2122" s="2" t="e">
        <f t="shared" si="237"/>
        <v>#VALUE!</v>
      </c>
      <c r="CH2122" s="2">
        <f t="shared" si="239"/>
        <v>0</v>
      </c>
      <c r="CI2122" s="2" t="str">
        <f t="shared" si="238"/>
        <v/>
      </c>
      <c r="CJ2122" s="1" t="e">
        <f t="shared" si="240"/>
        <v>#VALUE!</v>
      </c>
    </row>
    <row r="2123" spans="82:88">
      <c r="CD2123" t="str">
        <f t="shared" si="234"/>
        <v/>
      </c>
      <c r="CE2123" s="1" t="e">
        <f t="shared" si="235"/>
        <v>#VALUE!</v>
      </c>
      <c r="CF2123" s="2">
        <f t="shared" si="236"/>
        <v>0</v>
      </c>
      <c r="CG2123" s="2" t="e">
        <f t="shared" si="237"/>
        <v>#VALUE!</v>
      </c>
      <c r="CH2123" s="2">
        <f t="shared" si="239"/>
        <v>0</v>
      </c>
      <c r="CI2123" s="2" t="str">
        <f t="shared" si="238"/>
        <v/>
      </c>
      <c r="CJ2123" s="1" t="e">
        <f t="shared" si="240"/>
        <v>#VALUE!</v>
      </c>
    </row>
    <row r="2124" spans="82:88">
      <c r="CD2124" t="str">
        <f t="shared" si="234"/>
        <v/>
      </c>
      <c r="CE2124" s="1" t="e">
        <f t="shared" si="235"/>
        <v>#VALUE!</v>
      </c>
      <c r="CF2124" s="2">
        <f t="shared" si="236"/>
        <v>0</v>
      </c>
      <c r="CG2124" s="2" t="e">
        <f t="shared" si="237"/>
        <v>#VALUE!</v>
      </c>
      <c r="CH2124" s="2">
        <f t="shared" si="239"/>
        <v>0</v>
      </c>
      <c r="CI2124" s="2" t="str">
        <f t="shared" si="238"/>
        <v/>
      </c>
      <c r="CJ2124" s="1" t="e">
        <f t="shared" si="240"/>
        <v>#VALUE!</v>
      </c>
    </row>
    <row r="2125" spans="82:88">
      <c r="CD2125" t="str">
        <f t="shared" si="234"/>
        <v/>
      </c>
      <c r="CE2125" s="1" t="e">
        <f t="shared" si="235"/>
        <v>#VALUE!</v>
      </c>
      <c r="CF2125" s="2">
        <f t="shared" si="236"/>
        <v>0</v>
      </c>
      <c r="CG2125" s="2" t="e">
        <f t="shared" si="237"/>
        <v>#VALUE!</v>
      </c>
      <c r="CH2125" s="2">
        <f t="shared" si="239"/>
        <v>0</v>
      </c>
      <c r="CI2125" s="2" t="str">
        <f t="shared" si="238"/>
        <v/>
      </c>
      <c r="CJ2125" s="1" t="e">
        <f t="shared" si="240"/>
        <v>#VALUE!</v>
      </c>
    </row>
    <row r="2126" spans="82:88">
      <c r="CD2126" t="str">
        <f t="shared" si="234"/>
        <v/>
      </c>
      <c r="CE2126" s="1" t="e">
        <f t="shared" si="235"/>
        <v>#VALUE!</v>
      </c>
      <c r="CF2126" s="2">
        <f t="shared" si="236"/>
        <v>0</v>
      </c>
      <c r="CG2126" s="2" t="e">
        <f t="shared" si="237"/>
        <v>#VALUE!</v>
      </c>
      <c r="CH2126" s="2">
        <f t="shared" si="239"/>
        <v>0</v>
      </c>
      <c r="CI2126" s="2" t="str">
        <f t="shared" si="238"/>
        <v/>
      </c>
      <c r="CJ2126" s="1" t="e">
        <f t="shared" si="240"/>
        <v>#VALUE!</v>
      </c>
    </row>
    <row r="2127" spans="82:88">
      <c r="CD2127" t="str">
        <f t="shared" si="234"/>
        <v/>
      </c>
      <c r="CE2127" s="1" t="e">
        <f t="shared" si="235"/>
        <v>#VALUE!</v>
      </c>
      <c r="CF2127" s="2">
        <f t="shared" si="236"/>
        <v>0</v>
      </c>
      <c r="CG2127" s="2" t="e">
        <f t="shared" si="237"/>
        <v>#VALUE!</v>
      </c>
      <c r="CH2127" s="2">
        <f t="shared" si="239"/>
        <v>0</v>
      </c>
      <c r="CI2127" s="2" t="str">
        <f t="shared" si="238"/>
        <v/>
      </c>
      <c r="CJ2127" s="1" t="e">
        <f t="shared" si="240"/>
        <v>#VALUE!</v>
      </c>
    </row>
    <row r="2128" spans="82:88">
      <c r="CD2128" t="str">
        <f t="shared" si="234"/>
        <v/>
      </c>
      <c r="CE2128" s="1" t="e">
        <f t="shared" si="235"/>
        <v>#VALUE!</v>
      </c>
      <c r="CF2128" s="2">
        <f t="shared" si="236"/>
        <v>0</v>
      </c>
      <c r="CG2128" s="2" t="e">
        <f t="shared" si="237"/>
        <v>#VALUE!</v>
      </c>
      <c r="CH2128" s="2">
        <f t="shared" si="239"/>
        <v>0</v>
      </c>
      <c r="CI2128" s="2" t="str">
        <f t="shared" si="238"/>
        <v/>
      </c>
      <c r="CJ2128" s="1" t="e">
        <f t="shared" si="240"/>
        <v>#VALUE!</v>
      </c>
    </row>
    <row r="2129" spans="82:88">
      <c r="CD2129" t="str">
        <f t="shared" si="234"/>
        <v/>
      </c>
      <c r="CE2129" s="1" t="e">
        <f t="shared" si="235"/>
        <v>#VALUE!</v>
      </c>
      <c r="CF2129" s="2">
        <f t="shared" si="236"/>
        <v>0</v>
      </c>
      <c r="CG2129" s="2" t="e">
        <f t="shared" si="237"/>
        <v>#VALUE!</v>
      </c>
      <c r="CH2129" s="2">
        <f t="shared" si="239"/>
        <v>0</v>
      </c>
      <c r="CI2129" s="2" t="str">
        <f t="shared" si="238"/>
        <v/>
      </c>
      <c r="CJ2129" s="1" t="e">
        <f t="shared" si="240"/>
        <v>#VALUE!</v>
      </c>
    </row>
    <row r="2130" spans="82:88">
      <c r="CD2130" t="str">
        <f t="shared" si="234"/>
        <v/>
      </c>
      <c r="CE2130" s="1" t="e">
        <f t="shared" si="235"/>
        <v>#VALUE!</v>
      </c>
      <c r="CF2130" s="2">
        <f t="shared" si="236"/>
        <v>0</v>
      </c>
      <c r="CG2130" s="2" t="e">
        <f t="shared" si="237"/>
        <v>#VALUE!</v>
      </c>
      <c r="CH2130" s="2">
        <f t="shared" si="239"/>
        <v>0</v>
      </c>
      <c r="CI2130" s="2" t="str">
        <f t="shared" si="238"/>
        <v/>
      </c>
      <c r="CJ2130" s="1" t="e">
        <f t="shared" si="240"/>
        <v>#VALUE!</v>
      </c>
    </row>
    <row r="2131" spans="82:88">
      <c r="CD2131" t="str">
        <f t="shared" si="234"/>
        <v/>
      </c>
      <c r="CE2131" s="1" t="e">
        <f t="shared" si="235"/>
        <v>#VALUE!</v>
      </c>
      <c r="CF2131" s="2">
        <f t="shared" si="236"/>
        <v>0</v>
      </c>
      <c r="CG2131" s="2" t="e">
        <f t="shared" si="237"/>
        <v>#VALUE!</v>
      </c>
      <c r="CH2131" s="2">
        <f t="shared" si="239"/>
        <v>0</v>
      </c>
      <c r="CI2131" s="2" t="str">
        <f t="shared" si="238"/>
        <v/>
      </c>
      <c r="CJ2131" s="1" t="e">
        <f t="shared" si="240"/>
        <v>#VALUE!</v>
      </c>
    </row>
    <row r="2132" spans="82:88">
      <c r="CD2132" t="str">
        <f t="shared" ref="CD2132:CD2195" si="241">IF(H2132="","",IF(C2132="A",510,IF(C2132="B",495,IF(C2132="C",435,))))</f>
        <v/>
      </c>
      <c r="CE2132" s="1" t="e">
        <f t="shared" si="235"/>
        <v>#VALUE!</v>
      </c>
      <c r="CF2132" s="2">
        <f t="shared" si="236"/>
        <v>0</v>
      </c>
      <c r="CG2132" s="2" t="e">
        <f t="shared" si="237"/>
        <v>#VALUE!</v>
      </c>
      <c r="CH2132" s="2">
        <f t="shared" si="239"/>
        <v>0</v>
      </c>
      <c r="CI2132" s="2" t="str">
        <f t="shared" si="238"/>
        <v/>
      </c>
      <c r="CJ2132" s="1" t="e">
        <f t="shared" si="240"/>
        <v>#VALUE!</v>
      </c>
    </row>
    <row r="2133" spans="82:88">
      <c r="CD2133" t="str">
        <f t="shared" si="241"/>
        <v/>
      </c>
      <c r="CE2133" s="1" t="e">
        <f t="shared" si="235"/>
        <v>#VALUE!</v>
      </c>
      <c r="CF2133" s="2">
        <f t="shared" si="236"/>
        <v>0</v>
      </c>
      <c r="CG2133" s="2" t="e">
        <f t="shared" si="237"/>
        <v>#VALUE!</v>
      </c>
      <c r="CH2133" s="2">
        <f t="shared" si="239"/>
        <v>0</v>
      </c>
      <c r="CI2133" s="2" t="str">
        <f t="shared" si="238"/>
        <v/>
      </c>
      <c r="CJ2133" s="1" t="e">
        <f t="shared" si="240"/>
        <v>#VALUE!</v>
      </c>
    </row>
    <row r="2134" spans="82:88">
      <c r="CD2134" t="str">
        <f t="shared" si="241"/>
        <v/>
      </c>
      <c r="CE2134" s="1" t="e">
        <f t="shared" si="235"/>
        <v>#VALUE!</v>
      </c>
      <c r="CF2134" s="2">
        <f t="shared" si="236"/>
        <v>0</v>
      </c>
      <c r="CG2134" s="2" t="e">
        <f t="shared" si="237"/>
        <v>#VALUE!</v>
      </c>
      <c r="CH2134" s="2">
        <f t="shared" si="239"/>
        <v>0</v>
      </c>
      <c r="CI2134" s="2" t="str">
        <f t="shared" si="238"/>
        <v/>
      </c>
      <c r="CJ2134" s="1" t="e">
        <f t="shared" si="240"/>
        <v>#VALUE!</v>
      </c>
    </row>
    <row r="2135" spans="82:88">
      <c r="CD2135" t="str">
        <f t="shared" si="241"/>
        <v/>
      </c>
      <c r="CE2135" s="1" t="e">
        <f t="shared" si="235"/>
        <v>#VALUE!</v>
      </c>
      <c r="CF2135" s="2">
        <f t="shared" si="236"/>
        <v>0</v>
      </c>
      <c r="CG2135" s="2" t="e">
        <f t="shared" si="237"/>
        <v>#VALUE!</v>
      </c>
      <c r="CH2135" s="2">
        <f t="shared" si="239"/>
        <v>0</v>
      </c>
      <c r="CI2135" s="2" t="str">
        <f t="shared" si="238"/>
        <v/>
      </c>
      <c r="CJ2135" s="1" t="e">
        <f t="shared" si="240"/>
        <v>#VALUE!</v>
      </c>
    </row>
    <row r="2136" spans="82:88">
      <c r="CD2136" t="str">
        <f t="shared" si="241"/>
        <v/>
      </c>
      <c r="CE2136" s="1" t="e">
        <f t="shared" si="235"/>
        <v>#VALUE!</v>
      </c>
      <c r="CF2136" s="2">
        <f t="shared" si="236"/>
        <v>0</v>
      </c>
      <c r="CG2136" s="2" t="e">
        <f t="shared" si="237"/>
        <v>#VALUE!</v>
      </c>
      <c r="CH2136" s="2">
        <f t="shared" si="239"/>
        <v>0</v>
      </c>
      <c r="CI2136" s="2" t="str">
        <f t="shared" si="238"/>
        <v/>
      </c>
      <c r="CJ2136" s="1" t="e">
        <f t="shared" si="240"/>
        <v>#VALUE!</v>
      </c>
    </row>
    <row r="2137" spans="82:88">
      <c r="CD2137" t="str">
        <f t="shared" si="241"/>
        <v/>
      </c>
      <c r="CE2137" s="1" t="e">
        <f t="shared" si="235"/>
        <v>#VALUE!</v>
      </c>
      <c r="CF2137" s="2">
        <f t="shared" si="236"/>
        <v>0</v>
      </c>
      <c r="CG2137" s="2" t="e">
        <f t="shared" si="237"/>
        <v>#VALUE!</v>
      </c>
      <c r="CH2137" s="2">
        <f t="shared" si="239"/>
        <v>0</v>
      </c>
      <c r="CI2137" s="2" t="str">
        <f t="shared" si="238"/>
        <v/>
      </c>
      <c r="CJ2137" s="1" t="e">
        <f t="shared" si="240"/>
        <v>#VALUE!</v>
      </c>
    </row>
    <row r="2138" spans="82:88">
      <c r="CD2138" t="str">
        <f t="shared" si="241"/>
        <v/>
      </c>
      <c r="CE2138" s="1" t="e">
        <f t="shared" si="235"/>
        <v>#VALUE!</v>
      </c>
      <c r="CF2138" s="2">
        <f t="shared" si="236"/>
        <v>0</v>
      </c>
      <c r="CG2138" s="2" t="e">
        <f t="shared" si="237"/>
        <v>#VALUE!</v>
      </c>
      <c r="CH2138" s="2">
        <f t="shared" si="239"/>
        <v>0</v>
      </c>
      <c r="CI2138" s="2" t="str">
        <f t="shared" si="238"/>
        <v/>
      </c>
      <c r="CJ2138" s="1" t="e">
        <f t="shared" si="240"/>
        <v>#VALUE!</v>
      </c>
    </row>
    <row r="2139" spans="82:88">
      <c r="CD2139" t="str">
        <f t="shared" si="241"/>
        <v/>
      </c>
      <c r="CE2139" s="1" t="e">
        <f t="shared" si="235"/>
        <v>#VALUE!</v>
      </c>
      <c r="CF2139" s="2">
        <f t="shared" si="236"/>
        <v>0</v>
      </c>
      <c r="CG2139" s="2" t="e">
        <f t="shared" si="237"/>
        <v>#VALUE!</v>
      </c>
      <c r="CH2139" s="2">
        <f t="shared" si="239"/>
        <v>0</v>
      </c>
      <c r="CI2139" s="2" t="str">
        <f t="shared" si="238"/>
        <v/>
      </c>
      <c r="CJ2139" s="1" t="e">
        <f t="shared" si="240"/>
        <v>#VALUE!</v>
      </c>
    </row>
    <row r="2140" spans="82:88">
      <c r="CD2140" t="str">
        <f t="shared" si="241"/>
        <v/>
      </c>
      <c r="CE2140" s="1" t="e">
        <f t="shared" si="235"/>
        <v>#VALUE!</v>
      </c>
      <c r="CF2140" s="2">
        <f t="shared" si="236"/>
        <v>0</v>
      </c>
      <c r="CG2140" s="2" t="e">
        <f t="shared" si="237"/>
        <v>#VALUE!</v>
      </c>
      <c r="CH2140" s="2">
        <f t="shared" si="239"/>
        <v>0</v>
      </c>
      <c r="CI2140" s="2" t="str">
        <f t="shared" si="238"/>
        <v/>
      </c>
      <c r="CJ2140" s="1" t="e">
        <f t="shared" si="240"/>
        <v>#VALUE!</v>
      </c>
    </row>
    <row r="2141" spans="82:88">
      <c r="CD2141" t="str">
        <f t="shared" si="241"/>
        <v/>
      </c>
      <c r="CE2141" s="1" t="e">
        <f t="shared" si="235"/>
        <v>#VALUE!</v>
      </c>
      <c r="CF2141" s="2">
        <f t="shared" si="236"/>
        <v>0</v>
      </c>
      <c r="CG2141" s="2" t="e">
        <f t="shared" si="237"/>
        <v>#VALUE!</v>
      </c>
      <c r="CH2141" s="2">
        <f t="shared" si="239"/>
        <v>0</v>
      </c>
      <c r="CI2141" s="2" t="str">
        <f t="shared" si="238"/>
        <v/>
      </c>
      <c r="CJ2141" s="1" t="e">
        <f t="shared" si="240"/>
        <v>#VALUE!</v>
      </c>
    </row>
    <row r="2142" spans="82:88">
      <c r="CD2142" t="str">
        <f t="shared" si="241"/>
        <v/>
      </c>
      <c r="CE2142" s="1" t="e">
        <f t="shared" si="235"/>
        <v>#VALUE!</v>
      </c>
      <c r="CF2142" s="2">
        <f t="shared" si="236"/>
        <v>0</v>
      </c>
      <c r="CG2142" s="2" t="e">
        <f t="shared" si="237"/>
        <v>#VALUE!</v>
      </c>
      <c r="CH2142" s="2">
        <f t="shared" si="239"/>
        <v>0</v>
      </c>
      <c r="CI2142" s="2" t="str">
        <f t="shared" si="238"/>
        <v/>
      </c>
      <c r="CJ2142" s="1" t="e">
        <f t="shared" si="240"/>
        <v>#VALUE!</v>
      </c>
    </row>
    <row r="2143" spans="82:88">
      <c r="CD2143" t="str">
        <f t="shared" si="241"/>
        <v/>
      </c>
      <c r="CE2143" s="1" t="e">
        <f t="shared" si="235"/>
        <v>#VALUE!</v>
      </c>
      <c r="CF2143" s="2">
        <f t="shared" si="236"/>
        <v>0</v>
      </c>
      <c r="CG2143" s="2" t="e">
        <f t="shared" si="237"/>
        <v>#VALUE!</v>
      </c>
      <c r="CH2143" s="2">
        <f t="shared" si="239"/>
        <v>0</v>
      </c>
      <c r="CI2143" s="2" t="str">
        <f t="shared" si="238"/>
        <v/>
      </c>
      <c r="CJ2143" s="1" t="e">
        <f t="shared" si="240"/>
        <v>#VALUE!</v>
      </c>
    </row>
    <row r="2144" spans="82:88">
      <c r="CD2144" t="str">
        <f t="shared" si="241"/>
        <v/>
      </c>
      <c r="CE2144" s="1" t="e">
        <f t="shared" si="235"/>
        <v>#VALUE!</v>
      </c>
      <c r="CF2144" s="2">
        <f t="shared" si="236"/>
        <v>0</v>
      </c>
      <c r="CG2144" s="2" t="e">
        <f t="shared" si="237"/>
        <v>#VALUE!</v>
      </c>
      <c r="CH2144" s="2">
        <f t="shared" si="239"/>
        <v>0</v>
      </c>
      <c r="CI2144" s="2" t="str">
        <f t="shared" si="238"/>
        <v/>
      </c>
      <c r="CJ2144" s="1" t="e">
        <f t="shared" si="240"/>
        <v>#VALUE!</v>
      </c>
    </row>
    <row r="2145" spans="82:88">
      <c r="CD2145" t="str">
        <f t="shared" si="241"/>
        <v/>
      </c>
      <c r="CE2145" s="1" t="e">
        <f t="shared" si="235"/>
        <v>#VALUE!</v>
      </c>
      <c r="CF2145" s="2">
        <f t="shared" si="236"/>
        <v>0</v>
      </c>
      <c r="CG2145" s="2" t="e">
        <f t="shared" si="237"/>
        <v>#VALUE!</v>
      </c>
      <c r="CH2145" s="2">
        <f t="shared" si="239"/>
        <v>0</v>
      </c>
      <c r="CI2145" s="2" t="str">
        <f t="shared" si="238"/>
        <v/>
      </c>
      <c r="CJ2145" s="1" t="e">
        <f t="shared" si="240"/>
        <v>#VALUE!</v>
      </c>
    </row>
    <row r="2146" spans="82:88">
      <c r="CD2146" t="str">
        <f t="shared" si="241"/>
        <v/>
      </c>
      <c r="CE2146" s="1" t="e">
        <f t="shared" si="235"/>
        <v>#VALUE!</v>
      </c>
      <c r="CF2146" s="2">
        <f t="shared" si="236"/>
        <v>0</v>
      </c>
      <c r="CG2146" s="2" t="e">
        <f t="shared" si="237"/>
        <v>#VALUE!</v>
      </c>
      <c r="CH2146" s="2">
        <f t="shared" si="239"/>
        <v>0</v>
      </c>
      <c r="CI2146" s="2" t="str">
        <f t="shared" si="238"/>
        <v/>
      </c>
      <c r="CJ2146" s="1" t="e">
        <f t="shared" si="240"/>
        <v>#VALUE!</v>
      </c>
    </row>
    <row r="2147" spans="82:88">
      <c r="CD2147" t="str">
        <f t="shared" si="241"/>
        <v/>
      </c>
      <c r="CE2147" s="1" t="e">
        <f t="shared" ref="CE2147:CE2210" si="242">(CD2147-BB2147)</f>
        <v>#VALUE!</v>
      </c>
      <c r="CF2147" s="2">
        <f t="shared" ref="CF2147:CF2210" si="243">SUM(M2147+T2147+AD2147+AE2147+AV2147+BV2147+BX2147+CA2147+CB2147+CC2147)</f>
        <v>0</v>
      </c>
      <c r="CG2147" s="2" t="e">
        <f t="shared" si="237"/>
        <v>#VALUE!</v>
      </c>
      <c r="CH2147" s="2">
        <f t="shared" si="239"/>
        <v>0</v>
      </c>
      <c r="CI2147" s="2" t="str">
        <f t="shared" si="238"/>
        <v/>
      </c>
      <c r="CJ2147" s="1" t="e">
        <f t="shared" si="240"/>
        <v>#VALUE!</v>
      </c>
    </row>
    <row r="2148" spans="82:88">
      <c r="CD2148" t="str">
        <f t="shared" si="241"/>
        <v/>
      </c>
      <c r="CE2148" s="1" t="e">
        <f t="shared" si="242"/>
        <v>#VALUE!</v>
      </c>
      <c r="CF2148" s="2">
        <f t="shared" si="243"/>
        <v>0</v>
      </c>
      <c r="CG2148" s="2" t="e">
        <f t="shared" si="237"/>
        <v>#VALUE!</v>
      </c>
      <c r="CH2148" s="2">
        <f t="shared" si="239"/>
        <v>0</v>
      </c>
      <c r="CI2148" s="2" t="str">
        <f t="shared" si="238"/>
        <v/>
      </c>
      <c r="CJ2148" s="1" t="e">
        <f t="shared" si="240"/>
        <v>#VALUE!</v>
      </c>
    </row>
    <row r="2149" spans="82:88">
      <c r="CD2149" t="str">
        <f t="shared" si="241"/>
        <v/>
      </c>
      <c r="CE2149" s="1" t="e">
        <f t="shared" si="242"/>
        <v>#VALUE!</v>
      </c>
      <c r="CF2149" s="2">
        <f t="shared" si="243"/>
        <v>0</v>
      </c>
      <c r="CG2149" s="2" t="e">
        <f t="shared" si="237"/>
        <v>#VALUE!</v>
      </c>
      <c r="CH2149" s="2">
        <f t="shared" si="239"/>
        <v>0</v>
      </c>
      <c r="CI2149" s="2" t="str">
        <f t="shared" si="238"/>
        <v/>
      </c>
      <c r="CJ2149" s="1" t="e">
        <f t="shared" si="240"/>
        <v>#VALUE!</v>
      </c>
    </row>
    <row r="2150" spans="82:88">
      <c r="CD2150" t="str">
        <f t="shared" si="241"/>
        <v/>
      </c>
      <c r="CE2150" s="1" t="e">
        <f t="shared" si="242"/>
        <v>#VALUE!</v>
      </c>
      <c r="CF2150" s="2">
        <f t="shared" si="243"/>
        <v>0</v>
      </c>
      <c r="CG2150" s="2" t="e">
        <f t="shared" si="237"/>
        <v>#VALUE!</v>
      </c>
      <c r="CH2150" s="2">
        <f t="shared" si="239"/>
        <v>0</v>
      </c>
      <c r="CI2150" s="2" t="str">
        <f t="shared" si="238"/>
        <v/>
      </c>
      <c r="CJ2150" s="1" t="e">
        <f t="shared" si="240"/>
        <v>#VALUE!</v>
      </c>
    </row>
    <row r="2151" spans="82:88">
      <c r="CD2151" t="str">
        <f t="shared" si="241"/>
        <v/>
      </c>
      <c r="CE2151" s="1" t="e">
        <f t="shared" si="242"/>
        <v>#VALUE!</v>
      </c>
      <c r="CF2151" s="2">
        <f t="shared" si="243"/>
        <v>0</v>
      </c>
      <c r="CG2151" s="2" t="e">
        <f t="shared" si="237"/>
        <v>#VALUE!</v>
      </c>
      <c r="CH2151" s="2">
        <f t="shared" si="239"/>
        <v>0</v>
      </c>
      <c r="CI2151" s="2" t="str">
        <f t="shared" si="238"/>
        <v/>
      </c>
      <c r="CJ2151" s="1" t="e">
        <f t="shared" si="240"/>
        <v>#VALUE!</v>
      </c>
    </row>
    <row r="2152" spans="82:88">
      <c r="CD2152" t="str">
        <f t="shared" si="241"/>
        <v/>
      </c>
      <c r="CE2152" s="1" t="e">
        <f t="shared" si="242"/>
        <v>#VALUE!</v>
      </c>
      <c r="CF2152" s="2">
        <f t="shared" si="243"/>
        <v>0</v>
      </c>
      <c r="CG2152" s="2" t="e">
        <f t="shared" si="237"/>
        <v>#VALUE!</v>
      </c>
      <c r="CH2152" s="2">
        <f t="shared" si="239"/>
        <v>0</v>
      </c>
      <c r="CI2152" s="2" t="str">
        <f t="shared" si="238"/>
        <v/>
      </c>
      <c r="CJ2152" s="1" t="e">
        <f t="shared" si="240"/>
        <v>#VALUE!</v>
      </c>
    </row>
    <row r="2153" spans="82:88">
      <c r="CD2153" t="str">
        <f t="shared" si="241"/>
        <v/>
      </c>
      <c r="CE2153" s="1" t="e">
        <f t="shared" si="242"/>
        <v>#VALUE!</v>
      </c>
      <c r="CF2153" s="2">
        <f t="shared" si="243"/>
        <v>0</v>
      </c>
      <c r="CG2153" s="2" t="e">
        <f t="shared" si="237"/>
        <v>#VALUE!</v>
      </c>
      <c r="CH2153" s="2">
        <f t="shared" si="239"/>
        <v>0</v>
      </c>
      <c r="CI2153" s="2" t="str">
        <f t="shared" si="238"/>
        <v/>
      </c>
      <c r="CJ2153" s="1" t="e">
        <f t="shared" si="240"/>
        <v>#VALUE!</v>
      </c>
    </row>
    <row r="2154" spans="82:88">
      <c r="CD2154" t="str">
        <f t="shared" si="241"/>
        <v/>
      </c>
      <c r="CE2154" s="1" t="e">
        <f t="shared" si="242"/>
        <v>#VALUE!</v>
      </c>
      <c r="CF2154" s="2">
        <f t="shared" si="243"/>
        <v>0</v>
      </c>
      <c r="CG2154" s="2" t="e">
        <f t="shared" si="237"/>
        <v>#VALUE!</v>
      </c>
      <c r="CH2154" s="2">
        <f t="shared" si="239"/>
        <v>0</v>
      </c>
      <c r="CI2154" s="2" t="str">
        <f t="shared" si="238"/>
        <v/>
      </c>
      <c r="CJ2154" s="1" t="e">
        <f t="shared" si="240"/>
        <v>#VALUE!</v>
      </c>
    </row>
    <row r="2155" spans="82:88">
      <c r="CD2155" t="str">
        <f t="shared" si="241"/>
        <v/>
      </c>
      <c r="CE2155" s="1" t="e">
        <f t="shared" si="242"/>
        <v>#VALUE!</v>
      </c>
      <c r="CF2155" s="2">
        <f t="shared" si="243"/>
        <v>0</v>
      </c>
      <c r="CG2155" s="2" t="e">
        <f t="shared" si="237"/>
        <v>#VALUE!</v>
      </c>
      <c r="CH2155" s="2">
        <f t="shared" si="239"/>
        <v>0</v>
      </c>
      <c r="CI2155" s="2" t="str">
        <f t="shared" si="238"/>
        <v/>
      </c>
      <c r="CJ2155" s="1" t="e">
        <f t="shared" si="240"/>
        <v>#VALUE!</v>
      </c>
    </row>
    <row r="2156" spans="82:88">
      <c r="CD2156" t="str">
        <f t="shared" si="241"/>
        <v/>
      </c>
      <c r="CE2156" s="1" t="e">
        <f t="shared" si="242"/>
        <v>#VALUE!</v>
      </c>
      <c r="CF2156" s="2">
        <f t="shared" si="243"/>
        <v>0</v>
      </c>
      <c r="CG2156" s="2" t="e">
        <f t="shared" si="237"/>
        <v>#VALUE!</v>
      </c>
      <c r="CH2156" s="2">
        <f t="shared" si="239"/>
        <v>0</v>
      </c>
      <c r="CI2156" s="2" t="str">
        <f t="shared" si="238"/>
        <v/>
      </c>
      <c r="CJ2156" s="1" t="e">
        <f t="shared" si="240"/>
        <v>#VALUE!</v>
      </c>
    </row>
    <row r="2157" spans="82:88">
      <c r="CD2157" t="str">
        <f t="shared" si="241"/>
        <v/>
      </c>
      <c r="CE2157" s="1" t="e">
        <f t="shared" si="242"/>
        <v>#VALUE!</v>
      </c>
      <c r="CF2157" s="2">
        <f t="shared" si="243"/>
        <v>0</v>
      </c>
      <c r="CG2157" s="2" t="e">
        <f t="shared" si="237"/>
        <v>#VALUE!</v>
      </c>
      <c r="CH2157" s="2">
        <f t="shared" si="239"/>
        <v>0</v>
      </c>
      <c r="CI2157" s="2" t="str">
        <f t="shared" si="238"/>
        <v/>
      </c>
      <c r="CJ2157" s="1" t="e">
        <f t="shared" si="240"/>
        <v>#VALUE!</v>
      </c>
    </row>
    <row r="2158" spans="82:88">
      <c r="CD2158" t="str">
        <f t="shared" si="241"/>
        <v/>
      </c>
      <c r="CE2158" s="1" t="e">
        <f t="shared" si="242"/>
        <v>#VALUE!</v>
      </c>
      <c r="CF2158" s="2">
        <f t="shared" si="243"/>
        <v>0</v>
      </c>
      <c r="CG2158" s="2" t="e">
        <f t="shared" ref="CG2158:CG2221" si="244">(CE2158-CF2158)</f>
        <v>#VALUE!</v>
      </c>
      <c r="CH2158" s="2">
        <f t="shared" si="239"/>
        <v>0</v>
      </c>
      <c r="CI2158" s="2" t="str">
        <f t="shared" si="238"/>
        <v/>
      </c>
      <c r="CJ2158" s="1" t="e">
        <f t="shared" si="240"/>
        <v>#VALUE!</v>
      </c>
    </row>
    <row r="2159" spans="82:88">
      <c r="CD2159" t="str">
        <f t="shared" si="241"/>
        <v/>
      </c>
      <c r="CE2159" s="1" t="e">
        <f t="shared" si="242"/>
        <v>#VALUE!</v>
      </c>
      <c r="CF2159" s="2">
        <f t="shared" si="243"/>
        <v>0</v>
      </c>
      <c r="CG2159" s="2" t="e">
        <f t="shared" si="244"/>
        <v>#VALUE!</v>
      </c>
      <c r="CH2159" s="2">
        <f t="shared" si="239"/>
        <v>0</v>
      </c>
      <c r="CI2159" s="2" t="str">
        <f t="shared" si="238"/>
        <v/>
      </c>
      <c r="CJ2159" s="1" t="e">
        <f t="shared" si="240"/>
        <v>#VALUE!</v>
      </c>
    </row>
    <row r="2160" spans="82:88">
      <c r="CD2160" t="str">
        <f t="shared" si="241"/>
        <v/>
      </c>
      <c r="CE2160" s="1" t="e">
        <f t="shared" si="242"/>
        <v>#VALUE!</v>
      </c>
      <c r="CF2160" s="2">
        <f t="shared" si="243"/>
        <v>0</v>
      </c>
      <c r="CG2160" s="2" t="e">
        <f t="shared" si="244"/>
        <v>#VALUE!</v>
      </c>
      <c r="CH2160" s="2">
        <f t="shared" si="239"/>
        <v>0</v>
      </c>
      <c r="CI2160" s="2" t="str">
        <f t="shared" si="238"/>
        <v/>
      </c>
      <c r="CJ2160" s="1" t="e">
        <f t="shared" si="240"/>
        <v>#VALUE!</v>
      </c>
    </row>
    <row r="2161" spans="82:88">
      <c r="CD2161" t="str">
        <f t="shared" si="241"/>
        <v/>
      </c>
      <c r="CE2161" s="1" t="e">
        <f t="shared" si="242"/>
        <v>#VALUE!</v>
      </c>
      <c r="CF2161" s="2">
        <f t="shared" si="243"/>
        <v>0</v>
      </c>
      <c r="CG2161" s="2" t="e">
        <f t="shared" si="244"/>
        <v>#VALUE!</v>
      </c>
      <c r="CH2161" s="2">
        <f t="shared" si="239"/>
        <v>0</v>
      </c>
      <c r="CI2161" s="2" t="str">
        <f t="shared" si="238"/>
        <v/>
      </c>
      <c r="CJ2161" s="1" t="e">
        <f t="shared" si="240"/>
        <v>#VALUE!</v>
      </c>
    </row>
    <row r="2162" spans="82:88">
      <c r="CD2162" t="str">
        <f t="shared" si="241"/>
        <v/>
      </c>
      <c r="CE2162" s="1" t="e">
        <f t="shared" si="242"/>
        <v>#VALUE!</v>
      </c>
      <c r="CF2162" s="2">
        <f t="shared" si="243"/>
        <v>0</v>
      </c>
      <c r="CG2162" s="2" t="e">
        <f t="shared" si="244"/>
        <v>#VALUE!</v>
      </c>
      <c r="CH2162" s="2">
        <f t="shared" si="239"/>
        <v>0</v>
      </c>
      <c r="CI2162" s="2" t="str">
        <f t="shared" si="238"/>
        <v/>
      </c>
      <c r="CJ2162" s="1" t="e">
        <f t="shared" si="240"/>
        <v>#VALUE!</v>
      </c>
    </row>
    <row r="2163" spans="82:88">
      <c r="CD2163" t="str">
        <f t="shared" si="241"/>
        <v/>
      </c>
      <c r="CE2163" s="1" t="e">
        <f t="shared" si="242"/>
        <v>#VALUE!</v>
      </c>
      <c r="CF2163" s="2">
        <f t="shared" si="243"/>
        <v>0</v>
      </c>
      <c r="CG2163" s="2" t="e">
        <f t="shared" si="244"/>
        <v>#VALUE!</v>
      </c>
      <c r="CH2163" s="2">
        <f t="shared" si="239"/>
        <v>0</v>
      </c>
      <c r="CI2163" s="2" t="str">
        <f t="shared" si="238"/>
        <v/>
      </c>
      <c r="CJ2163" s="1" t="e">
        <f t="shared" si="240"/>
        <v>#VALUE!</v>
      </c>
    </row>
    <row r="2164" spans="82:88">
      <c r="CD2164" t="str">
        <f t="shared" si="241"/>
        <v/>
      </c>
      <c r="CE2164" s="1" t="e">
        <f t="shared" si="242"/>
        <v>#VALUE!</v>
      </c>
      <c r="CF2164" s="2">
        <f t="shared" si="243"/>
        <v>0</v>
      </c>
      <c r="CG2164" s="2" t="e">
        <f t="shared" si="244"/>
        <v>#VALUE!</v>
      </c>
      <c r="CH2164" s="2">
        <f t="shared" si="239"/>
        <v>0</v>
      </c>
      <c r="CI2164" s="2" t="str">
        <f t="shared" ref="CI2164:CI2227" si="245">IFERROR(CG2164/J2164,"")</f>
        <v/>
      </c>
      <c r="CJ2164" s="1" t="e">
        <f t="shared" si="240"/>
        <v>#VALUE!</v>
      </c>
    </row>
    <row r="2165" spans="82:88">
      <c r="CD2165" t="str">
        <f t="shared" si="241"/>
        <v/>
      </c>
      <c r="CE2165" s="1" t="e">
        <f t="shared" si="242"/>
        <v>#VALUE!</v>
      </c>
      <c r="CF2165" s="2">
        <f t="shared" si="243"/>
        <v>0</v>
      </c>
      <c r="CG2165" s="2" t="e">
        <f t="shared" si="244"/>
        <v>#VALUE!</v>
      </c>
      <c r="CH2165" s="2">
        <f t="shared" si="239"/>
        <v>0</v>
      </c>
      <c r="CI2165" s="2" t="str">
        <f t="shared" si="245"/>
        <v/>
      </c>
      <c r="CJ2165" s="1" t="e">
        <f t="shared" si="240"/>
        <v>#VALUE!</v>
      </c>
    </row>
    <row r="2166" spans="82:88">
      <c r="CD2166" t="str">
        <f t="shared" si="241"/>
        <v/>
      </c>
      <c r="CE2166" s="1" t="e">
        <f t="shared" si="242"/>
        <v>#VALUE!</v>
      </c>
      <c r="CF2166" s="2">
        <f t="shared" si="243"/>
        <v>0</v>
      </c>
      <c r="CG2166" s="2" t="e">
        <f t="shared" si="244"/>
        <v>#VALUE!</v>
      </c>
      <c r="CH2166" s="2">
        <f t="shared" ref="CH2166:CH2229" si="246">IFERROR(AO2166+AP2166,"")</f>
        <v>0</v>
      </c>
      <c r="CI2166" s="2" t="str">
        <f t="shared" si="245"/>
        <v/>
      </c>
      <c r="CJ2166" s="1" t="e">
        <f t="shared" si="240"/>
        <v>#VALUE!</v>
      </c>
    </row>
    <row r="2167" spans="82:88">
      <c r="CD2167" t="str">
        <f t="shared" si="241"/>
        <v/>
      </c>
      <c r="CE2167" s="1" t="e">
        <f t="shared" si="242"/>
        <v>#VALUE!</v>
      </c>
      <c r="CF2167" s="2">
        <f t="shared" si="243"/>
        <v>0</v>
      </c>
      <c r="CG2167" s="2" t="e">
        <f t="shared" si="244"/>
        <v>#VALUE!</v>
      </c>
      <c r="CH2167" s="2">
        <f t="shared" si="246"/>
        <v>0</v>
      </c>
      <c r="CI2167" s="2" t="str">
        <f t="shared" si="245"/>
        <v/>
      </c>
      <c r="CJ2167" s="1" t="e">
        <f t="shared" si="240"/>
        <v>#VALUE!</v>
      </c>
    </row>
    <row r="2168" spans="82:88">
      <c r="CD2168" t="str">
        <f t="shared" si="241"/>
        <v/>
      </c>
      <c r="CE2168" s="1" t="e">
        <f t="shared" si="242"/>
        <v>#VALUE!</v>
      </c>
      <c r="CF2168" s="2">
        <f t="shared" si="243"/>
        <v>0</v>
      </c>
      <c r="CG2168" s="2" t="e">
        <f t="shared" si="244"/>
        <v>#VALUE!</v>
      </c>
      <c r="CH2168" s="2">
        <f t="shared" si="246"/>
        <v>0</v>
      </c>
      <c r="CI2168" s="2" t="str">
        <f t="shared" si="245"/>
        <v/>
      </c>
      <c r="CJ2168" s="1" t="e">
        <f t="shared" si="240"/>
        <v>#VALUE!</v>
      </c>
    </row>
    <row r="2169" spans="82:88">
      <c r="CD2169" t="str">
        <f t="shared" si="241"/>
        <v/>
      </c>
      <c r="CE2169" s="1" t="e">
        <f t="shared" si="242"/>
        <v>#VALUE!</v>
      </c>
      <c r="CF2169" s="2">
        <f t="shared" si="243"/>
        <v>0</v>
      </c>
      <c r="CG2169" s="2" t="e">
        <f t="shared" si="244"/>
        <v>#VALUE!</v>
      </c>
      <c r="CH2169" s="2">
        <f t="shared" si="246"/>
        <v>0</v>
      </c>
      <c r="CI2169" s="2" t="str">
        <f t="shared" si="245"/>
        <v/>
      </c>
      <c r="CJ2169" s="1" t="e">
        <f t="shared" si="240"/>
        <v>#VALUE!</v>
      </c>
    </row>
    <row r="2170" spans="82:88">
      <c r="CD2170" t="str">
        <f t="shared" si="241"/>
        <v/>
      </c>
      <c r="CE2170" s="1" t="e">
        <f t="shared" si="242"/>
        <v>#VALUE!</v>
      </c>
      <c r="CF2170" s="2">
        <f t="shared" si="243"/>
        <v>0</v>
      </c>
      <c r="CG2170" s="2" t="e">
        <f t="shared" si="244"/>
        <v>#VALUE!</v>
      </c>
      <c r="CH2170" s="2">
        <f t="shared" si="246"/>
        <v>0</v>
      </c>
      <c r="CI2170" s="2" t="str">
        <f t="shared" si="245"/>
        <v/>
      </c>
      <c r="CJ2170" s="1" t="e">
        <f t="shared" si="240"/>
        <v>#VALUE!</v>
      </c>
    </row>
    <row r="2171" spans="82:88">
      <c r="CD2171" t="str">
        <f t="shared" si="241"/>
        <v/>
      </c>
      <c r="CE2171" s="1" t="e">
        <f t="shared" si="242"/>
        <v>#VALUE!</v>
      </c>
      <c r="CF2171" s="2">
        <f t="shared" si="243"/>
        <v>0</v>
      </c>
      <c r="CG2171" s="2" t="e">
        <f t="shared" si="244"/>
        <v>#VALUE!</v>
      </c>
      <c r="CH2171" s="2">
        <f t="shared" si="246"/>
        <v>0</v>
      </c>
      <c r="CI2171" s="2" t="str">
        <f t="shared" si="245"/>
        <v/>
      </c>
      <c r="CJ2171" s="1" t="e">
        <f t="shared" si="240"/>
        <v>#VALUE!</v>
      </c>
    </row>
    <row r="2172" spans="82:88">
      <c r="CD2172" t="str">
        <f t="shared" si="241"/>
        <v/>
      </c>
      <c r="CE2172" s="1" t="e">
        <f t="shared" si="242"/>
        <v>#VALUE!</v>
      </c>
      <c r="CF2172" s="2">
        <f t="shared" si="243"/>
        <v>0</v>
      </c>
      <c r="CG2172" s="2" t="e">
        <f t="shared" si="244"/>
        <v>#VALUE!</v>
      </c>
      <c r="CH2172" s="2">
        <f t="shared" si="246"/>
        <v>0</v>
      </c>
      <c r="CI2172" s="2" t="str">
        <f t="shared" si="245"/>
        <v/>
      </c>
      <c r="CJ2172" s="1" t="e">
        <f t="shared" si="240"/>
        <v>#VALUE!</v>
      </c>
    </row>
    <row r="2173" spans="82:88">
      <c r="CD2173" t="str">
        <f t="shared" si="241"/>
        <v/>
      </c>
      <c r="CE2173" s="1" t="e">
        <f t="shared" si="242"/>
        <v>#VALUE!</v>
      </c>
      <c r="CF2173" s="2">
        <f t="shared" si="243"/>
        <v>0</v>
      </c>
      <c r="CG2173" s="2" t="e">
        <f t="shared" si="244"/>
        <v>#VALUE!</v>
      </c>
      <c r="CH2173" s="2">
        <f t="shared" si="246"/>
        <v>0</v>
      </c>
      <c r="CI2173" s="2" t="str">
        <f t="shared" si="245"/>
        <v/>
      </c>
      <c r="CJ2173" s="1" t="e">
        <f t="shared" si="240"/>
        <v>#VALUE!</v>
      </c>
    </row>
    <row r="2174" spans="82:88">
      <c r="CD2174" t="str">
        <f t="shared" si="241"/>
        <v/>
      </c>
      <c r="CE2174" s="1" t="e">
        <f t="shared" si="242"/>
        <v>#VALUE!</v>
      </c>
      <c r="CF2174" s="2">
        <f t="shared" si="243"/>
        <v>0</v>
      </c>
      <c r="CG2174" s="2" t="e">
        <f t="shared" si="244"/>
        <v>#VALUE!</v>
      </c>
      <c r="CH2174" s="2">
        <f t="shared" si="246"/>
        <v>0</v>
      </c>
      <c r="CI2174" s="2" t="str">
        <f t="shared" si="245"/>
        <v/>
      </c>
      <c r="CJ2174" s="1" t="e">
        <f t="shared" si="240"/>
        <v>#VALUE!</v>
      </c>
    </row>
    <row r="2175" spans="82:88">
      <c r="CD2175" t="str">
        <f t="shared" si="241"/>
        <v/>
      </c>
      <c r="CE2175" s="1" t="e">
        <f t="shared" si="242"/>
        <v>#VALUE!</v>
      </c>
      <c r="CF2175" s="2">
        <f t="shared" si="243"/>
        <v>0</v>
      </c>
      <c r="CG2175" s="2" t="e">
        <f t="shared" si="244"/>
        <v>#VALUE!</v>
      </c>
      <c r="CH2175" s="2">
        <f t="shared" si="246"/>
        <v>0</v>
      </c>
      <c r="CI2175" s="2" t="str">
        <f t="shared" si="245"/>
        <v/>
      </c>
      <c r="CJ2175" s="1" t="e">
        <f t="shared" si="240"/>
        <v>#VALUE!</v>
      </c>
    </row>
    <row r="2176" spans="82:88">
      <c r="CD2176" t="str">
        <f t="shared" si="241"/>
        <v/>
      </c>
      <c r="CE2176" s="1" t="e">
        <f t="shared" si="242"/>
        <v>#VALUE!</v>
      </c>
      <c r="CF2176" s="2">
        <f t="shared" si="243"/>
        <v>0</v>
      </c>
      <c r="CG2176" s="2" t="e">
        <f t="shared" si="244"/>
        <v>#VALUE!</v>
      </c>
      <c r="CH2176" s="2">
        <f t="shared" si="246"/>
        <v>0</v>
      </c>
      <c r="CI2176" s="2" t="str">
        <f t="shared" si="245"/>
        <v/>
      </c>
      <c r="CJ2176" s="1" t="e">
        <f t="shared" si="240"/>
        <v>#VALUE!</v>
      </c>
    </row>
    <row r="2177" spans="82:88">
      <c r="CD2177" t="str">
        <f t="shared" si="241"/>
        <v/>
      </c>
      <c r="CE2177" s="1" t="e">
        <f t="shared" si="242"/>
        <v>#VALUE!</v>
      </c>
      <c r="CF2177" s="2">
        <f t="shared" si="243"/>
        <v>0</v>
      </c>
      <c r="CG2177" s="2" t="e">
        <f t="shared" si="244"/>
        <v>#VALUE!</v>
      </c>
      <c r="CH2177" s="2">
        <f t="shared" si="246"/>
        <v>0</v>
      </c>
      <c r="CI2177" s="2" t="str">
        <f t="shared" si="245"/>
        <v/>
      </c>
      <c r="CJ2177" s="1" t="e">
        <f t="shared" si="240"/>
        <v>#VALUE!</v>
      </c>
    </row>
    <row r="2178" spans="82:88">
      <c r="CD2178" t="str">
        <f t="shared" si="241"/>
        <v/>
      </c>
      <c r="CE2178" s="1" t="e">
        <f t="shared" si="242"/>
        <v>#VALUE!</v>
      </c>
      <c r="CF2178" s="2">
        <f t="shared" si="243"/>
        <v>0</v>
      </c>
      <c r="CG2178" s="2" t="e">
        <f t="shared" si="244"/>
        <v>#VALUE!</v>
      </c>
      <c r="CH2178" s="2">
        <f t="shared" si="246"/>
        <v>0</v>
      </c>
      <c r="CI2178" s="2" t="str">
        <f t="shared" si="245"/>
        <v/>
      </c>
      <c r="CJ2178" s="1" t="e">
        <f t="shared" si="240"/>
        <v>#VALUE!</v>
      </c>
    </row>
    <row r="2179" spans="82:88">
      <c r="CD2179" t="str">
        <f t="shared" si="241"/>
        <v/>
      </c>
      <c r="CE2179" s="1" t="e">
        <f t="shared" si="242"/>
        <v>#VALUE!</v>
      </c>
      <c r="CF2179" s="2">
        <f t="shared" si="243"/>
        <v>0</v>
      </c>
      <c r="CG2179" s="2" t="e">
        <f t="shared" si="244"/>
        <v>#VALUE!</v>
      </c>
      <c r="CH2179" s="2">
        <f t="shared" si="246"/>
        <v>0</v>
      </c>
      <c r="CI2179" s="2" t="str">
        <f t="shared" si="245"/>
        <v/>
      </c>
      <c r="CJ2179" s="1" t="e">
        <f t="shared" si="240"/>
        <v>#VALUE!</v>
      </c>
    </row>
    <row r="2180" spans="82:88">
      <c r="CD2180" t="str">
        <f t="shared" si="241"/>
        <v/>
      </c>
      <c r="CE2180" s="1" t="e">
        <f t="shared" si="242"/>
        <v>#VALUE!</v>
      </c>
      <c r="CF2180" s="2">
        <f t="shared" si="243"/>
        <v>0</v>
      </c>
      <c r="CG2180" s="2" t="e">
        <f t="shared" si="244"/>
        <v>#VALUE!</v>
      </c>
      <c r="CH2180" s="2">
        <f t="shared" si="246"/>
        <v>0</v>
      </c>
      <c r="CI2180" s="2" t="str">
        <f t="shared" si="245"/>
        <v/>
      </c>
      <c r="CJ2180" s="1" t="e">
        <f t="shared" si="240"/>
        <v>#VALUE!</v>
      </c>
    </row>
    <row r="2181" spans="82:88">
      <c r="CD2181" t="str">
        <f t="shared" si="241"/>
        <v/>
      </c>
      <c r="CE2181" s="1" t="e">
        <f t="shared" si="242"/>
        <v>#VALUE!</v>
      </c>
      <c r="CF2181" s="2">
        <f t="shared" si="243"/>
        <v>0</v>
      </c>
      <c r="CG2181" s="2" t="e">
        <f t="shared" si="244"/>
        <v>#VALUE!</v>
      </c>
      <c r="CH2181" s="2">
        <f t="shared" si="246"/>
        <v>0</v>
      </c>
      <c r="CI2181" s="2" t="str">
        <f t="shared" si="245"/>
        <v/>
      </c>
      <c r="CJ2181" s="1" t="e">
        <f t="shared" si="240"/>
        <v>#VALUE!</v>
      </c>
    </row>
    <row r="2182" spans="82:88">
      <c r="CD2182" t="str">
        <f t="shared" si="241"/>
        <v/>
      </c>
      <c r="CE2182" s="1" t="e">
        <f t="shared" si="242"/>
        <v>#VALUE!</v>
      </c>
      <c r="CF2182" s="2">
        <f t="shared" si="243"/>
        <v>0</v>
      </c>
      <c r="CG2182" s="2" t="e">
        <f t="shared" si="244"/>
        <v>#VALUE!</v>
      </c>
      <c r="CH2182" s="2">
        <f t="shared" si="246"/>
        <v>0</v>
      </c>
      <c r="CI2182" s="2" t="str">
        <f t="shared" si="245"/>
        <v/>
      </c>
      <c r="CJ2182" s="1" t="e">
        <f t="shared" ref="CJ2182:CJ2245" si="247">IF(CE2182=0,"",(CG2182/CE2182))</f>
        <v>#VALUE!</v>
      </c>
    </row>
    <row r="2183" spans="82:88">
      <c r="CD2183" t="str">
        <f t="shared" si="241"/>
        <v/>
      </c>
      <c r="CE2183" s="1" t="e">
        <f t="shared" si="242"/>
        <v>#VALUE!</v>
      </c>
      <c r="CF2183" s="2">
        <f t="shared" si="243"/>
        <v>0</v>
      </c>
      <c r="CG2183" s="2" t="e">
        <f t="shared" si="244"/>
        <v>#VALUE!</v>
      </c>
      <c r="CH2183" s="2">
        <f t="shared" si="246"/>
        <v>0</v>
      </c>
      <c r="CI2183" s="2" t="str">
        <f t="shared" si="245"/>
        <v/>
      </c>
      <c r="CJ2183" s="1" t="e">
        <f t="shared" si="247"/>
        <v>#VALUE!</v>
      </c>
    </row>
    <row r="2184" spans="82:88">
      <c r="CD2184" t="str">
        <f t="shared" si="241"/>
        <v/>
      </c>
      <c r="CE2184" s="1" t="e">
        <f t="shared" si="242"/>
        <v>#VALUE!</v>
      </c>
      <c r="CF2184" s="2">
        <f t="shared" si="243"/>
        <v>0</v>
      </c>
      <c r="CG2184" s="2" t="e">
        <f t="shared" si="244"/>
        <v>#VALUE!</v>
      </c>
      <c r="CH2184" s="2">
        <f t="shared" si="246"/>
        <v>0</v>
      </c>
      <c r="CI2184" s="2" t="str">
        <f t="shared" si="245"/>
        <v/>
      </c>
      <c r="CJ2184" s="1" t="e">
        <f t="shared" si="247"/>
        <v>#VALUE!</v>
      </c>
    </row>
    <row r="2185" spans="82:88">
      <c r="CD2185" t="str">
        <f t="shared" si="241"/>
        <v/>
      </c>
      <c r="CE2185" s="1" t="e">
        <f t="shared" si="242"/>
        <v>#VALUE!</v>
      </c>
      <c r="CF2185" s="2">
        <f t="shared" si="243"/>
        <v>0</v>
      </c>
      <c r="CG2185" s="2" t="e">
        <f t="shared" si="244"/>
        <v>#VALUE!</v>
      </c>
      <c r="CH2185" s="2">
        <f t="shared" si="246"/>
        <v>0</v>
      </c>
      <c r="CI2185" s="2" t="str">
        <f t="shared" si="245"/>
        <v/>
      </c>
      <c r="CJ2185" s="1" t="e">
        <f t="shared" si="247"/>
        <v>#VALUE!</v>
      </c>
    </row>
    <row r="2186" spans="82:88">
      <c r="CD2186" t="str">
        <f t="shared" si="241"/>
        <v/>
      </c>
      <c r="CE2186" s="1" t="e">
        <f t="shared" si="242"/>
        <v>#VALUE!</v>
      </c>
      <c r="CF2186" s="2">
        <f t="shared" si="243"/>
        <v>0</v>
      </c>
      <c r="CG2186" s="2" t="e">
        <f t="shared" si="244"/>
        <v>#VALUE!</v>
      </c>
      <c r="CH2186" s="2">
        <f t="shared" si="246"/>
        <v>0</v>
      </c>
      <c r="CI2186" s="2" t="str">
        <f t="shared" si="245"/>
        <v/>
      </c>
      <c r="CJ2186" s="1" t="e">
        <f t="shared" si="247"/>
        <v>#VALUE!</v>
      </c>
    </row>
    <row r="2187" spans="82:88">
      <c r="CD2187" t="str">
        <f t="shared" si="241"/>
        <v/>
      </c>
      <c r="CE2187" s="1" t="e">
        <f t="shared" si="242"/>
        <v>#VALUE!</v>
      </c>
      <c r="CF2187" s="2">
        <f t="shared" si="243"/>
        <v>0</v>
      </c>
      <c r="CG2187" s="2" t="e">
        <f t="shared" si="244"/>
        <v>#VALUE!</v>
      </c>
      <c r="CH2187" s="2">
        <f t="shared" si="246"/>
        <v>0</v>
      </c>
      <c r="CI2187" s="2" t="str">
        <f t="shared" si="245"/>
        <v/>
      </c>
      <c r="CJ2187" s="1" t="e">
        <f t="shared" si="247"/>
        <v>#VALUE!</v>
      </c>
    </row>
    <row r="2188" spans="82:88">
      <c r="CD2188" t="str">
        <f t="shared" si="241"/>
        <v/>
      </c>
      <c r="CE2188" s="1" t="e">
        <f t="shared" si="242"/>
        <v>#VALUE!</v>
      </c>
      <c r="CF2188" s="2">
        <f t="shared" si="243"/>
        <v>0</v>
      </c>
      <c r="CG2188" s="2" t="e">
        <f t="shared" si="244"/>
        <v>#VALUE!</v>
      </c>
      <c r="CH2188" s="2">
        <f t="shared" si="246"/>
        <v>0</v>
      </c>
      <c r="CI2188" s="2" t="str">
        <f t="shared" si="245"/>
        <v/>
      </c>
      <c r="CJ2188" s="1" t="e">
        <f t="shared" si="247"/>
        <v>#VALUE!</v>
      </c>
    </row>
    <row r="2189" spans="82:88">
      <c r="CD2189" t="str">
        <f t="shared" si="241"/>
        <v/>
      </c>
      <c r="CE2189" s="1" t="e">
        <f t="shared" si="242"/>
        <v>#VALUE!</v>
      </c>
      <c r="CF2189" s="2">
        <f t="shared" si="243"/>
        <v>0</v>
      </c>
      <c r="CG2189" s="2" t="e">
        <f t="shared" si="244"/>
        <v>#VALUE!</v>
      </c>
      <c r="CH2189" s="2">
        <f t="shared" si="246"/>
        <v>0</v>
      </c>
      <c r="CI2189" s="2" t="str">
        <f t="shared" si="245"/>
        <v/>
      </c>
      <c r="CJ2189" s="1" t="e">
        <f t="shared" si="247"/>
        <v>#VALUE!</v>
      </c>
    </row>
    <row r="2190" spans="82:88">
      <c r="CD2190" t="str">
        <f t="shared" si="241"/>
        <v/>
      </c>
      <c r="CE2190" s="1" t="e">
        <f t="shared" si="242"/>
        <v>#VALUE!</v>
      </c>
      <c r="CF2190" s="2">
        <f t="shared" si="243"/>
        <v>0</v>
      </c>
      <c r="CG2190" s="2" t="e">
        <f t="shared" si="244"/>
        <v>#VALUE!</v>
      </c>
      <c r="CH2190" s="2">
        <f t="shared" si="246"/>
        <v>0</v>
      </c>
      <c r="CI2190" s="2" t="str">
        <f t="shared" si="245"/>
        <v/>
      </c>
      <c r="CJ2190" s="1" t="e">
        <f t="shared" si="247"/>
        <v>#VALUE!</v>
      </c>
    </row>
    <row r="2191" spans="82:88">
      <c r="CD2191" t="str">
        <f t="shared" si="241"/>
        <v/>
      </c>
      <c r="CE2191" s="1" t="e">
        <f t="shared" si="242"/>
        <v>#VALUE!</v>
      </c>
      <c r="CF2191" s="2">
        <f t="shared" si="243"/>
        <v>0</v>
      </c>
      <c r="CG2191" s="2" t="e">
        <f t="shared" si="244"/>
        <v>#VALUE!</v>
      </c>
      <c r="CH2191" s="2">
        <f t="shared" si="246"/>
        <v>0</v>
      </c>
      <c r="CI2191" s="2" t="str">
        <f t="shared" si="245"/>
        <v/>
      </c>
      <c r="CJ2191" s="1" t="e">
        <f t="shared" si="247"/>
        <v>#VALUE!</v>
      </c>
    </row>
    <row r="2192" spans="82:88">
      <c r="CD2192" t="str">
        <f t="shared" si="241"/>
        <v/>
      </c>
      <c r="CE2192" s="1" t="e">
        <f t="shared" si="242"/>
        <v>#VALUE!</v>
      </c>
      <c r="CF2192" s="2">
        <f t="shared" si="243"/>
        <v>0</v>
      </c>
      <c r="CG2192" s="2" t="e">
        <f t="shared" si="244"/>
        <v>#VALUE!</v>
      </c>
      <c r="CH2192" s="2">
        <f t="shared" si="246"/>
        <v>0</v>
      </c>
      <c r="CI2192" s="2" t="str">
        <f t="shared" si="245"/>
        <v/>
      </c>
      <c r="CJ2192" s="1" t="e">
        <f t="shared" si="247"/>
        <v>#VALUE!</v>
      </c>
    </row>
    <row r="2193" spans="82:88">
      <c r="CD2193" t="str">
        <f t="shared" si="241"/>
        <v/>
      </c>
      <c r="CE2193" s="1" t="e">
        <f t="shared" si="242"/>
        <v>#VALUE!</v>
      </c>
      <c r="CF2193" s="2">
        <f t="shared" si="243"/>
        <v>0</v>
      </c>
      <c r="CG2193" s="2" t="e">
        <f t="shared" si="244"/>
        <v>#VALUE!</v>
      </c>
      <c r="CH2193" s="2">
        <f t="shared" si="246"/>
        <v>0</v>
      </c>
      <c r="CI2193" s="2" t="str">
        <f t="shared" si="245"/>
        <v/>
      </c>
      <c r="CJ2193" s="1" t="e">
        <f t="shared" si="247"/>
        <v>#VALUE!</v>
      </c>
    </row>
    <row r="2194" spans="82:88">
      <c r="CD2194" t="str">
        <f t="shared" si="241"/>
        <v/>
      </c>
      <c r="CE2194" s="1" t="e">
        <f t="shared" si="242"/>
        <v>#VALUE!</v>
      </c>
      <c r="CF2194" s="2">
        <f t="shared" si="243"/>
        <v>0</v>
      </c>
      <c r="CG2194" s="2" t="e">
        <f t="shared" si="244"/>
        <v>#VALUE!</v>
      </c>
      <c r="CH2194" s="2">
        <f t="shared" si="246"/>
        <v>0</v>
      </c>
      <c r="CI2194" s="2" t="str">
        <f t="shared" si="245"/>
        <v/>
      </c>
      <c r="CJ2194" s="1" t="e">
        <f t="shared" si="247"/>
        <v>#VALUE!</v>
      </c>
    </row>
    <row r="2195" spans="82:88">
      <c r="CD2195" t="str">
        <f t="shared" si="241"/>
        <v/>
      </c>
      <c r="CE2195" s="1" t="e">
        <f t="shared" si="242"/>
        <v>#VALUE!</v>
      </c>
      <c r="CF2195" s="2">
        <f t="shared" si="243"/>
        <v>0</v>
      </c>
      <c r="CG2195" s="2" t="e">
        <f t="shared" si="244"/>
        <v>#VALUE!</v>
      </c>
      <c r="CH2195" s="2">
        <f t="shared" si="246"/>
        <v>0</v>
      </c>
      <c r="CI2195" s="2" t="str">
        <f t="shared" si="245"/>
        <v/>
      </c>
      <c r="CJ2195" s="1" t="e">
        <f t="shared" si="247"/>
        <v>#VALUE!</v>
      </c>
    </row>
    <row r="2196" spans="82:88">
      <c r="CD2196" t="str">
        <f t="shared" ref="CD2196:CD2259" si="248">IF(H2196="","",IF(C2196="A",510,IF(C2196="B",495,IF(C2196="C",435,))))</f>
        <v/>
      </c>
      <c r="CE2196" s="1" t="e">
        <f t="shared" si="242"/>
        <v>#VALUE!</v>
      </c>
      <c r="CF2196" s="2">
        <f t="shared" si="243"/>
        <v>0</v>
      </c>
      <c r="CG2196" s="2" t="e">
        <f t="shared" si="244"/>
        <v>#VALUE!</v>
      </c>
      <c r="CH2196" s="2">
        <f t="shared" si="246"/>
        <v>0</v>
      </c>
      <c r="CI2196" s="2" t="str">
        <f t="shared" si="245"/>
        <v/>
      </c>
      <c r="CJ2196" s="1" t="e">
        <f t="shared" si="247"/>
        <v>#VALUE!</v>
      </c>
    </row>
    <row r="2197" spans="82:88">
      <c r="CD2197" t="str">
        <f t="shared" si="248"/>
        <v/>
      </c>
      <c r="CE2197" s="1" t="e">
        <f t="shared" si="242"/>
        <v>#VALUE!</v>
      </c>
      <c r="CF2197" s="2">
        <f t="shared" si="243"/>
        <v>0</v>
      </c>
      <c r="CG2197" s="2" t="e">
        <f t="shared" si="244"/>
        <v>#VALUE!</v>
      </c>
      <c r="CH2197" s="2">
        <f t="shared" si="246"/>
        <v>0</v>
      </c>
      <c r="CI2197" s="2" t="str">
        <f t="shared" si="245"/>
        <v/>
      </c>
      <c r="CJ2197" s="1" t="e">
        <f t="shared" si="247"/>
        <v>#VALUE!</v>
      </c>
    </row>
    <row r="2198" spans="82:88">
      <c r="CD2198" t="str">
        <f t="shared" si="248"/>
        <v/>
      </c>
      <c r="CE2198" s="1" t="e">
        <f t="shared" si="242"/>
        <v>#VALUE!</v>
      </c>
      <c r="CF2198" s="2">
        <f t="shared" si="243"/>
        <v>0</v>
      </c>
      <c r="CG2198" s="2" t="e">
        <f t="shared" si="244"/>
        <v>#VALUE!</v>
      </c>
      <c r="CH2198" s="2">
        <f t="shared" si="246"/>
        <v>0</v>
      </c>
      <c r="CI2198" s="2" t="str">
        <f t="shared" si="245"/>
        <v/>
      </c>
      <c r="CJ2198" s="1" t="e">
        <f t="shared" si="247"/>
        <v>#VALUE!</v>
      </c>
    </row>
    <row r="2199" spans="82:88">
      <c r="CD2199" t="str">
        <f t="shared" si="248"/>
        <v/>
      </c>
      <c r="CE2199" s="1" t="e">
        <f t="shared" si="242"/>
        <v>#VALUE!</v>
      </c>
      <c r="CF2199" s="2">
        <f t="shared" si="243"/>
        <v>0</v>
      </c>
      <c r="CG2199" s="2" t="e">
        <f t="shared" si="244"/>
        <v>#VALUE!</v>
      </c>
      <c r="CH2199" s="2">
        <f t="shared" si="246"/>
        <v>0</v>
      </c>
      <c r="CI2199" s="2" t="str">
        <f t="shared" si="245"/>
        <v/>
      </c>
      <c r="CJ2199" s="1" t="e">
        <f t="shared" si="247"/>
        <v>#VALUE!</v>
      </c>
    </row>
    <row r="2200" spans="82:88">
      <c r="CD2200" t="str">
        <f t="shared" si="248"/>
        <v/>
      </c>
      <c r="CE2200" s="1" t="e">
        <f t="shared" si="242"/>
        <v>#VALUE!</v>
      </c>
      <c r="CF2200" s="2">
        <f t="shared" si="243"/>
        <v>0</v>
      </c>
      <c r="CG2200" s="2" t="e">
        <f t="shared" si="244"/>
        <v>#VALUE!</v>
      </c>
      <c r="CH2200" s="2">
        <f t="shared" si="246"/>
        <v>0</v>
      </c>
      <c r="CI2200" s="2" t="str">
        <f t="shared" si="245"/>
        <v/>
      </c>
      <c r="CJ2200" s="1" t="e">
        <f t="shared" si="247"/>
        <v>#VALUE!</v>
      </c>
    </row>
    <row r="2201" spans="82:88">
      <c r="CD2201" t="str">
        <f t="shared" si="248"/>
        <v/>
      </c>
      <c r="CE2201" s="1" t="e">
        <f t="shared" si="242"/>
        <v>#VALUE!</v>
      </c>
      <c r="CF2201" s="2">
        <f t="shared" si="243"/>
        <v>0</v>
      </c>
      <c r="CG2201" s="2" t="e">
        <f t="shared" si="244"/>
        <v>#VALUE!</v>
      </c>
      <c r="CH2201" s="2">
        <f t="shared" si="246"/>
        <v>0</v>
      </c>
      <c r="CI2201" s="2" t="str">
        <f t="shared" si="245"/>
        <v/>
      </c>
      <c r="CJ2201" s="1" t="e">
        <f t="shared" si="247"/>
        <v>#VALUE!</v>
      </c>
    </row>
    <row r="2202" spans="82:88">
      <c r="CD2202" t="str">
        <f t="shared" si="248"/>
        <v/>
      </c>
      <c r="CE2202" s="1" t="e">
        <f t="shared" si="242"/>
        <v>#VALUE!</v>
      </c>
      <c r="CF2202" s="2">
        <f t="shared" si="243"/>
        <v>0</v>
      </c>
      <c r="CG2202" s="2" t="e">
        <f t="shared" si="244"/>
        <v>#VALUE!</v>
      </c>
      <c r="CH2202" s="2">
        <f t="shared" si="246"/>
        <v>0</v>
      </c>
      <c r="CI2202" s="2" t="str">
        <f t="shared" si="245"/>
        <v/>
      </c>
      <c r="CJ2202" s="1" t="e">
        <f t="shared" si="247"/>
        <v>#VALUE!</v>
      </c>
    </row>
    <row r="2203" spans="82:88">
      <c r="CD2203" t="str">
        <f t="shared" si="248"/>
        <v/>
      </c>
      <c r="CE2203" s="1" t="e">
        <f t="shared" si="242"/>
        <v>#VALUE!</v>
      </c>
      <c r="CF2203" s="2">
        <f t="shared" si="243"/>
        <v>0</v>
      </c>
      <c r="CG2203" s="2" t="e">
        <f t="shared" si="244"/>
        <v>#VALUE!</v>
      </c>
      <c r="CH2203" s="2">
        <f t="shared" si="246"/>
        <v>0</v>
      </c>
      <c r="CI2203" s="2" t="str">
        <f t="shared" si="245"/>
        <v/>
      </c>
      <c r="CJ2203" s="1" t="e">
        <f t="shared" si="247"/>
        <v>#VALUE!</v>
      </c>
    </row>
    <row r="2204" spans="82:88">
      <c r="CD2204" t="str">
        <f t="shared" si="248"/>
        <v/>
      </c>
      <c r="CE2204" s="1" t="e">
        <f t="shared" si="242"/>
        <v>#VALUE!</v>
      </c>
      <c r="CF2204" s="2">
        <f t="shared" si="243"/>
        <v>0</v>
      </c>
      <c r="CG2204" s="2" t="e">
        <f t="shared" si="244"/>
        <v>#VALUE!</v>
      </c>
      <c r="CH2204" s="2">
        <f t="shared" si="246"/>
        <v>0</v>
      </c>
      <c r="CI2204" s="2" t="str">
        <f t="shared" si="245"/>
        <v/>
      </c>
      <c r="CJ2204" s="1" t="e">
        <f t="shared" si="247"/>
        <v>#VALUE!</v>
      </c>
    </row>
    <row r="2205" spans="82:88">
      <c r="CD2205" t="str">
        <f t="shared" si="248"/>
        <v/>
      </c>
      <c r="CE2205" s="1" t="e">
        <f t="shared" si="242"/>
        <v>#VALUE!</v>
      </c>
      <c r="CF2205" s="2">
        <f t="shared" si="243"/>
        <v>0</v>
      </c>
      <c r="CG2205" s="2" t="e">
        <f t="shared" si="244"/>
        <v>#VALUE!</v>
      </c>
      <c r="CH2205" s="2">
        <f t="shared" si="246"/>
        <v>0</v>
      </c>
      <c r="CI2205" s="2" t="str">
        <f t="shared" si="245"/>
        <v/>
      </c>
      <c r="CJ2205" s="1" t="e">
        <f t="shared" si="247"/>
        <v>#VALUE!</v>
      </c>
    </row>
    <row r="2206" spans="82:88">
      <c r="CD2206" t="str">
        <f t="shared" si="248"/>
        <v/>
      </c>
      <c r="CE2206" s="1" t="e">
        <f t="shared" si="242"/>
        <v>#VALUE!</v>
      </c>
      <c r="CF2206" s="2">
        <f t="shared" si="243"/>
        <v>0</v>
      </c>
      <c r="CG2206" s="2" t="e">
        <f t="shared" si="244"/>
        <v>#VALUE!</v>
      </c>
      <c r="CH2206" s="2">
        <f t="shared" si="246"/>
        <v>0</v>
      </c>
      <c r="CI2206" s="2" t="str">
        <f t="shared" si="245"/>
        <v/>
      </c>
      <c r="CJ2206" s="1" t="e">
        <f t="shared" si="247"/>
        <v>#VALUE!</v>
      </c>
    </row>
    <row r="2207" spans="82:88">
      <c r="CD2207" t="str">
        <f t="shared" si="248"/>
        <v/>
      </c>
      <c r="CE2207" s="1" t="e">
        <f t="shared" si="242"/>
        <v>#VALUE!</v>
      </c>
      <c r="CF2207" s="2">
        <f t="shared" si="243"/>
        <v>0</v>
      </c>
      <c r="CG2207" s="2" t="e">
        <f t="shared" si="244"/>
        <v>#VALUE!</v>
      </c>
      <c r="CH2207" s="2">
        <f t="shared" si="246"/>
        <v>0</v>
      </c>
      <c r="CI2207" s="2" t="str">
        <f t="shared" si="245"/>
        <v/>
      </c>
      <c r="CJ2207" s="1" t="e">
        <f t="shared" si="247"/>
        <v>#VALUE!</v>
      </c>
    </row>
    <row r="2208" spans="82:88">
      <c r="CD2208" t="str">
        <f t="shared" si="248"/>
        <v/>
      </c>
      <c r="CE2208" s="1" t="e">
        <f t="shared" si="242"/>
        <v>#VALUE!</v>
      </c>
      <c r="CF2208" s="2">
        <f t="shared" si="243"/>
        <v>0</v>
      </c>
      <c r="CG2208" s="2" t="e">
        <f t="shared" si="244"/>
        <v>#VALUE!</v>
      </c>
      <c r="CH2208" s="2">
        <f t="shared" si="246"/>
        <v>0</v>
      </c>
      <c r="CI2208" s="2" t="str">
        <f t="shared" si="245"/>
        <v/>
      </c>
      <c r="CJ2208" s="1" t="e">
        <f t="shared" si="247"/>
        <v>#VALUE!</v>
      </c>
    </row>
    <row r="2209" spans="82:88">
      <c r="CD2209" t="str">
        <f t="shared" si="248"/>
        <v/>
      </c>
      <c r="CE2209" s="1" t="e">
        <f t="shared" si="242"/>
        <v>#VALUE!</v>
      </c>
      <c r="CF2209" s="2">
        <f t="shared" si="243"/>
        <v>0</v>
      </c>
      <c r="CG2209" s="2" t="e">
        <f t="shared" si="244"/>
        <v>#VALUE!</v>
      </c>
      <c r="CH2209" s="2">
        <f t="shared" si="246"/>
        <v>0</v>
      </c>
      <c r="CI2209" s="2" t="str">
        <f t="shared" si="245"/>
        <v/>
      </c>
      <c r="CJ2209" s="1" t="e">
        <f t="shared" si="247"/>
        <v>#VALUE!</v>
      </c>
    </row>
    <row r="2210" spans="82:88">
      <c r="CD2210" t="str">
        <f t="shared" si="248"/>
        <v/>
      </c>
      <c r="CE2210" s="1" t="e">
        <f t="shared" si="242"/>
        <v>#VALUE!</v>
      </c>
      <c r="CF2210" s="2">
        <f t="shared" si="243"/>
        <v>0</v>
      </c>
      <c r="CG2210" s="2" t="e">
        <f t="shared" si="244"/>
        <v>#VALUE!</v>
      </c>
      <c r="CH2210" s="2">
        <f t="shared" si="246"/>
        <v>0</v>
      </c>
      <c r="CI2210" s="2" t="str">
        <f t="shared" si="245"/>
        <v/>
      </c>
      <c r="CJ2210" s="1" t="e">
        <f t="shared" si="247"/>
        <v>#VALUE!</v>
      </c>
    </row>
    <row r="2211" spans="82:88">
      <c r="CD2211" t="str">
        <f t="shared" si="248"/>
        <v/>
      </c>
      <c r="CE2211" s="1" t="e">
        <f t="shared" ref="CE2211:CE2274" si="249">(CD2211-BB2211)</f>
        <v>#VALUE!</v>
      </c>
      <c r="CF2211" s="2">
        <f t="shared" ref="CF2211:CF2274" si="250">SUM(M2211+T2211+AD2211+AE2211+AV2211+BV2211+BX2211+CA2211+CB2211+CC2211)</f>
        <v>0</v>
      </c>
      <c r="CG2211" s="2" t="e">
        <f t="shared" si="244"/>
        <v>#VALUE!</v>
      </c>
      <c r="CH2211" s="2">
        <f t="shared" si="246"/>
        <v>0</v>
      </c>
      <c r="CI2211" s="2" t="str">
        <f t="shared" si="245"/>
        <v/>
      </c>
      <c r="CJ2211" s="1" t="e">
        <f t="shared" si="247"/>
        <v>#VALUE!</v>
      </c>
    </row>
    <row r="2212" spans="82:88">
      <c r="CD2212" t="str">
        <f t="shared" si="248"/>
        <v/>
      </c>
      <c r="CE2212" s="1" t="e">
        <f t="shared" si="249"/>
        <v>#VALUE!</v>
      </c>
      <c r="CF2212" s="2">
        <f t="shared" si="250"/>
        <v>0</v>
      </c>
      <c r="CG2212" s="2" t="e">
        <f t="shared" si="244"/>
        <v>#VALUE!</v>
      </c>
      <c r="CH2212" s="2">
        <f t="shared" si="246"/>
        <v>0</v>
      </c>
      <c r="CI2212" s="2" t="str">
        <f t="shared" si="245"/>
        <v/>
      </c>
      <c r="CJ2212" s="1" t="e">
        <f t="shared" si="247"/>
        <v>#VALUE!</v>
      </c>
    </row>
    <row r="2213" spans="82:88">
      <c r="CD2213" t="str">
        <f t="shared" si="248"/>
        <v/>
      </c>
      <c r="CE2213" s="1" t="e">
        <f t="shared" si="249"/>
        <v>#VALUE!</v>
      </c>
      <c r="CF2213" s="2">
        <f t="shared" si="250"/>
        <v>0</v>
      </c>
      <c r="CG2213" s="2" t="e">
        <f t="shared" si="244"/>
        <v>#VALUE!</v>
      </c>
      <c r="CH2213" s="2">
        <f t="shared" si="246"/>
        <v>0</v>
      </c>
      <c r="CI2213" s="2" t="str">
        <f t="shared" si="245"/>
        <v/>
      </c>
      <c r="CJ2213" s="1" t="e">
        <f t="shared" si="247"/>
        <v>#VALUE!</v>
      </c>
    </row>
    <row r="2214" spans="82:88">
      <c r="CD2214" t="str">
        <f t="shared" si="248"/>
        <v/>
      </c>
      <c r="CE2214" s="1" t="e">
        <f t="shared" si="249"/>
        <v>#VALUE!</v>
      </c>
      <c r="CF2214" s="2">
        <f t="shared" si="250"/>
        <v>0</v>
      </c>
      <c r="CG2214" s="2" t="e">
        <f t="shared" si="244"/>
        <v>#VALUE!</v>
      </c>
      <c r="CH2214" s="2">
        <f t="shared" si="246"/>
        <v>0</v>
      </c>
      <c r="CI2214" s="2" t="str">
        <f t="shared" si="245"/>
        <v/>
      </c>
      <c r="CJ2214" s="1" t="e">
        <f t="shared" si="247"/>
        <v>#VALUE!</v>
      </c>
    </row>
    <row r="2215" spans="82:88">
      <c r="CD2215" t="str">
        <f t="shared" si="248"/>
        <v/>
      </c>
      <c r="CE2215" s="1" t="e">
        <f t="shared" si="249"/>
        <v>#VALUE!</v>
      </c>
      <c r="CF2215" s="2">
        <f t="shared" si="250"/>
        <v>0</v>
      </c>
      <c r="CG2215" s="2" t="e">
        <f t="shared" si="244"/>
        <v>#VALUE!</v>
      </c>
      <c r="CH2215" s="2">
        <f t="shared" si="246"/>
        <v>0</v>
      </c>
      <c r="CI2215" s="2" t="str">
        <f t="shared" si="245"/>
        <v/>
      </c>
      <c r="CJ2215" s="1" t="e">
        <f t="shared" si="247"/>
        <v>#VALUE!</v>
      </c>
    </row>
    <row r="2216" spans="82:88">
      <c r="CD2216" t="str">
        <f t="shared" si="248"/>
        <v/>
      </c>
      <c r="CE2216" s="1" t="e">
        <f t="shared" si="249"/>
        <v>#VALUE!</v>
      </c>
      <c r="CF2216" s="2">
        <f t="shared" si="250"/>
        <v>0</v>
      </c>
      <c r="CG2216" s="2" t="e">
        <f t="shared" si="244"/>
        <v>#VALUE!</v>
      </c>
      <c r="CH2216" s="2">
        <f t="shared" si="246"/>
        <v>0</v>
      </c>
      <c r="CI2216" s="2" t="str">
        <f t="shared" si="245"/>
        <v/>
      </c>
      <c r="CJ2216" s="1" t="e">
        <f t="shared" si="247"/>
        <v>#VALUE!</v>
      </c>
    </row>
    <row r="2217" spans="82:88">
      <c r="CD2217" t="str">
        <f t="shared" si="248"/>
        <v/>
      </c>
      <c r="CE2217" s="1" t="e">
        <f t="shared" si="249"/>
        <v>#VALUE!</v>
      </c>
      <c r="CF2217" s="2">
        <f t="shared" si="250"/>
        <v>0</v>
      </c>
      <c r="CG2217" s="2" t="e">
        <f t="shared" si="244"/>
        <v>#VALUE!</v>
      </c>
      <c r="CH2217" s="2">
        <f t="shared" si="246"/>
        <v>0</v>
      </c>
      <c r="CI2217" s="2" t="str">
        <f t="shared" si="245"/>
        <v/>
      </c>
      <c r="CJ2217" s="1" t="e">
        <f t="shared" si="247"/>
        <v>#VALUE!</v>
      </c>
    </row>
    <row r="2218" spans="82:88">
      <c r="CD2218" t="str">
        <f t="shared" si="248"/>
        <v/>
      </c>
      <c r="CE2218" s="1" t="e">
        <f t="shared" si="249"/>
        <v>#VALUE!</v>
      </c>
      <c r="CF2218" s="2">
        <f t="shared" si="250"/>
        <v>0</v>
      </c>
      <c r="CG2218" s="2" t="e">
        <f t="shared" si="244"/>
        <v>#VALUE!</v>
      </c>
      <c r="CH2218" s="2">
        <f t="shared" si="246"/>
        <v>0</v>
      </c>
      <c r="CI2218" s="2" t="str">
        <f t="shared" si="245"/>
        <v/>
      </c>
      <c r="CJ2218" s="1" t="e">
        <f t="shared" si="247"/>
        <v>#VALUE!</v>
      </c>
    </row>
    <row r="2219" spans="82:88">
      <c r="CD2219" t="str">
        <f t="shared" si="248"/>
        <v/>
      </c>
      <c r="CE2219" s="1" t="e">
        <f t="shared" si="249"/>
        <v>#VALUE!</v>
      </c>
      <c r="CF2219" s="2">
        <f t="shared" si="250"/>
        <v>0</v>
      </c>
      <c r="CG2219" s="2" t="e">
        <f t="shared" si="244"/>
        <v>#VALUE!</v>
      </c>
      <c r="CH2219" s="2">
        <f t="shared" si="246"/>
        <v>0</v>
      </c>
      <c r="CI2219" s="2" t="str">
        <f t="shared" si="245"/>
        <v/>
      </c>
      <c r="CJ2219" s="1" t="e">
        <f t="shared" si="247"/>
        <v>#VALUE!</v>
      </c>
    </row>
    <row r="2220" spans="82:88">
      <c r="CD2220" t="str">
        <f t="shared" si="248"/>
        <v/>
      </c>
      <c r="CE2220" s="1" t="e">
        <f t="shared" si="249"/>
        <v>#VALUE!</v>
      </c>
      <c r="CF2220" s="2">
        <f t="shared" si="250"/>
        <v>0</v>
      </c>
      <c r="CG2220" s="2" t="e">
        <f t="shared" si="244"/>
        <v>#VALUE!</v>
      </c>
      <c r="CH2220" s="2">
        <f t="shared" si="246"/>
        <v>0</v>
      </c>
      <c r="CI2220" s="2" t="str">
        <f t="shared" si="245"/>
        <v/>
      </c>
      <c r="CJ2220" s="1" t="e">
        <f t="shared" si="247"/>
        <v>#VALUE!</v>
      </c>
    </row>
    <row r="2221" spans="82:88">
      <c r="CD2221" t="str">
        <f t="shared" si="248"/>
        <v/>
      </c>
      <c r="CE2221" s="1" t="e">
        <f t="shared" si="249"/>
        <v>#VALUE!</v>
      </c>
      <c r="CF2221" s="2">
        <f t="shared" si="250"/>
        <v>0</v>
      </c>
      <c r="CG2221" s="2" t="e">
        <f t="shared" si="244"/>
        <v>#VALUE!</v>
      </c>
      <c r="CH2221" s="2">
        <f t="shared" si="246"/>
        <v>0</v>
      </c>
      <c r="CI2221" s="2" t="str">
        <f t="shared" si="245"/>
        <v/>
      </c>
      <c r="CJ2221" s="1" t="e">
        <f t="shared" si="247"/>
        <v>#VALUE!</v>
      </c>
    </row>
    <row r="2222" spans="82:88">
      <c r="CD2222" t="str">
        <f t="shared" si="248"/>
        <v/>
      </c>
      <c r="CE2222" s="1" t="e">
        <f t="shared" si="249"/>
        <v>#VALUE!</v>
      </c>
      <c r="CF2222" s="2">
        <f t="shared" si="250"/>
        <v>0</v>
      </c>
      <c r="CG2222" s="2" t="e">
        <f t="shared" ref="CG2222:CG2285" si="251">(CE2222-CF2222)</f>
        <v>#VALUE!</v>
      </c>
      <c r="CH2222" s="2">
        <f t="shared" si="246"/>
        <v>0</v>
      </c>
      <c r="CI2222" s="2" t="str">
        <f t="shared" si="245"/>
        <v/>
      </c>
      <c r="CJ2222" s="1" t="e">
        <f t="shared" si="247"/>
        <v>#VALUE!</v>
      </c>
    </row>
    <row r="2223" spans="82:88">
      <c r="CD2223" t="str">
        <f t="shared" si="248"/>
        <v/>
      </c>
      <c r="CE2223" s="1" t="e">
        <f t="shared" si="249"/>
        <v>#VALUE!</v>
      </c>
      <c r="CF2223" s="2">
        <f t="shared" si="250"/>
        <v>0</v>
      </c>
      <c r="CG2223" s="2" t="e">
        <f t="shared" si="251"/>
        <v>#VALUE!</v>
      </c>
      <c r="CH2223" s="2">
        <f t="shared" si="246"/>
        <v>0</v>
      </c>
      <c r="CI2223" s="2" t="str">
        <f t="shared" si="245"/>
        <v/>
      </c>
      <c r="CJ2223" s="1" t="e">
        <f t="shared" si="247"/>
        <v>#VALUE!</v>
      </c>
    </row>
    <row r="2224" spans="82:88">
      <c r="CD2224" t="str">
        <f t="shared" si="248"/>
        <v/>
      </c>
      <c r="CE2224" s="1" t="e">
        <f t="shared" si="249"/>
        <v>#VALUE!</v>
      </c>
      <c r="CF2224" s="2">
        <f t="shared" si="250"/>
        <v>0</v>
      </c>
      <c r="CG2224" s="2" t="e">
        <f t="shared" si="251"/>
        <v>#VALUE!</v>
      </c>
      <c r="CH2224" s="2">
        <f t="shared" si="246"/>
        <v>0</v>
      </c>
      <c r="CI2224" s="2" t="str">
        <f t="shared" si="245"/>
        <v/>
      </c>
      <c r="CJ2224" s="1" t="e">
        <f t="shared" si="247"/>
        <v>#VALUE!</v>
      </c>
    </row>
    <row r="2225" spans="82:88">
      <c r="CD2225" t="str">
        <f t="shared" si="248"/>
        <v/>
      </c>
      <c r="CE2225" s="1" t="e">
        <f t="shared" si="249"/>
        <v>#VALUE!</v>
      </c>
      <c r="CF2225" s="2">
        <f t="shared" si="250"/>
        <v>0</v>
      </c>
      <c r="CG2225" s="2" t="e">
        <f t="shared" si="251"/>
        <v>#VALUE!</v>
      </c>
      <c r="CH2225" s="2">
        <f t="shared" si="246"/>
        <v>0</v>
      </c>
      <c r="CI2225" s="2" t="str">
        <f t="shared" si="245"/>
        <v/>
      </c>
      <c r="CJ2225" s="1" t="e">
        <f t="shared" si="247"/>
        <v>#VALUE!</v>
      </c>
    </row>
    <row r="2226" spans="82:88">
      <c r="CD2226" t="str">
        <f t="shared" si="248"/>
        <v/>
      </c>
      <c r="CE2226" s="1" t="e">
        <f t="shared" si="249"/>
        <v>#VALUE!</v>
      </c>
      <c r="CF2226" s="2">
        <f t="shared" si="250"/>
        <v>0</v>
      </c>
      <c r="CG2226" s="2" t="e">
        <f t="shared" si="251"/>
        <v>#VALUE!</v>
      </c>
      <c r="CH2226" s="2">
        <f t="shared" si="246"/>
        <v>0</v>
      </c>
      <c r="CI2226" s="2" t="str">
        <f t="shared" si="245"/>
        <v/>
      </c>
      <c r="CJ2226" s="1" t="e">
        <f t="shared" si="247"/>
        <v>#VALUE!</v>
      </c>
    </row>
    <row r="2227" spans="82:88">
      <c r="CD2227" t="str">
        <f t="shared" si="248"/>
        <v/>
      </c>
      <c r="CE2227" s="1" t="e">
        <f t="shared" si="249"/>
        <v>#VALUE!</v>
      </c>
      <c r="CF2227" s="2">
        <f t="shared" si="250"/>
        <v>0</v>
      </c>
      <c r="CG2227" s="2" t="e">
        <f t="shared" si="251"/>
        <v>#VALUE!</v>
      </c>
      <c r="CH2227" s="2">
        <f t="shared" si="246"/>
        <v>0</v>
      </c>
      <c r="CI2227" s="2" t="str">
        <f t="shared" si="245"/>
        <v/>
      </c>
      <c r="CJ2227" s="1" t="e">
        <f t="shared" si="247"/>
        <v>#VALUE!</v>
      </c>
    </row>
    <row r="2228" spans="82:88">
      <c r="CD2228" t="str">
        <f t="shared" si="248"/>
        <v/>
      </c>
      <c r="CE2228" s="1" t="e">
        <f t="shared" si="249"/>
        <v>#VALUE!</v>
      </c>
      <c r="CF2228" s="2">
        <f t="shared" si="250"/>
        <v>0</v>
      </c>
      <c r="CG2228" s="2" t="e">
        <f t="shared" si="251"/>
        <v>#VALUE!</v>
      </c>
      <c r="CH2228" s="2">
        <f t="shared" si="246"/>
        <v>0</v>
      </c>
      <c r="CI2228" s="2" t="str">
        <f t="shared" ref="CI2228:CI2291" si="252">IFERROR(CG2228/J2228,"")</f>
        <v/>
      </c>
      <c r="CJ2228" s="1" t="e">
        <f t="shared" si="247"/>
        <v>#VALUE!</v>
      </c>
    </row>
    <row r="2229" spans="82:88">
      <c r="CD2229" t="str">
        <f t="shared" si="248"/>
        <v/>
      </c>
      <c r="CE2229" s="1" t="e">
        <f t="shared" si="249"/>
        <v>#VALUE!</v>
      </c>
      <c r="CF2229" s="2">
        <f t="shared" si="250"/>
        <v>0</v>
      </c>
      <c r="CG2229" s="2" t="e">
        <f t="shared" si="251"/>
        <v>#VALUE!</v>
      </c>
      <c r="CH2229" s="2">
        <f t="shared" si="246"/>
        <v>0</v>
      </c>
      <c r="CI2229" s="2" t="str">
        <f t="shared" si="252"/>
        <v/>
      </c>
      <c r="CJ2229" s="1" t="e">
        <f t="shared" si="247"/>
        <v>#VALUE!</v>
      </c>
    </row>
    <row r="2230" spans="82:88">
      <c r="CD2230" t="str">
        <f t="shared" si="248"/>
        <v/>
      </c>
      <c r="CE2230" s="1" t="e">
        <f t="shared" si="249"/>
        <v>#VALUE!</v>
      </c>
      <c r="CF2230" s="2">
        <f t="shared" si="250"/>
        <v>0</v>
      </c>
      <c r="CG2230" s="2" t="e">
        <f t="shared" si="251"/>
        <v>#VALUE!</v>
      </c>
      <c r="CH2230" s="2">
        <f t="shared" ref="CH2230:CH2293" si="253">IFERROR(AO2230+AP2230,"")</f>
        <v>0</v>
      </c>
      <c r="CI2230" s="2" t="str">
        <f t="shared" si="252"/>
        <v/>
      </c>
      <c r="CJ2230" s="1" t="e">
        <f t="shared" si="247"/>
        <v>#VALUE!</v>
      </c>
    </row>
    <row r="2231" spans="82:88">
      <c r="CD2231" t="str">
        <f t="shared" si="248"/>
        <v/>
      </c>
      <c r="CE2231" s="1" t="e">
        <f t="shared" si="249"/>
        <v>#VALUE!</v>
      </c>
      <c r="CF2231" s="2">
        <f t="shared" si="250"/>
        <v>0</v>
      </c>
      <c r="CG2231" s="2" t="e">
        <f t="shared" si="251"/>
        <v>#VALUE!</v>
      </c>
      <c r="CH2231" s="2">
        <f t="shared" si="253"/>
        <v>0</v>
      </c>
      <c r="CI2231" s="2" t="str">
        <f t="shared" si="252"/>
        <v/>
      </c>
      <c r="CJ2231" s="1" t="e">
        <f t="shared" si="247"/>
        <v>#VALUE!</v>
      </c>
    </row>
    <row r="2232" spans="82:88">
      <c r="CD2232" t="str">
        <f t="shared" si="248"/>
        <v/>
      </c>
      <c r="CE2232" s="1" t="e">
        <f t="shared" si="249"/>
        <v>#VALUE!</v>
      </c>
      <c r="CF2232" s="2">
        <f t="shared" si="250"/>
        <v>0</v>
      </c>
      <c r="CG2232" s="2" t="e">
        <f t="shared" si="251"/>
        <v>#VALUE!</v>
      </c>
      <c r="CH2232" s="2">
        <f t="shared" si="253"/>
        <v>0</v>
      </c>
      <c r="CI2232" s="2" t="str">
        <f t="shared" si="252"/>
        <v/>
      </c>
      <c r="CJ2232" s="1" t="e">
        <f t="shared" si="247"/>
        <v>#VALUE!</v>
      </c>
    </row>
    <row r="2233" spans="82:88">
      <c r="CD2233" t="str">
        <f t="shared" si="248"/>
        <v/>
      </c>
      <c r="CE2233" s="1" t="e">
        <f t="shared" si="249"/>
        <v>#VALUE!</v>
      </c>
      <c r="CF2233" s="2">
        <f t="shared" si="250"/>
        <v>0</v>
      </c>
      <c r="CG2233" s="2" t="e">
        <f t="shared" si="251"/>
        <v>#VALUE!</v>
      </c>
      <c r="CH2233" s="2">
        <f t="shared" si="253"/>
        <v>0</v>
      </c>
      <c r="CI2233" s="2" t="str">
        <f t="shared" si="252"/>
        <v/>
      </c>
      <c r="CJ2233" s="1" t="e">
        <f t="shared" si="247"/>
        <v>#VALUE!</v>
      </c>
    </row>
    <row r="2234" spans="82:88">
      <c r="CD2234" t="str">
        <f t="shared" si="248"/>
        <v/>
      </c>
      <c r="CE2234" s="1" t="e">
        <f t="shared" si="249"/>
        <v>#VALUE!</v>
      </c>
      <c r="CF2234" s="2">
        <f t="shared" si="250"/>
        <v>0</v>
      </c>
      <c r="CG2234" s="2" t="e">
        <f t="shared" si="251"/>
        <v>#VALUE!</v>
      </c>
      <c r="CH2234" s="2">
        <f t="shared" si="253"/>
        <v>0</v>
      </c>
      <c r="CI2234" s="2" t="str">
        <f t="shared" si="252"/>
        <v/>
      </c>
      <c r="CJ2234" s="1" t="e">
        <f t="shared" si="247"/>
        <v>#VALUE!</v>
      </c>
    </row>
    <row r="2235" spans="82:88">
      <c r="CD2235" t="str">
        <f t="shared" si="248"/>
        <v/>
      </c>
      <c r="CE2235" s="1" t="e">
        <f t="shared" si="249"/>
        <v>#VALUE!</v>
      </c>
      <c r="CF2235" s="2">
        <f t="shared" si="250"/>
        <v>0</v>
      </c>
      <c r="CG2235" s="2" t="e">
        <f t="shared" si="251"/>
        <v>#VALUE!</v>
      </c>
      <c r="CH2235" s="2">
        <f t="shared" si="253"/>
        <v>0</v>
      </c>
      <c r="CI2235" s="2" t="str">
        <f t="shared" si="252"/>
        <v/>
      </c>
      <c r="CJ2235" s="1" t="e">
        <f t="shared" si="247"/>
        <v>#VALUE!</v>
      </c>
    </row>
    <row r="2236" spans="82:88">
      <c r="CD2236" t="str">
        <f t="shared" si="248"/>
        <v/>
      </c>
      <c r="CE2236" s="1" t="e">
        <f t="shared" si="249"/>
        <v>#VALUE!</v>
      </c>
      <c r="CF2236" s="2">
        <f t="shared" si="250"/>
        <v>0</v>
      </c>
      <c r="CG2236" s="2" t="e">
        <f t="shared" si="251"/>
        <v>#VALUE!</v>
      </c>
      <c r="CH2236" s="2">
        <f t="shared" si="253"/>
        <v>0</v>
      </c>
      <c r="CI2236" s="2" t="str">
        <f t="shared" si="252"/>
        <v/>
      </c>
      <c r="CJ2236" s="1" t="e">
        <f t="shared" si="247"/>
        <v>#VALUE!</v>
      </c>
    </row>
    <row r="2237" spans="82:88">
      <c r="CD2237" t="str">
        <f t="shared" si="248"/>
        <v/>
      </c>
      <c r="CE2237" s="1" t="e">
        <f t="shared" si="249"/>
        <v>#VALUE!</v>
      </c>
      <c r="CF2237" s="2">
        <f t="shared" si="250"/>
        <v>0</v>
      </c>
      <c r="CG2237" s="2" t="e">
        <f t="shared" si="251"/>
        <v>#VALUE!</v>
      </c>
      <c r="CH2237" s="2">
        <f t="shared" si="253"/>
        <v>0</v>
      </c>
      <c r="CI2237" s="2" t="str">
        <f t="shared" si="252"/>
        <v/>
      </c>
      <c r="CJ2237" s="1" t="e">
        <f t="shared" si="247"/>
        <v>#VALUE!</v>
      </c>
    </row>
    <row r="2238" spans="82:88">
      <c r="CD2238" t="str">
        <f t="shared" si="248"/>
        <v/>
      </c>
      <c r="CE2238" s="1" t="e">
        <f t="shared" si="249"/>
        <v>#VALUE!</v>
      </c>
      <c r="CF2238" s="2">
        <f t="shared" si="250"/>
        <v>0</v>
      </c>
      <c r="CG2238" s="2" t="e">
        <f t="shared" si="251"/>
        <v>#VALUE!</v>
      </c>
      <c r="CH2238" s="2">
        <f t="shared" si="253"/>
        <v>0</v>
      </c>
      <c r="CI2238" s="2" t="str">
        <f t="shared" si="252"/>
        <v/>
      </c>
      <c r="CJ2238" s="1" t="e">
        <f t="shared" si="247"/>
        <v>#VALUE!</v>
      </c>
    </row>
    <row r="2239" spans="82:88">
      <c r="CD2239" t="str">
        <f t="shared" si="248"/>
        <v/>
      </c>
      <c r="CE2239" s="1" t="e">
        <f t="shared" si="249"/>
        <v>#VALUE!</v>
      </c>
      <c r="CF2239" s="2">
        <f t="shared" si="250"/>
        <v>0</v>
      </c>
      <c r="CG2239" s="2" t="e">
        <f t="shared" si="251"/>
        <v>#VALUE!</v>
      </c>
      <c r="CH2239" s="2">
        <f t="shared" si="253"/>
        <v>0</v>
      </c>
      <c r="CI2239" s="2" t="str">
        <f t="shared" si="252"/>
        <v/>
      </c>
      <c r="CJ2239" s="1" t="e">
        <f t="shared" si="247"/>
        <v>#VALUE!</v>
      </c>
    </row>
    <row r="2240" spans="82:88">
      <c r="CD2240" t="str">
        <f t="shared" si="248"/>
        <v/>
      </c>
      <c r="CE2240" s="1" t="e">
        <f t="shared" si="249"/>
        <v>#VALUE!</v>
      </c>
      <c r="CF2240" s="2">
        <f t="shared" si="250"/>
        <v>0</v>
      </c>
      <c r="CG2240" s="2" t="e">
        <f t="shared" si="251"/>
        <v>#VALUE!</v>
      </c>
      <c r="CH2240" s="2">
        <f t="shared" si="253"/>
        <v>0</v>
      </c>
      <c r="CI2240" s="2" t="str">
        <f t="shared" si="252"/>
        <v/>
      </c>
      <c r="CJ2240" s="1" t="e">
        <f t="shared" si="247"/>
        <v>#VALUE!</v>
      </c>
    </row>
    <row r="2241" spans="82:88">
      <c r="CD2241" t="str">
        <f t="shared" si="248"/>
        <v/>
      </c>
      <c r="CE2241" s="1" t="e">
        <f t="shared" si="249"/>
        <v>#VALUE!</v>
      </c>
      <c r="CF2241" s="2">
        <f t="shared" si="250"/>
        <v>0</v>
      </c>
      <c r="CG2241" s="2" t="e">
        <f t="shared" si="251"/>
        <v>#VALUE!</v>
      </c>
      <c r="CH2241" s="2">
        <f t="shared" si="253"/>
        <v>0</v>
      </c>
      <c r="CI2241" s="2" t="str">
        <f t="shared" si="252"/>
        <v/>
      </c>
      <c r="CJ2241" s="1" t="e">
        <f t="shared" si="247"/>
        <v>#VALUE!</v>
      </c>
    </row>
    <row r="2242" spans="82:88">
      <c r="CD2242" t="str">
        <f t="shared" si="248"/>
        <v/>
      </c>
      <c r="CE2242" s="1" t="e">
        <f t="shared" si="249"/>
        <v>#VALUE!</v>
      </c>
      <c r="CF2242" s="2">
        <f t="shared" si="250"/>
        <v>0</v>
      </c>
      <c r="CG2242" s="2" t="e">
        <f t="shared" si="251"/>
        <v>#VALUE!</v>
      </c>
      <c r="CH2242" s="2">
        <f t="shared" si="253"/>
        <v>0</v>
      </c>
      <c r="CI2242" s="2" t="str">
        <f t="shared" si="252"/>
        <v/>
      </c>
      <c r="CJ2242" s="1" t="e">
        <f t="shared" si="247"/>
        <v>#VALUE!</v>
      </c>
    </row>
    <row r="2243" spans="82:88">
      <c r="CD2243" t="str">
        <f t="shared" si="248"/>
        <v/>
      </c>
      <c r="CE2243" s="1" t="e">
        <f t="shared" si="249"/>
        <v>#VALUE!</v>
      </c>
      <c r="CF2243" s="2">
        <f t="shared" si="250"/>
        <v>0</v>
      </c>
      <c r="CG2243" s="2" t="e">
        <f t="shared" si="251"/>
        <v>#VALUE!</v>
      </c>
      <c r="CH2243" s="2">
        <f t="shared" si="253"/>
        <v>0</v>
      </c>
      <c r="CI2243" s="2" t="str">
        <f t="shared" si="252"/>
        <v/>
      </c>
      <c r="CJ2243" s="1" t="e">
        <f t="shared" si="247"/>
        <v>#VALUE!</v>
      </c>
    </row>
    <row r="2244" spans="82:88">
      <c r="CD2244" t="str">
        <f t="shared" si="248"/>
        <v/>
      </c>
      <c r="CE2244" s="1" t="e">
        <f t="shared" si="249"/>
        <v>#VALUE!</v>
      </c>
      <c r="CF2244" s="2">
        <f t="shared" si="250"/>
        <v>0</v>
      </c>
      <c r="CG2244" s="2" t="e">
        <f t="shared" si="251"/>
        <v>#VALUE!</v>
      </c>
      <c r="CH2244" s="2">
        <f t="shared" si="253"/>
        <v>0</v>
      </c>
      <c r="CI2244" s="2" t="str">
        <f t="shared" si="252"/>
        <v/>
      </c>
      <c r="CJ2244" s="1" t="e">
        <f t="shared" si="247"/>
        <v>#VALUE!</v>
      </c>
    </row>
    <row r="2245" spans="82:88">
      <c r="CD2245" t="str">
        <f t="shared" si="248"/>
        <v/>
      </c>
      <c r="CE2245" s="1" t="e">
        <f t="shared" si="249"/>
        <v>#VALUE!</v>
      </c>
      <c r="CF2245" s="2">
        <f t="shared" si="250"/>
        <v>0</v>
      </c>
      <c r="CG2245" s="2" t="e">
        <f t="shared" si="251"/>
        <v>#VALUE!</v>
      </c>
      <c r="CH2245" s="2">
        <f t="shared" si="253"/>
        <v>0</v>
      </c>
      <c r="CI2245" s="2" t="str">
        <f t="shared" si="252"/>
        <v/>
      </c>
      <c r="CJ2245" s="1" t="e">
        <f t="shared" si="247"/>
        <v>#VALUE!</v>
      </c>
    </row>
    <row r="2246" spans="82:88">
      <c r="CD2246" t="str">
        <f t="shared" si="248"/>
        <v/>
      </c>
      <c r="CE2246" s="1" t="e">
        <f t="shared" si="249"/>
        <v>#VALUE!</v>
      </c>
      <c r="CF2246" s="2">
        <f t="shared" si="250"/>
        <v>0</v>
      </c>
      <c r="CG2246" s="2" t="e">
        <f t="shared" si="251"/>
        <v>#VALUE!</v>
      </c>
      <c r="CH2246" s="2">
        <f t="shared" si="253"/>
        <v>0</v>
      </c>
      <c r="CI2246" s="2" t="str">
        <f t="shared" si="252"/>
        <v/>
      </c>
      <c r="CJ2246" s="1" t="e">
        <f t="shared" ref="CJ2246:CJ2309" si="254">IF(CE2246=0,"",(CG2246/CE2246))</f>
        <v>#VALUE!</v>
      </c>
    </row>
    <row r="2247" spans="82:88">
      <c r="CD2247" t="str">
        <f t="shared" si="248"/>
        <v/>
      </c>
      <c r="CE2247" s="1" t="e">
        <f t="shared" si="249"/>
        <v>#VALUE!</v>
      </c>
      <c r="CF2247" s="2">
        <f t="shared" si="250"/>
        <v>0</v>
      </c>
      <c r="CG2247" s="2" t="e">
        <f t="shared" si="251"/>
        <v>#VALUE!</v>
      </c>
      <c r="CH2247" s="2">
        <f t="shared" si="253"/>
        <v>0</v>
      </c>
      <c r="CI2247" s="2" t="str">
        <f t="shared" si="252"/>
        <v/>
      </c>
      <c r="CJ2247" s="1" t="e">
        <f t="shared" si="254"/>
        <v>#VALUE!</v>
      </c>
    </row>
    <row r="2248" spans="82:88">
      <c r="CD2248" t="str">
        <f t="shared" si="248"/>
        <v/>
      </c>
      <c r="CE2248" s="1" t="e">
        <f t="shared" si="249"/>
        <v>#VALUE!</v>
      </c>
      <c r="CF2248" s="2">
        <f t="shared" si="250"/>
        <v>0</v>
      </c>
      <c r="CG2248" s="2" t="e">
        <f t="shared" si="251"/>
        <v>#VALUE!</v>
      </c>
      <c r="CH2248" s="2">
        <f t="shared" si="253"/>
        <v>0</v>
      </c>
      <c r="CI2248" s="2" t="str">
        <f t="shared" si="252"/>
        <v/>
      </c>
      <c r="CJ2248" s="1" t="e">
        <f t="shared" si="254"/>
        <v>#VALUE!</v>
      </c>
    </row>
    <row r="2249" spans="82:88">
      <c r="CD2249" t="str">
        <f t="shared" si="248"/>
        <v/>
      </c>
      <c r="CE2249" s="1" t="e">
        <f t="shared" si="249"/>
        <v>#VALUE!</v>
      </c>
      <c r="CF2249" s="2">
        <f t="shared" si="250"/>
        <v>0</v>
      </c>
      <c r="CG2249" s="2" t="e">
        <f t="shared" si="251"/>
        <v>#VALUE!</v>
      </c>
      <c r="CH2249" s="2">
        <f t="shared" si="253"/>
        <v>0</v>
      </c>
      <c r="CI2249" s="2" t="str">
        <f t="shared" si="252"/>
        <v/>
      </c>
      <c r="CJ2249" s="1" t="e">
        <f t="shared" si="254"/>
        <v>#VALUE!</v>
      </c>
    </row>
    <row r="2250" spans="82:88">
      <c r="CD2250" t="str">
        <f t="shared" si="248"/>
        <v/>
      </c>
      <c r="CE2250" s="1" t="e">
        <f t="shared" si="249"/>
        <v>#VALUE!</v>
      </c>
      <c r="CF2250" s="2">
        <f t="shared" si="250"/>
        <v>0</v>
      </c>
      <c r="CG2250" s="2" t="e">
        <f t="shared" si="251"/>
        <v>#VALUE!</v>
      </c>
      <c r="CH2250" s="2">
        <f t="shared" si="253"/>
        <v>0</v>
      </c>
      <c r="CI2250" s="2" t="str">
        <f t="shared" si="252"/>
        <v/>
      </c>
      <c r="CJ2250" s="1" t="e">
        <f t="shared" si="254"/>
        <v>#VALUE!</v>
      </c>
    </row>
    <row r="2251" spans="82:88">
      <c r="CD2251" t="str">
        <f t="shared" si="248"/>
        <v/>
      </c>
      <c r="CE2251" s="1" t="e">
        <f t="shared" si="249"/>
        <v>#VALUE!</v>
      </c>
      <c r="CF2251" s="2">
        <f t="shared" si="250"/>
        <v>0</v>
      </c>
      <c r="CG2251" s="2" t="e">
        <f t="shared" si="251"/>
        <v>#VALUE!</v>
      </c>
      <c r="CH2251" s="2">
        <f t="shared" si="253"/>
        <v>0</v>
      </c>
      <c r="CI2251" s="2" t="str">
        <f t="shared" si="252"/>
        <v/>
      </c>
      <c r="CJ2251" s="1" t="e">
        <f t="shared" si="254"/>
        <v>#VALUE!</v>
      </c>
    </row>
    <row r="2252" spans="82:88">
      <c r="CD2252" t="str">
        <f t="shared" si="248"/>
        <v/>
      </c>
      <c r="CE2252" s="1" t="e">
        <f t="shared" si="249"/>
        <v>#VALUE!</v>
      </c>
      <c r="CF2252" s="2">
        <f t="shared" si="250"/>
        <v>0</v>
      </c>
      <c r="CG2252" s="2" t="e">
        <f t="shared" si="251"/>
        <v>#VALUE!</v>
      </c>
      <c r="CH2252" s="2">
        <f t="shared" si="253"/>
        <v>0</v>
      </c>
      <c r="CI2252" s="2" t="str">
        <f t="shared" si="252"/>
        <v/>
      </c>
      <c r="CJ2252" s="1" t="e">
        <f t="shared" si="254"/>
        <v>#VALUE!</v>
      </c>
    </row>
    <row r="2253" spans="82:88">
      <c r="CD2253" t="str">
        <f t="shared" si="248"/>
        <v/>
      </c>
      <c r="CE2253" s="1" t="e">
        <f t="shared" si="249"/>
        <v>#VALUE!</v>
      </c>
      <c r="CF2253" s="2">
        <f t="shared" si="250"/>
        <v>0</v>
      </c>
      <c r="CG2253" s="2" t="e">
        <f t="shared" si="251"/>
        <v>#VALUE!</v>
      </c>
      <c r="CH2253" s="2">
        <f t="shared" si="253"/>
        <v>0</v>
      </c>
      <c r="CI2253" s="2" t="str">
        <f t="shared" si="252"/>
        <v/>
      </c>
      <c r="CJ2253" s="1" t="e">
        <f t="shared" si="254"/>
        <v>#VALUE!</v>
      </c>
    </row>
    <row r="2254" spans="82:88">
      <c r="CD2254" t="str">
        <f t="shared" si="248"/>
        <v/>
      </c>
      <c r="CE2254" s="1" t="e">
        <f t="shared" si="249"/>
        <v>#VALUE!</v>
      </c>
      <c r="CF2254" s="2">
        <f t="shared" si="250"/>
        <v>0</v>
      </c>
      <c r="CG2254" s="2" t="e">
        <f t="shared" si="251"/>
        <v>#VALUE!</v>
      </c>
      <c r="CH2254" s="2">
        <f t="shared" si="253"/>
        <v>0</v>
      </c>
      <c r="CI2254" s="2" t="str">
        <f t="shared" si="252"/>
        <v/>
      </c>
      <c r="CJ2254" s="1" t="e">
        <f t="shared" si="254"/>
        <v>#VALUE!</v>
      </c>
    </row>
    <row r="2255" spans="82:88">
      <c r="CD2255" t="str">
        <f t="shared" si="248"/>
        <v/>
      </c>
      <c r="CE2255" s="1" t="e">
        <f t="shared" si="249"/>
        <v>#VALUE!</v>
      </c>
      <c r="CF2255" s="2">
        <f t="shared" si="250"/>
        <v>0</v>
      </c>
      <c r="CG2255" s="2" t="e">
        <f t="shared" si="251"/>
        <v>#VALUE!</v>
      </c>
      <c r="CH2255" s="2">
        <f t="shared" si="253"/>
        <v>0</v>
      </c>
      <c r="CI2255" s="2" t="str">
        <f t="shared" si="252"/>
        <v/>
      </c>
      <c r="CJ2255" s="1" t="e">
        <f t="shared" si="254"/>
        <v>#VALUE!</v>
      </c>
    </row>
    <row r="2256" spans="82:88">
      <c r="CD2256" t="str">
        <f t="shared" si="248"/>
        <v/>
      </c>
      <c r="CE2256" s="1" t="e">
        <f t="shared" si="249"/>
        <v>#VALUE!</v>
      </c>
      <c r="CF2256" s="2">
        <f t="shared" si="250"/>
        <v>0</v>
      </c>
      <c r="CG2256" s="2" t="e">
        <f t="shared" si="251"/>
        <v>#VALUE!</v>
      </c>
      <c r="CH2256" s="2">
        <f t="shared" si="253"/>
        <v>0</v>
      </c>
      <c r="CI2256" s="2" t="str">
        <f t="shared" si="252"/>
        <v/>
      </c>
      <c r="CJ2256" s="1" t="e">
        <f t="shared" si="254"/>
        <v>#VALUE!</v>
      </c>
    </row>
    <row r="2257" spans="82:88">
      <c r="CD2257" t="str">
        <f t="shared" si="248"/>
        <v/>
      </c>
      <c r="CE2257" s="1" t="e">
        <f t="shared" si="249"/>
        <v>#VALUE!</v>
      </c>
      <c r="CF2257" s="2">
        <f t="shared" si="250"/>
        <v>0</v>
      </c>
      <c r="CG2257" s="2" t="e">
        <f t="shared" si="251"/>
        <v>#VALUE!</v>
      </c>
      <c r="CH2257" s="2">
        <f t="shared" si="253"/>
        <v>0</v>
      </c>
      <c r="CI2257" s="2" t="str">
        <f t="shared" si="252"/>
        <v/>
      </c>
      <c r="CJ2257" s="1" t="e">
        <f t="shared" si="254"/>
        <v>#VALUE!</v>
      </c>
    </row>
    <row r="2258" spans="82:88">
      <c r="CD2258" t="str">
        <f t="shared" si="248"/>
        <v/>
      </c>
      <c r="CE2258" s="1" t="e">
        <f t="shared" si="249"/>
        <v>#VALUE!</v>
      </c>
      <c r="CF2258" s="2">
        <f t="shared" si="250"/>
        <v>0</v>
      </c>
      <c r="CG2258" s="2" t="e">
        <f t="shared" si="251"/>
        <v>#VALUE!</v>
      </c>
      <c r="CH2258" s="2">
        <f t="shared" si="253"/>
        <v>0</v>
      </c>
      <c r="CI2258" s="2" t="str">
        <f t="shared" si="252"/>
        <v/>
      </c>
      <c r="CJ2258" s="1" t="e">
        <f t="shared" si="254"/>
        <v>#VALUE!</v>
      </c>
    </row>
    <row r="2259" spans="82:88">
      <c r="CD2259" t="str">
        <f t="shared" si="248"/>
        <v/>
      </c>
      <c r="CE2259" s="1" t="e">
        <f t="shared" si="249"/>
        <v>#VALUE!</v>
      </c>
      <c r="CF2259" s="2">
        <f t="shared" si="250"/>
        <v>0</v>
      </c>
      <c r="CG2259" s="2" t="e">
        <f t="shared" si="251"/>
        <v>#VALUE!</v>
      </c>
      <c r="CH2259" s="2">
        <f t="shared" si="253"/>
        <v>0</v>
      </c>
      <c r="CI2259" s="2" t="str">
        <f t="shared" si="252"/>
        <v/>
      </c>
      <c r="CJ2259" s="1" t="e">
        <f t="shared" si="254"/>
        <v>#VALUE!</v>
      </c>
    </row>
    <row r="2260" spans="82:88">
      <c r="CD2260" t="str">
        <f t="shared" ref="CD2260:CD2323" si="255">IF(H2260="","",IF(C2260="A",510,IF(C2260="B",495,IF(C2260="C",435,))))</f>
        <v/>
      </c>
      <c r="CE2260" s="1" t="e">
        <f t="shared" si="249"/>
        <v>#VALUE!</v>
      </c>
      <c r="CF2260" s="2">
        <f t="shared" si="250"/>
        <v>0</v>
      </c>
      <c r="CG2260" s="2" t="e">
        <f t="shared" si="251"/>
        <v>#VALUE!</v>
      </c>
      <c r="CH2260" s="2">
        <f t="shared" si="253"/>
        <v>0</v>
      </c>
      <c r="CI2260" s="2" t="str">
        <f t="shared" si="252"/>
        <v/>
      </c>
      <c r="CJ2260" s="1" t="e">
        <f t="shared" si="254"/>
        <v>#VALUE!</v>
      </c>
    </row>
    <row r="2261" spans="82:88">
      <c r="CD2261" t="str">
        <f t="shared" si="255"/>
        <v/>
      </c>
      <c r="CE2261" s="1" t="e">
        <f t="shared" si="249"/>
        <v>#VALUE!</v>
      </c>
      <c r="CF2261" s="2">
        <f t="shared" si="250"/>
        <v>0</v>
      </c>
      <c r="CG2261" s="2" t="e">
        <f t="shared" si="251"/>
        <v>#VALUE!</v>
      </c>
      <c r="CH2261" s="2">
        <f t="shared" si="253"/>
        <v>0</v>
      </c>
      <c r="CI2261" s="2" t="str">
        <f t="shared" si="252"/>
        <v/>
      </c>
      <c r="CJ2261" s="1" t="e">
        <f t="shared" si="254"/>
        <v>#VALUE!</v>
      </c>
    </row>
    <row r="2262" spans="82:88">
      <c r="CD2262" t="str">
        <f t="shared" si="255"/>
        <v/>
      </c>
      <c r="CE2262" s="1" t="e">
        <f t="shared" si="249"/>
        <v>#VALUE!</v>
      </c>
      <c r="CF2262" s="2">
        <f t="shared" si="250"/>
        <v>0</v>
      </c>
      <c r="CG2262" s="2" t="e">
        <f t="shared" si="251"/>
        <v>#VALUE!</v>
      </c>
      <c r="CH2262" s="2">
        <f t="shared" si="253"/>
        <v>0</v>
      </c>
      <c r="CI2262" s="2" t="str">
        <f t="shared" si="252"/>
        <v/>
      </c>
      <c r="CJ2262" s="1" t="e">
        <f t="shared" si="254"/>
        <v>#VALUE!</v>
      </c>
    </row>
    <row r="2263" spans="82:88">
      <c r="CD2263" t="str">
        <f t="shared" si="255"/>
        <v/>
      </c>
      <c r="CE2263" s="1" t="e">
        <f t="shared" si="249"/>
        <v>#VALUE!</v>
      </c>
      <c r="CF2263" s="2">
        <f t="shared" si="250"/>
        <v>0</v>
      </c>
      <c r="CG2263" s="2" t="e">
        <f t="shared" si="251"/>
        <v>#VALUE!</v>
      </c>
      <c r="CH2263" s="2">
        <f t="shared" si="253"/>
        <v>0</v>
      </c>
      <c r="CI2263" s="2" t="str">
        <f t="shared" si="252"/>
        <v/>
      </c>
      <c r="CJ2263" s="1" t="e">
        <f t="shared" si="254"/>
        <v>#VALUE!</v>
      </c>
    </row>
    <row r="2264" spans="82:88">
      <c r="CD2264" t="str">
        <f t="shared" si="255"/>
        <v/>
      </c>
      <c r="CE2264" s="1" t="e">
        <f t="shared" si="249"/>
        <v>#VALUE!</v>
      </c>
      <c r="CF2264" s="2">
        <f t="shared" si="250"/>
        <v>0</v>
      </c>
      <c r="CG2264" s="2" t="e">
        <f t="shared" si="251"/>
        <v>#VALUE!</v>
      </c>
      <c r="CH2264" s="2">
        <f t="shared" si="253"/>
        <v>0</v>
      </c>
      <c r="CI2264" s="2" t="str">
        <f t="shared" si="252"/>
        <v/>
      </c>
      <c r="CJ2264" s="1" t="e">
        <f t="shared" si="254"/>
        <v>#VALUE!</v>
      </c>
    </row>
    <row r="2265" spans="82:88">
      <c r="CD2265" t="str">
        <f t="shared" si="255"/>
        <v/>
      </c>
      <c r="CE2265" s="1" t="e">
        <f t="shared" si="249"/>
        <v>#VALUE!</v>
      </c>
      <c r="CF2265" s="2">
        <f t="shared" si="250"/>
        <v>0</v>
      </c>
      <c r="CG2265" s="2" t="e">
        <f t="shared" si="251"/>
        <v>#VALUE!</v>
      </c>
      <c r="CH2265" s="2">
        <f t="shared" si="253"/>
        <v>0</v>
      </c>
      <c r="CI2265" s="2" t="str">
        <f t="shared" si="252"/>
        <v/>
      </c>
      <c r="CJ2265" s="1" t="e">
        <f t="shared" si="254"/>
        <v>#VALUE!</v>
      </c>
    </row>
    <row r="2266" spans="82:88">
      <c r="CD2266" t="str">
        <f t="shared" si="255"/>
        <v/>
      </c>
      <c r="CE2266" s="1" t="e">
        <f t="shared" si="249"/>
        <v>#VALUE!</v>
      </c>
      <c r="CF2266" s="2">
        <f t="shared" si="250"/>
        <v>0</v>
      </c>
      <c r="CG2266" s="2" t="e">
        <f t="shared" si="251"/>
        <v>#VALUE!</v>
      </c>
      <c r="CH2266" s="2">
        <f t="shared" si="253"/>
        <v>0</v>
      </c>
      <c r="CI2266" s="2" t="str">
        <f t="shared" si="252"/>
        <v/>
      </c>
      <c r="CJ2266" s="1" t="e">
        <f t="shared" si="254"/>
        <v>#VALUE!</v>
      </c>
    </row>
    <row r="2267" spans="82:88">
      <c r="CD2267" t="str">
        <f t="shared" si="255"/>
        <v/>
      </c>
      <c r="CE2267" s="1" t="e">
        <f t="shared" si="249"/>
        <v>#VALUE!</v>
      </c>
      <c r="CF2267" s="2">
        <f t="shared" si="250"/>
        <v>0</v>
      </c>
      <c r="CG2267" s="2" t="e">
        <f t="shared" si="251"/>
        <v>#VALUE!</v>
      </c>
      <c r="CH2267" s="2">
        <f t="shared" si="253"/>
        <v>0</v>
      </c>
      <c r="CI2267" s="2" t="str">
        <f t="shared" si="252"/>
        <v/>
      </c>
      <c r="CJ2267" s="1" t="e">
        <f t="shared" si="254"/>
        <v>#VALUE!</v>
      </c>
    </row>
    <row r="2268" spans="82:88">
      <c r="CD2268" t="str">
        <f t="shared" si="255"/>
        <v/>
      </c>
      <c r="CE2268" s="1" t="e">
        <f t="shared" si="249"/>
        <v>#VALUE!</v>
      </c>
      <c r="CF2268" s="2">
        <f t="shared" si="250"/>
        <v>0</v>
      </c>
      <c r="CG2268" s="2" t="e">
        <f t="shared" si="251"/>
        <v>#VALUE!</v>
      </c>
      <c r="CH2268" s="2">
        <f t="shared" si="253"/>
        <v>0</v>
      </c>
      <c r="CI2268" s="2" t="str">
        <f t="shared" si="252"/>
        <v/>
      </c>
      <c r="CJ2268" s="1" t="e">
        <f t="shared" si="254"/>
        <v>#VALUE!</v>
      </c>
    </row>
    <row r="2269" spans="82:88">
      <c r="CD2269" t="str">
        <f t="shared" si="255"/>
        <v/>
      </c>
      <c r="CE2269" s="1" t="e">
        <f t="shared" si="249"/>
        <v>#VALUE!</v>
      </c>
      <c r="CF2269" s="2">
        <f t="shared" si="250"/>
        <v>0</v>
      </c>
      <c r="CG2269" s="2" t="e">
        <f t="shared" si="251"/>
        <v>#VALUE!</v>
      </c>
      <c r="CH2269" s="2">
        <f t="shared" si="253"/>
        <v>0</v>
      </c>
      <c r="CI2269" s="2" t="str">
        <f t="shared" si="252"/>
        <v/>
      </c>
      <c r="CJ2269" s="1" t="e">
        <f t="shared" si="254"/>
        <v>#VALUE!</v>
      </c>
    </row>
    <row r="2270" spans="82:88">
      <c r="CD2270" t="str">
        <f t="shared" si="255"/>
        <v/>
      </c>
      <c r="CE2270" s="1" t="e">
        <f t="shared" si="249"/>
        <v>#VALUE!</v>
      </c>
      <c r="CF2270" s="2">
        <f t="shared" si="250"/>
        <v>0</v>
      </c>
      <c r="CG2270" s="2" t="e">
        <f t="shared" si="251"/>
        <v>#VALUE!</v>
      </c>
      <c r="CH2270" s="2">
        <f t="shared" si="253"/>
        <v>0</v>
      </c>
      <c r="CI2270" s="2" t="str">
        <f t="shared" si="252"/>
        <v/>
      </c>
      <c r="CJ2270" s="1" t="e">
        <f t="shared" si="254"/>
        <v>#VALUE!</v>
      </c>
    </row>
    <row r="2271" spans="82:88">
      <c r="CD2271" t="str">
        <f t="shared" si="255"/>
        <v/>
      </c>
      <c r="CE2271" s="1" t="e">
        <f t="shared" si="249"/>
        <v>#VALUE!</v>
      </c>
      <c r="CF2271" s="2">
        <f t="shared" si="250"/>
        <v>0</v>
      </c>
      <c r="CG2271" s="2" t="e">
        <f t="shared" si="251"/>
        <v>#VALUE!</v>
      </c>
      <c r="CH2271" s="2">
        <f t="shared" si="253"/>
        <v>0</v>
      </c>
      <c r="CI2271" s="2" t="str">
        <f t="shared" si="252"/>
        <v/>
      </c>
      <c r="CJ2271" s="1" t="e">
        <f t="shared" si="254"/>
        <v>#VALUE!</v>
      </c>
    </row>
    <row r="2272" spans="82:88">
      <c r="CD2272" t="str">
        <f t="shared" si="255"/>
        <v/>
      </c>
      <c r="CE2272" s="1" t="e">
        <f t="shared" si="249"/>
        <v>#VALUE!</v>
      </c>
      <c r="CF2272" s="2">
        <f t="shared" si="250"/>
        <v>0</v>
      </c>
      <c r="CG2272" s="2" t="e">
        <f t="shared" si="251"/>
        <v>#VALUE!</v>
      </c>
      <c r="CH2272" s="2">
        <f t="shared" si="253"/>
        <v>0</v>
      </c>
      <c r="CI2272" s="2" t="str">
        <f t="shared" si="252"/>
        <v/>
      </c>
      <c r="CJ2272" s="1" t="e">
        <f t="shared" si="254"/>
        <v>#VALUE!</v>
      </c>
    </row>
    <row r="2273" spans="82:88">
      <c r="CD2273" t="str">
        <f t="shared" si="255"/>
        <v/>
      </c>
      <c r="CE2273" s="1" t="e">
        <f t="shared" si="249"/>
        <v>#VALUE!</v>
      </c>
      <c r="CF2273" s="2">
        <f t="shared" si="250"/>
        <v>0</v>
      </c>
      <c r="CG2273" s="2" t="e">
        <f t="shared" si="251"/>
        <v>#VALUE!</v>
      </c>
      <c r="CH2273" s="2">
        <f t="shared" si="253"/>
        <v>0</v>
      </c>
      <c r="CI2273" s="2" t="str">
        <f t="shared" si="252"/>
        <v/>
      </c>
      <c r="CJ2273" s="1" t="e">
        <f t="shared" si="254"/>
        <v>#VALUE!</v>
      </c>
    </row>
    <row r="2274" spans="82:88">
      <c r="CD2274" t="str">
        <f t="shared" si="255"/>
        <v/>
      </c>
      <c r="CE2274" s="1" t="e">
        <f t="shared" si="249"/>
        <v>#VALUE!</v>
      </c>
      <c r="CF2274" s="2">
        <f t="shared" si="250"/>
        <v>0</v>
      </c>
      <c r="CG2274" s="2" t="e">
        <f t="shared" si="251"/>
        <v>#VALUE!</v>
      </c>
      <c r="CH2274" s="2">
        <f t="shared" si="253"/>
        <v>0</v>
      </c>
      <c r="CI2274" s="2" t="str">
        <f t="shared" si="252"/>
        <v/>
      </c>
      <c r="CJ2274" s="1" t="e">
        <f t="shared" si="254"/>
        <v>#VALUE!</v>
      </c>
    </row>
    <row r="2275" spans="82:88">
      <c r="CD2275" t="str">
        <f t="shared" si="255"/>
        <v/>
      </c>
      <c r="CE2275" s="1" t="e">
        <f t="shared" ref="CE2275:CE2338" si="256">(CD2275-BB2275)</f>
        <v>#VALUE!</v>
      </c>
      <c r="CF2275" s="2">
        <f t="shared" ref="CF2275:CF2338" si="257">SUM(M2275+T2275+AD2275+AE2275+AV2275+BV2275+BX2275+CA2275+CB2275+CC2275)</f>
        <v>0</v>
      </c>
      <c r="CG2275" s="2" t="e">
        <f t="shared" si="251"/>
        <v>#VALUE!</v>
      </c>
      <c r="CH2275" s="2">
        <f t="shared" si="253"/>
        <v>0</v>
      </c>
      <c r="CI2275" s="2" t="str">
        <f t="shared" si="252"/>
        <v/>
      </c>
      <c r="CJ2275" s="1" t="e">
        <f t="shared" si="254"/>
        <v>#VALUE!</v>
      </c>
    </row>
    <row r="2276" spans="82:88">
      <c r="CD2276" t="str">
        <f t="shared" si="255"/>
        <v/>
      </c>
      <c r="CE2276" s="1" t="e">
        <f t="shared" si="256"/>
        <v>#VALUE!</v>
      </c>
      <c r="CF2276" s="2">
        <f t="shared" si="257"/>
        <v>0</v>
      </c>
      <c r="CG2276" s="2" t="e">
        <f t="shared" si="251"/>
        <v>#VALUE!</v>
      </c>
      <c r="CH2276" s="2">
        <f t="shared" si="253"/>
        <v>0</v>
      </c>
      <c r="CI2276" s="2" t="str">
        <f t="shared" si="252"/>
        <v/>
      </c>
      <c r="CJ2276" s="1" t="e">
        <f t="shared" si="254"/>
        <v>#VALUE!</v>
      </c>
    </row>
    <row r="2277" spans="82:88">
      <c r="CD2277" t="str">
        <f t="shared" si="255"/>
        <v/>
      </c>
      <c r="CE2277" s="1" t="e">
        <f t="shared" si="256"/>
        <v>#VALUE!</v>
      </c>
      <c r="CF2277" s="2">
        <f t="shared" si="257"/>
        <v>0</v>
      </c>
      <c r="CG2277" s="2" t="e">
        <f t="shared" si="251"/>
        <v>#VALUE!</v>
      </c>
      <c r="CH2277" s="2">
        <f t="shared" si="253"/>
        <v>0</v>
      </c>
      <c r="CI2277" s="2" t="str">
        <f t="shared" si="252"/>
        <v/>
      </c>
      <c r="CJ2277" s="1" t="e">
        <f t="shared" si="254"/>
        <v>#VALUE!</v>
      </c>
    </row>
    <row r="2278" spans="82:88">
      <c r="CD2278" t="str">
        <f t="shared" si="255"/>
        <v/>
      </c>
      <c r="CE2278" s="1" t="e">
        <f t="shared" si="256"/>
        <v>#VALUE!</v>
      </c>
      <c r="CF2278" s="2">
        <f t="shared" si="257"/>
        <v>0</v>
      </c>
      <c r="CG2278" s="2" t="e">
        <f t="shared" si="251"/>
        <v>#VALUE!</v>
      </c>
      <c r="CH2278" s="2">
        <f t="shared" si="253"/>
        <v>0</v>
      </c>
      <c r="CI2278" s="2" t="str">
        <f t="shared" si="252"/>
        <v/>
      </c>
      <c r="CJ2278" s="1" t="e">
        <f t="shared" si="254"/>
        <v>#VALUE!</v>
      </c>
    </row>
    <row r="2279" spans="82:88">
      <c r="CD2279" t="str">
        <f t="shared" si="255"/>
        <v/>
      </c>
      <c r="CE2279" s="1" t="e">
        <f t="shared" si="256"/>
        <v>#VALUE!</v>
      </c>
      <c r="CF2279" s="2">
        <f t="shared" si="257"/>
        <v>0</v>
      </c>
      <c r="CG2279" s="2" t="e">
        <f t="shared" si="251"/>
        <v>#VALUE!</v>
      </c>
      <c r="CH2279" s="2">
        <f t="shared" si="253"/>
        <v>0</v>
      </c>
      <c r="CI2279" s="2" t="str">
        <f t="shared" si="252"/>
        <v/>
      </c>
      <c r="CJ2279" s="1" t="e">
        <f t="shared" si="254"/>
        <v>#VALUE!</v>
      </c>
    </row>
    <row r="2280" spans="82:88">
      <c r="CD2280" t="str">
        <f t="shared" si="255"/>
        <v/>
      </c>
      <c r="CE2280" s="1" t="e">
        <f t="shared" si="256"/>
        <v>#VALUE!</v>
      </c>
      <c r="CF2280" s="2">
        <f t="shared" si="257"/>
        <v>0</v>
      </c>
      <c r="CG2280" s="2" t="e">
        <f t="shared" si="251"/>
        <v>#VALUE!</v>
      </c>
      <c r="CH2280" s="2">
        <f t="shared" si="253"/>
        <v>0</v>
      </c>
      <c r="CI2280" s="2" t="str">
        <f t="shared" si="252"/>
        <v/>
      </c>
      <c r="CJ2280" s="1" t="e">
        <f t="shared" si="254"/>
        <v>#VALUE!</v>
      </c>
    </row>
    <row r="2281" spans="82:88">
      <c r="CD2281" t="str">
        <f t="shared" si="255"/>
        <v/>
      </c>
      <c r="CE2281" s="1" t="e">
        <f t="shared" si="256"/>
        <v>#VALUE!</v>
      </c>
      <c r="CF2281" s="2">
        <f t="shared" si="257"/>
        <v>0</v>
      </c>
      <c r="CG2281" s="2" t="e">
        <f t="shared" si="251"/>
        <v>#VALUE!</v>
      </c>
      <c r="CH2281" s="2">
        <f t="shared" si="253"/>
        <v>0</v>
      </c>
      <c r="CI2281" s="2" t="str">
        <f t="shared" si="252"/>
        <v/>
      </c>
      <c r="CJ2281" s="1" t="e">
        <f t="shared" si="254"/>
        <v>#VALUE!</v>
      </c>
    </row>
    <row r="2282" spans="82:88">
      <c r="CD2282" t="str">
        <f t="shared" si="255"/>
        <v/>
      </c>
      <c r="CE2282" s="1" t="e">
        <f t="shared" si="256"/>
        <v>#VALUE!</v>
      </c>
      <c r="CF2282" s="2">
        <f t="shared" si="257"/>
        <v>0</v>
      </c>
      <c r="CG2282" s="2" t="e">
        <f t="shared" si="251"/>
        <v>#VALUE!</v>
      </c>
      <c r="CH2282" s="2">
        <f t="shared" si="253"/>
        <v>0</v>
      </c>
      <c r="CI2282" s="2" t="str">
        <f t="shared" si="252"/>
        <v/>
      </c>
      <c r="CJ2282" s="1" t="e">
        <f t="shared" si="254"/>
        <v>#VALUE!</v>
      </c>
    </row>
    <row r="2283" spans="82:88">
      <c r="CD2283" t="str">
        <f t="shared" si="255"/>
        <v/>
      </c>
      <c r="CE2283" s="1" t="e">
        <f t="shared" si="256"/>
        <v>#VALUE!</v>
      </c>
      <c r="CF2283" s="2">
        <f t="shared" si="257"/>
        <v>0</v>
      </c>
      <c r="CG2283" s="2" t="e">
        <f t="shared" si="251"/>
        <v>#VALUE!</v>
      </c>
      <c r="CH2283" s="2">
        <f t="shared" si="253"/>
        <v>0</v>
      </c>
      <c r="CI2283" s="2" t="str">
        <f t="shared" si="252"/>
        <v/>
      </c>
      <c r="CJ2283" s="1" t="e">
        <f t="shared" si="254"/>
        <v>#VALUE!</v>
      </c>
    </row>
    <row r="2284" spans="82:88">
      <c r="CD2284" t="str">
        <f t="shared" si="255"/>
        <v/>
      </c>
      <c r="CE2284" s="1" t="e">
        <f t="shared" si="256"/>
        <v>#VALUE!</v>
      </c>
      <c r="CF2284" s="2">
        <f t="shared" si="257"/>
        <v>0</v>
      </c>
      <c r="CG2284" s="2" t="e">
        <f t="shared" si="251"/>
        <v>#VALUE!</v>
      </c>
      <c r="CH2284" s="2">
        <f t="shared" si="253"/>
        <v>0</v>
      </c>
      <c r="CI2284" s="2" t="str">
        <f t="shared" si="252"/>
        <v/>
      </c>
      <c r="CJ2284" s="1" t="e">
        <f t="shared" si="254"/>
        <v>#VALUE!</v>
      </c>
    </row>
    <row r="2285" spans="82:88">
      <c r="CD2285" t="str">
        <f t="shared" si="255"/>
        <v/>
      </c>
      <c r="CE2285" s="1" t="e">
        <f t="shared" si="256"/>
        <v>#VALUE!</v>
      </c>
      <c r="CF2285" s="2">
        <f t="shared" si="257"/>
        <v>0</v>
      </c>
      <c r="CG2285" s="2" t="e">
        <f t="shared" si="251"/>
        <v>#VALUE!</v>
      </c>
      <c r="CH2285" s="2">
        <f t="shared" si="253"/>
        <v>0</v>
      </c>
      <c r="CI2285" s="2" t="str">
        <f t="shared" si="252"/>
        <v/>
      </c>
      <c r="CJ2285" s="1" t="e">
        <f t="shared" si="254"/>
        <v>#VALUE!</v>
      </c>
    </row>
    <row r="2286" spans="82:88">
      <c r="CD2286" t="str">
        <f t="shared" si="255"/>
        <v/>
      </c>
      <c r="CE2286" s="1" t="e">
        <f t="shared" si="256"/>
        <v>#VALUE!</v>
      </c>
      <c r="CF2286" s="2">
        <f t="shared" si="257"/>
        <v>0</v>
      </c>
      <c r="CG2286" s="2" t="e">
        <f t="shared" ref="CG2286:CG2349" si="258">(CE2286-CF2286)</f>
        <v>#VALUE!</v>
      </c>
      <c r="CH2286" s="2">
        <f t="shared" si="253"/>
        <v>0</v>
      </c>
      <c r="CI2286" s="2" t="str">
        <f t="shared" si="252"/>
        <v/>
      </c>
      <c r="CJ2286" s="1" t="e">
        <f t="shared" si="254"/>
        <v>#VALUE!</v>
      </c>
    </row>
    <row r="2287" spans="82:88">
      <c r="CD2287" t="str">
        <f t="shared" si="255"/>
        <v/>
      </c>
      <c r="CE2287" s="1" t="e">
        <f t="shared" si="256"/>
        <v>#VALUE!</v>
      </c>
      <c r="CF2287" s="2">
        <f t="shared" si="257"/>
        <v>0</v>
      </c>
      <c r="CG2287" s="2" t="e">
        <f t="shared" si="258"/>
        <v>#VALUE!</v>
      </c>
      <c r="CH2287" s="2">
        <f t="shared" si="253"/>
        <v>0</v>
      </c>
      <c r="CI2287" s="2" t="str">
        <f t="shared" si="252"/>
        <v/>
      </c>
      <c r="CJ2287" s="1" t="e">
        <f t="shared" si="254"/>
        <v>#VALUE!</v>
      </c>
    </row>
    <row r="2288" spans="82:88">
      <c r="CD2288" t="str">
        <f t="shared" si="255"/>
        <v/>
      </c>
      <c r="CE2288" s="1" t="e">
        <f t="shared" si="256"/>
        <v>#VALUE!</v>
      </c>
      <c r="CF2288" s="2">
        <f t="shared" si="257"/>
        <v>0</v>
      </c>
      <c r="CG2288" s="2" t="e">
        <f t="shared" si="258"/>
        <v>#VALUE!</v>
      </c>
      <c r="CH2288" s="2">
        <f t="shared" si="253"/>
        <v>0</v>
      </c>
      <c r="CI2288" s="2" t="str">
        <f t="shared" si="252"/>
        <v/>
      </c>
      <c r="CJ2288" s="1" t="e">
        <f t="shared" si="254"/>
        <v>#VALUE!</v>
      </c>
    </row>
    <row r="2289" spans="82:88">
      <c r="CD2289" t="str">
        <f t="shared" si="255"/>
        <v/>
      </c>
      <c r="CE2289" s="1" t="e">
        <f t="shared" si="256"/>
        <v>#VALUE!</v>
      </c>
      <c r="CF2289" s="2">
        <f t="shared" si="257"/>
        <v>0</v>
      </c>
      <c r="CG2289" s="2" t="e">
        <f t="shared" si="258"/>
        <v>#VALUE!</v>
      </c>
      <c r="CH2289" s="2">
        <f t="shared" si="253"/>
        <v>0</v>
      </c>
      <c r="CI2289" s="2" t="str">
        <f t="shared" si="252"/>
        <v/>
      </c>
      <c r="CJ2289" s="1" t="e">
        <f t="shared" si="254"/>
        <v>#VALUE!</v>
      </c>
    </row>
    <row r="2290" spans="82:88">
      <c r="CD2290" t="str">
        <f t="shared" si="255"/>
        <v/>
      </c>
      <c r="CE2290" s="1" t="e">
        <f t="shared" si="256"/>
        <v>#VALUE!</v>
      </c>
      <c r="CF2290" s="2">
        <f t="shared" si="257"/>
        <v>0</v>
      </c>
      <c r="CG2290" s="2" t="e">
        <f t="shared" si="258"/>
        <v>#VALUE!</v>
      </c>
      <c r="CH2290" s="2">
        <f t="shared" si="253"/>
        <v>0</v>
      </c>
      <c r="CI2290" s="2" t="str">
        <f t="shared" si="252"/>
        <v/>
      </c>
      <c r="CJ2290" s="1" t="e">
        <f t="shared" si="254"/>
        <v>#VALUE!</v>
      </c>
    </row>
    <row r="2291" spans="82:88">
      <c r="CD2291" t="str">
        <f t="shared" si="255"/>
        <v/>
      </c>
      <c r="CE2291" s="1" t="e">
        <f t="shared" si="256"/>
        <v>#VALUE!</v>
      </c>
      <c r="CF2291" s="2">
        <f t="shared" si="257"/>
        <v>0</v>
      </c>
      <c r="CG2291" s="2" t="e">
        <f t="shared" si="258"/>
        <v>#VALUE!</v>
      </c>
      <c r="CH2291" s="2">
        <f t="shared" si="253"/>
        <v>0</v>
      </c>
      <c r="CI2291" s="2" t="str">
        <f t="shared" si="252"/>
        <v/>
      </c>
      <c r="CJ2291" s="1" t="e">
        <f t="shared" si="254"/>
        <v>#VALUE!</v>
      </c>
    </row>
    <row r="2292" spans="82:88">
      <c r="CD2292" t="str">
        <f t="shared" si="255"/>
        <v/>
      </c>
      <c r="CE2292" s="1" t="e">
        <f t="shared" si="256"/>
        <v>#VALUE!</v>
      </c>
      <c r="CF2292" s="2">
        <f t="shared" si="257"/>
        <v>0</v>
      </c>
      <c r="CG2292" s="2" t="e">
        <f t="shared" si="258"/>
        <v>#VALUE!</v>
      </c>
      <c r="CH2292" s="2">
        <f t="shared" si="253"/>
        <v>0</v>
      </c>
      <c r="CI2292" s="2" t="str">
        <f t="shared" ref="CI2292:CI2355" si="259">IFERROR(CG2292/J2292,"")</f>
        <v/>
      </c>
      <c r="CJ2292" s="1" t="e">
        <f t="shared" si="254"/>
        <v>#VALUE!</v>
      </c>
    </row>
    <row r="2293" spans="82:88">
      <c r="CD2293" t="str">
        <f t="shared" si="255"/>
        <v/>
      </c>
      <c r="CE2293" s="1" t="e">
        <f t="shared" si="256"/>
        <v>#VALUE!</v>
      </c>
      <c r="CF2293" s="2">
        <f t="shared" si="257"/>
        <v>0</v>
      </c>
      <c r="CG2293" s="2" t="e">
        <f t="shared" si="258"/>
        <v>#VALUE!</v>
      </c>
      <c r="CH2293" s="2">
        <f t="shared" si="253"/>
        <v>0</v>
      </c>
      <c r="CI2293" s="2" t="str">
        <f t="shared" si="259"/>
        <v/>
      </c>
      <c r="CJ2293" s="1" t="e">
        <f t="shared" si="254"/>
        <v>#VALUE!</v>
      </c>
    </row>
    <row r="2294" spans="82:88">
      <c r="CD2294" t="str">
        <f t="shared" si="255"/>
        <v/>
      </c>
      <c r="CE2294" s="1" t="e">
        <f t="shared" si="256"/>
        <v>#VALUE!</v>
      </c>
      <c r="CF2294" s="2">
        <f t="shared" si="257"/>
        <v>0</v>
      </c>
      <c r="CG2294" s="2" t="e">
        <f t="shared" si="258"/>
        <v>#VALUE!</v>
      </c>
      <c r="CH2294" s="2">
        <f t="shared" ref="CH2294:CH2357" si="260">IFERROR(AO2294+AP2294,"")</f>
        <v>0</v>
      </c>
      <c r="CI2294" s="2" t="str">
        <f t="shared" si="259"/>
        <v/>
      </c>
      <c r="CJ2294" s="1" t="e">
        <f t="shared" si="254"/>
        <v>#VALUE!</v>
      </c>
    </row>
    <row r="2295" spans="82:88">
      <c r="CD2295" t="str">
        <f t="shared" si="255"/>
        <v/>
      </c>
      <c r="CE2295" s="1" t="e">
        <f t="shared" si="256"/>
        <v>#VALUE!</v>
      </c>
      <c r="CF2295" s="2">
        <f t="shared" si="257"/>
        <v>0</v>
      </c>
      <c r="CG2295" s="2" t="e">
        <f t="shared" si="258"/>
        <v>#VALUE!</v>
      </c>
      <c r="CH2295" s="2">
        <f t="shared" si="260"/>
        <v>0</v>
      </c>
      <c r="CI2295" s="2" t="str">
        <f t="shared" si="259"/>
        <v/>
      </c>
      <c r="CJ2295" s="1" t="e">
        <f t="shared" si="254"/>
        <v>#VALUE!</v>
      </c>
    </row>
    <row r="2296" spans="82:88">
      <c r="CD2296" t="str">
        <f t="shared" si="255"/>
        <v/>
      </c>
      <c r="CE2296" s="1" t="e">
        <f t="shared" si="256"/>
        <v>#VALUE!</v>
      </c>
      <c r="CF2296" s="2">
        <f t="shared" si="257"/>
        <v>0</v>
      </c>
      <c r="CG2296" s="2" t="e">
        <f t="shared" si="258"/>
        <v>#VALUE!</v>
      </c>
      <c r="CH2296" s="2">
        <f t="shared" si="260"/>
        <v>0</v>
      </c>
      <c r="CI2296" s="2" t="str">
        <f t="shared" si="259"/>
        <v/>
      </c>
      <c r="CJ2296" s="1" t="e">
        <f t="shared" si="254"/>
        <v>#VALUE!</v>
      </c>
    </row>
    <row r="2297" spans="82:88">
      <c r="CD2297" t="str">
        <f t="shared" si="255"/>
        <v/>
      </c>
      <c r="CE2297" s="1" t="e">
        <f t="shared" si="256"/>
        <v>#VALUE!</v>
      </c>
      <c r="CF2297" s="2">
        <f t="shared" si="257"/>
        <v>0</v>
      </c>
      <c r="CG2297" s="2" t="e">
        <f t="shared" si="258"/>
        <v>#VALUE!</v>
      </c>
      <c r="CH2297" s="2">
        <f t="shared" si="260"/>
        <v>0</v>
      </c>
      <c r="CI2297" s="2" t="str">
        <f t="shared" si="259"/>
        <v/>
      </c>
      <c r="CJ2297" s="1" t="e">
        <f t="shared" si="254"/>
        <v>#VALUE!</v>
      </c>
    </row>
    <row r="2298" spans="82:88">
      <c r="CD2298" t="str">
        <f t="shared" si="255"/>
        <v/>
      </c>
      <c r="CE2298" s="1" t="e">
        <f t="shared" si="256"/>
        <v>#VALUE!</v>
      </c>
      <c r="CF2298" s="2">
        <f t="shared" si="257"/>
        <v>0</v>
      </c>
      <c r="CG2298" s="2" t="e">
        <f t="shared" si="258"/>
        <v>#VALUE!</v>
      </c>
      <c r="CH2298" s="2">
        <f t="shared" si="260"/>
        <v>0</v>
      </c>
      <c r="CI2298" s="2" t="str">
        <f t="shared" si="259"/>
        <v/>
      </c>
      <c r="CJ2298" s="1" t="e">
        <f t="shared" si="254"/>
        <v>#VALUE!</v>
      </c>
    </row>
    <row r="2299" spans="82:88">
      <c r="CD2299" t="str">
        <f t="shared" si="255"/>
        <v/>
      </c>
      <c r="CE2299" s="1" t="e">
        <f t="shared" si="256"/>
        <v>#VALUE!</v>
      </c>
      <c r="CF2299" s="2">
        <f t="shared" si="257"/>
        <v>0</v>
      </c>
      <c r="CG2299" s="2" t="e">
        <f t="shared" si="258"/>
        <v>#VALUE!</v>
      </c>
      <c r="CH2299" s="2">
        <f t="shared" si="260"/>
        <v>0</v>
      </c>
      <c r="CI2299" s="2" t="str">
        <f t="shared" si="259"/>
        <v/>
      </c>
      <c r="CJ2299" s="1" t="e">
        <f t="shared" si="254"/>
        <v>#VALUE!</v>
      </c>
    </row>
    <row r="2300" spans="82:88">
      <c r="CD2300" t="str">
        <f t="shared" si="255"/>
        <v/>
      </c>
      <c r="CE2300" s="1" t="e">
        <f t="shared" si="256"/>
        <v>#VALUE!</v>
      </c>
      <c r="CF2300" s="2">
        <f t="shared" si="257"/>
        <v>0</v>
      </c>
      <c r="CG2300" s="2" t="e">
        <f t="shared" si="258"/>
        <v>#VALUE!</v>
      </c>
      <c r="CH2300" s="2">
        <f t="shared" si="260"/>
        <v>0</v>
      </c>
      <c r="CI2300" s="2" t="str">
        <f t="shared" si="259"/>
        <v/>
      </c>
      <c r="CJ2300" s="1" t="e">
        <f t="shared" si="254"/>
        <v>#VALUE!</v>
      </c>
    </row>
    <row r="2301" spans="82:88">
      <c r="CD2301" t="str">
        <f t="shared" si="255"/>
        <v/>
      </c>
      <c r="CE2301" s="1" t="e">
        <f t="shared" si="256"/>
        <v>#VALUE!</v>
      </c>
      <c r="CF2301" s="2">
        <f t="shared" si="257"/>
        <v>0</v>
      </c>
      <c r="CG2301" s="2" t="e">
        <f t="shared" si="258"/>
        <v>#VALUE!</v>
      </c>
      <c r="CH2301" s="2">
        <f t="shared" si="260"/>
        <v>0</v>
      </c>
      <c r="CI2301" s="2" t="str">
        <f t="shared" si="259"/>
        <v/>
      </c>
      <c r="CJ2301" s="1" t="e">
        <f t="shared" si="254"/>
        <v>#VALUE!</v>
      </c>
    </row>
    <row r="2302" spans="82:88">
      <c r="CD2302" t="str">
        <f t="shared" si="255"/>
        <v/>
      </c>
      <c r="CE2302" s="1" t="e">
        <f t="shared" si="256"/>
        <v>#VALUE!</v>
      </c>
      <c r="CF2302" s="2">
        <f t="shared" si="257"/>
        <v>0</v>
      </c>
      <c r="CG2302" s="2" t="e">
        <f t="shared" si="258"/>
        <v>#VALUE!</v>
      </c>
      <c r="CH2302" s="2">
        <f t="shared" si="260"/>
        <v>0</v>
      </c>
      <c r="CI2302" s="2" t="str">
        <f t="shared" si="259"/>
        <v/>
      </c>
      <c r="CJ2302" s="1" t="e">
        <f t="shared" si="254"/>
        <v>#VALUE!</v>
      </c>
    </row>
    <row r="2303" spans="82:88">
      <c r="CD2303" t="str">
        <f t="shared" si="255"/>
        <v/>
      </c>
      <c r="CE2303" s="1" t="e">
        <f t="shared" si="256"/>
        <v>#VALUE!</v>
      </c>
      <c r="CF2303" s="2">
        <f t="shared" si="257"/>
        <v>0</v>
      </c>
      <c r="CG2303" s="2" t="e">
        <f t="shared" si="258"/>
        <v>#VALUE!</v>
      </c>
      <c r="CH2303" s="2">
        <f t="shared" si="260"/>
        <v>0</v>
      </c>
      <c r="CI2303" s="2" t="str">
        <f t="shared" si="259"/>
        <v/>
      </c>
      <c r="CJ2303" s="1" t="e">
        <f t="shared" si="254"/>
        <v>#VALUE!</v>
      </c>
    </row>
    <row r="2304" spans="82:88">
      <c r="CD2304" t="str">
        <f t="shared" si="255"/>
        <v/>
      </c>
      <c r="CE2304" s="1" t="e">
        <f t="shared" si="256"/>
        <v>#VALUE!</v>
      </c>
      <c r="CF2304" s="2">
        <f t="shared" si="257"/>
        <v>0</v>
      </c>
      <c r="CG2304" s="2" t="e">
        <f t="shared" si="258"/>
        <v>#VALUE!</v>
      </c>
      <c r="CH2304" s="2">
        <f t="shared" si="260"/>
        <v>0</v>
      </c>
      <c r="CI2304" s="2" t="str">
        <f t="shared" si="259"/>
        <v/>
      </c>
      <c r="CJ2304" s="1" t="e">
        <f t="shared" si="254"/>
        <v>#VALUE!</v>
      </c>
    </row>
    <row r="2305" spans="82:88">
      <c r="CD2305" t="str">
        <f t="shared" si="255"/>
        <v/>
      </c>
      <c r="CE2305" s="1" t="e">
        <f t="shared" si="256"/>
        <v>#VALUE!</v>
      </c>
      <c r="CF2305" s="2">
        <f t="shared" si="257"/>
        <v>0</v>
      </c>
      <c r="CG2305" s="2" t="e">
        <f t="shared" si="258"/>
        <v>#VALUE!</v>
      </c>
      <c r="CH2305" s="2">
        <f t="shared" si="260"/>
        <v>0</v>
      </c>
      <c r="CI2305" s="2" t="str">
        <f t="shared" si="259"/>
        <v/>
      </c>
      <c r="CJ2305" s="1" t="e">
        <f t="shared" si="254"/>
        <v>#VALUE!</v>
      </c>
    </row>
    <row r="2306" spans="82:88">
      <c r="CD2306" t="str">
        <f t="shared" si="255"/>
        <v/>
      </c>
      <c r="CE2306" s="1" t="e">
        <f t="shared" si="256"/>
        <v>#VALUE!</v>
      </c>
      <c r="CF2306" s="2">
        <f t="shared" si="257"/>
        <v>0</v>
      </c>
      <c r="CG2306" s="2" t="e">
        <f t="shared" si="258"/>
        <v>#VALUE!</v>
      </c>
      <c r="CH2306" s="2">
        <f t="shared" si="260"/>
        <v>0</v>
      </c>
      <c r="CI2306" s="2" t="str">
        <f t="shared" si="259"/>
        <v/>
      </c>
      <c r="CJ2306" s="1" t="e">
        <f t="shared" si="254"/>
        <v>#VALUE!</v>
      </c>
    </row>
    <row r="2307" spans="82:88">
      <c r="CD2307" t="str">
        <f t="shared" si="255"/>
        <v/>
      </c>
      <c r="CE2307" s="1" t="e">
        <f t="shared" si="256"/>
        <v>#VALUE!</v>
      </c>
      <c r="CF2307" s="2">
        <f t="shared" si="257"/>
        <v>0</v>
      </c>
      <c r="CG2307" s="2" t="e">
        <f t="shared" si="258"/>
        <v>#VALUE!</v>
      </c>
      <c r="CH2307" s="2">
        <f t="shared" si="260"/>
        <v>0</v>
      </c>
      <c r="CI2307" s="2" t="str">
        <f t="shared" si="259"/>
        <v/>
      </c>
      <c r="CJ2307" s="1" t="e">
        <f t="shared" si="254"/>
        <v>#VALUE!</v>
      </c>
    </row>
    <row r="2308" spans="82:88">
      <c r="CD2308" t="str">
        <f t="shared" si="255"/>
        <v/>
      </c>
      <c r="CE2308" s="1" t="e">
        <f t="shared" si="256"/>
        <v>#VALUE!</v>
      </c>
      <c r="CF2308" s="2">
        <f t="shared" si="257"/>
        <v>0</v>
      </c>
      <c r="CG2308" s="2" t="e">
        <f t="shared" si="258"/>
        <v>#VALUE!</v>
      </c>
      <c r="CH2308" s="2">
        <f t="shared" si="260"/>
        <v>0</v>
      </c>
      <c r="CI2308" s="2" t="str">
        <f t="shared" si="259"/>
        <v/>
      </c>
      <c r="CJ2308" s="1" t="e">
        <f t="shared" si="254"/>
        <v>#VALUE!</v>
      </c>
    </row>
    <row r="2309" spans="82:88">
      <c r="CD2309" t="str">
        <f t="shared" si="255"/>
        <v/>
      </c>
      <c r="CE2309" s="1" t="e">
        <f t="shared" si="256"/>
        <v>#VALUE!</v>
      </c>
      <c r="CF2309" s="2">
        <f t="shared" si="257"/>
        <v>0</v>
      </c>
      <c r="CG2309" s="2" t="e">
        <f t="shared" si="258"/>
        <v>#VALUE!</v>
      </c>
      <c r="CH2309" s="2">
        <f t="shared" si="260"/>
        <v>0</v>
      </c>
      <c r="CI2309" s="2" t="str">
        <f t="shared" si="259"/>
        <v/>
      </c>
      <c r="CJ2309" s="1" t="e">
        <f t="shared" si="254"/>
        <v>#VALUE!</v>
      </c>
    </row>
    <row r="2310" spans="82:88">
      <c r="CD2310" t="str">
        <f t="shared" si="255"/>
        <v/>
      </c>
      <c r="CE2310" s="1" t="e">
        <f t="shared" si="256"/>
        <v>#VALUE!</v>
      </c>
      <c r="CF2310" s="2">
        <f t="shared" si="257"/>
        <v>0</v>
      </c>
      <c r="CG2310" s="2" t="e">
        <f t="shared" si="258"/>
        <v>#VALUE!</v>
      </c>
      <c r="CH2310" s="2">
        <f t="shared" si="260"/>
        <v>0</v>
      </c>
      <c r="CI2310" s="2" t="str">
        <f t="shared" si="259"/>
        <v/>
      </c>
      <c r="CJ2310" s="1" t="e">
        <f t="shared" ref="CJ2310:CJ2373" si="261">IF(CE2310=0,"",(CG2310/CE2310))</f>
        <v>#VALUE!</v>
      </c>
    </row>
    <row r="2311" spans="82:88">
      <c r="CD2311" t="str">
        <f t="shared" si="255"/>
        <v/>
      </c>
      <c r="CE2311" s="1" t="e">
        <f t="shared" si="256"/>
        <v>#VALUE!</v>
      </c>
      <c r="CF2311" s="2">
        <f t="shared" si="257"/>
        <v>0</v>
      </c>
      <c r="CG2311" s="2" t="e">
        <f t="shared" si="258"/>
        <v>#VALUE!</v>
      </c>
      <c r="CH2311" s="2">
        <f t="shared" si="260"/>
        <v>0</v>
      </c>
      <c r="CI2311" s="2" t="str">
        <f t="shared" si="259"/>
        <v/>
      </c>
      <c r="CJ2311" s="1" t="e">
        <f t="shared" si="261"/>
        <v>#VALUE!</v>
      </c>
    </row>
    <row r="2312" spans="82:88">
      <c r="CD2312" t="str">
        <f t="shared" si="255"/>
        <v/>
      </c>
      <c r="CE2312" s="1" t="e">
        <f t="shared" si="256"/>
        <v>#VALUE!</v>
      </c>
      <c r="CF2312" s="2">
        <f t="shared" si="257"/>
        <v>0</v>
      </c>
      <c r="CG2312" s="2" t="e">
        <f t="shared" si="258"/>
        <v>#VALUE!</v>
      </c>
      <c r="CH2312" s="2">
        <f t="shared" si="260"/>
        <v>0</v>
      </c>
      <c r="CI2312" s="2" t="str">
        <f t="shared" si="259"/>
        <v/>
      </c>
      <c r="CJ2312" s="1" t="e">
        <f t="shared" si="261"/>
        <v>#VALUE!</v>
      </c>
    </row>
    <row r="2313" spans="82:88">
      <c r="CD2313" t="str">
        <f t="shared" si="255"/>
        <v/>
      </c>
      <c r="CE2313" s="1" t="e">
        <f t="shared" si="256"/>
        <v>#VALUE!</v>
      </c>
      <c r="CF2313" s="2">
        <f t="shared" si="257"/>
        <v>0</v>
      </c>
      <c r="CG2313" s="2" t="e">
        <f t="shared" si="258"/>
        <v>#VALUE!</v>
      </c>
      <c r="CH2313" s="2">
        <f t="shared" si="260"/>
        <v>0</v>
      </c>
      <c r="CI2313" s="2" t="str">
        <f t="shared" si="259"/>
        <v/>
      </c>
      <c r="CJ2313" s="1" t="e">
        <f t="shared" si="261"/>
        <v>#VALUE!</v>
      </c>
    </row>
    <row r="2314" spans="82:88">
      <c r="CD2314" t="str">
        <f t="shared" si="255"/>
        <v/>
      </c>
      <c r="CE2314" s="1" t="e">
        <f t="shared" si="256"/>
        <v>#VALUE!</v>
      </c>
      <c r="CF2314" s="2">
        <f t="shared" si="257"/>
        <v>0</v>
      </c>
      <c r="CG2314" s="2" t="e">
        <f t="shared" si="258"/>
        <v>#VALUE!</v>
      </c>
      <c r="CH2314" s="2">
        <f t="shared" si="260"/>
        <v>0</v>
      </c>
      <c r="CI2314" s="2" t="str">
        <f t="shared" si="259"/>
        <v/>
      </c>
      <c r="CJ2314" s="1" t="e">
        <f t="shared" si="261"/>
        <v>#VALUE!</v>
      </c>
    </row>
    <row r="2315" spans="82:88">
      <c r="CD2315" t="str">
        <f t="shared" si="255"/>
        <v/>
      </c>
      <c r="CE2315" s="1" t="e">
        <f t="shared" si="256"/>
        <v>#VALUE!</v>
      </c>
      <c r="CF2315" s="2">
        <f t="shared" si="257"/>
        <v>0</v>
      </c>
      <c r="CG2315" s="2" t="e">
        <f t="shared" si="258"/>
        <v>#VALUE!</v>
      </c>
      <c r="CH2315" s="2">
        <f t="shared" si="260"/>
        <v>0</v>
      </c>
      <c r="CI2315" s="2" t="str">
        <f t="shared" si="259"/>
        <v/>
      </c>
      <c r="CJ2315" s="1" t="e">
        <f t="shared" si="261"/>
        <v>#VALUE!</v>
      </c>
    </row>
    <row r="2316" spans="82:88">
      <c r="CD2316" t="str">
        <f t="shared" si="255"/>
        <v/>
      </c>
      <c r="CE2316" s="1" t="e">
        <f t="shared" si="256"/>
        <v>#VALUE!</v>
      </c>
      <c r="CF2316" s="2">
        <f t="shared" si="257"/>
        <v>0</v>
      </c>
      <c r="CG2316" s="2" t="e">
        <f t="shared" si="258"/>
        <v>#VALUE!</v>
      </c>
      <c r="CH2316" s="2">
        <f t="shared" si="260"/>
        <v>0</v>
      </c>
      <c r="CI2316" s="2" t="str">
        <f t="shared" si="259"/>
        <v/>
      </c>
      <c r="CJ2316" s="1" t="e">
        <f t="shared" si="261"/>
        <v>#VALUE!</v>
      </c>
    </row>
    <row r="2317" spans="82:88">
      <c r="CD2317" t="str">
        <f t="shared" si="255"/>
        <v/>
      </c>
      <c r="CE2317" s="1" t="e">
        <f t="shared" si="256"/>
        <v>#VALUE!</v>
      </c>
      <c r="CF2317" s="2">
        <f t="shared" si="257"/>
        <v>0</v>
      </c>
      <c r="CG2317" s="2" t="e">
        <f t="shared" si="258"/>
        <v>#VALUE!</v>
      </c>
      <c r="CH2317" s="2">
        <f t="shared" si="260"/>
        <v>0</v>
      </c>
      <c r="CI2317" s="2" t="str">
        <f t="shared" si="259"/>
        <v/>
      </c>
      <c r="CJ2317" s="1" t="e">
        <f t="shared" si="261"/>
        <v>#VALUE!</v>
      </c>
    </row>
    <row r="2318" spans="82:88">
      <c r="CD2318" t="str">
        <f t="shared" si="255"/>
        <v/>
      </c>
      <c r="CE2318" s="1" t="e">
        <f t="shared" si="256"/>
        <v>#VALUE!</v>
      </c>
      <c r="CF2318" s="2">
        <f t="shared" si="257"/>
        <v>0</v>
      </c>
      <c r="CG2318" s="2" t="e">
        <f t="shared" si="258"/>
        <v>#VALUE!</v>
      </c>
      <c r="CH2318" s="2">
        <f t="shared" si="260"/>
        <v>0</v>
      </c>
      <c r="CI2318" s="2" t="str">
        <f t="shared" si="259"/>
        <v/>
      </c>
      <c r="CJ2318" s="1" t="e">
        <f t="shared" si="261"/>
        <v>#VALUE!</v>
      </c>
    </row>
    <row r="2319" spans="82:88">
      <c r="CD2319" t="str">
        <f t="shared" si="255"/>
        <v/>
      </c>
      <c r="CE2319" s="1" t="e">
        <f t="shared" si="256"/>
        <v>#VALUE!</v>
      </c>
      <c r="CF2319" s="2">
        <f t="shared" si="257"/>
        <v>0</v>
      </c>
      <c r="CG2319" s="2" t="e">
        <f t="shared" si="258"/>
        <v>#VALUE!</v>
      </c>
      <c r="CH2319" s="2">
        <f t="shared" si="260"/>
        <v>0</v>
      </c>
      <c r="CI2319" s="2" t="str">
        <f t="shared" si="259"/>
        <v/>
      </c>
      <c r="CJ2319" s="1" t="e">
        <f t="shared" si="261"/>
        <v>#VALUE!</v>
      </c>
    </row>
    <row r="2320" spans="82:88">
      <c r="CD2320" t="str">
        <f t="shared" si="255"/>
        <v/>
      </c>
      <c r="CE2320" s="1" t="e">
        <f t="shared" si="256"/>
        <v>#VALUE!</v>
      </c>
      <c r="CF2320" s="2">
        <f t="shared" si="257"/>
        <v>0</v>
      </c>
      <c r="CG2320" s="2" t="e">
        <f t="shared" si="258"/>
        <v>#VALUE!</v>
      </c>
      <c r="CH2320" s="2">
        <f t="shared" si="260"/>
        <v>0</v>
      </c>
      <c r="CI2320" s="2" t="str">
        <f t="shared" si="259"/>
        <v/>
      </c>
      <c r="CJ2320" s="1" t="e">
        <f t="shared" si="261"/>
        <v>#VALUE!</v>
      </c>
    </row>
    <row r="2321" spans="82:88">
      <c r="CD2321" t="str">
        <f t="shared" si="255"/>
        <v/>
      </c>
      <c r="CE2321" s="1" t="e">
        <f t="shared" si="256"/>
        <v>#VALUE!</v>
      </c>
      <c r="CF2321" s="2">
        <f t="shared" si="257"/>
        <v>0</v>
      </c>
      <c r="CG2321" s="2" t="e">
        <f t="shared" si="258"/>
        <v>#VALUE!</v>
      </c>
      <c r="CH2321" s="2">
        <f t="shared" si="260"/>
        <v>0</v>
      </c>
      <c r="CI2321" s="2" t="str">
        <f t="shared" si="259"/>
        <v/>
      </c>
      <c r="CJ2321" s="1" t="e">
        <f t="shared" si="261"/>
        <v>#VALUE!</v>
      </c>
    </row>
    <row r="2322" spans="82:88">
      <c r="CD2322" t="str">
        <f t="shared" si="255"/>
        <v/>
      </c>
      <c r="CE2322" s="1" t="e">
        <f t="shared" si="256"/>
        <v>#VALUE!</v>
      </c>
      <c r="CF2322" s="2">
        <f t="shared" si="257"/>
        <v>0</v>
      </c>
      <c r="CG2322" s="2" t="e">
        <f t="shared" si="258"/>
        <v>#VALUE!</v>
      </c>
      <c r="CH2322" s="2">
        <f t="shared" si="260"/>
        <v>0</v>
      </c>
      <c r="CI2322" s="2" t="str">
        <f t="shared" si="259"/>
        <v/>
      </c>
      <c r="CJ2322" s="1" t="e">
        <f t="shared" si="261"/>
        <v>#VALUE!</v>
      </c>
    </row>
    <row r="2323" spans="82:88">
      <c r="CD2323" t="str">
        <f t="shared" si="255"/>
        <v/>
      </c>
      <c r="CE2323" s="1" t="e">
        <f t="shared" si="256"/>
        <v>#VALUE!</v>
      </c>
      <c r="CF2323" s="2">
        <f t="shared" si="257"/>
        <v>0</v>
      </c>
      <c r="CG2323" s="2" t="e">
        <f t="shared" si="258"/>
        <v>#VALUE!</v>
      </c>
      <c r="CH2323" s="2">
        <f t="shared" si="260"/>
        <v>0</v>
      </c>
      <c r="CI2323" s="2" t="str">
        <f t="shared" si="259"/>
        <v/>
      </c>
      <c r="CJ2323" s="1" t="e">
        <f t="shared" si="261"/>
        <v>#VALUE!</v>
      </c>
    </row>
    <row r="2324" spans="82:88">
      <c r="CD2324" t="str">
        <f t="shared" ref="CD2324:CD2387" si="262">IF(H2324="","",IF(C2324="A",510,IF(C2324="B",495,IF(C2324="C",435,))))</f>
        <v/>
      </c>
      <c r="CE2324" s="1" t="e">
        <f t="shared" si="256"/>
        <v>#VALUE!</v>
      </c>
      <c r="CF2324" s="2">
        <f t="shared" si="257"/>
        <v>0</v>
      </c>
      <c r="CG2324" s="2" t="e">
        <f t="shared" si="258"/>
        <v>#VALUE!</v>
      </c>
      <c r="CH2324" s="2">
        <f t="shared" si="260"/>
        <v>0</v>
      </c>
      <c r="CI2324" s="2" t="str">
        <f t="shared" si="259"/>
        <v/>
      </c>
      <c r="CJ2324" s="1" t="e">
        <f t="shared" si="261"/>
        <v>#VALUE!</v>
      </c>
    </row>
    <row r="2325" spans="82:88">
      <c r="CD2325" t="str">
        <f t="shared" si="262"/>
        <v/>
      </c>
      <c r="CE2325" s="1" t="e">
        <f t="shared" si="256"/>
        <v>#VALUE!</v>
      </c>
      <c r="CF2325" s="2">
        <f t="shared" si="257"/>
        <v>0</v>
      </c>
      <c r="CG2325" s="2" t="e">
        <f t="shared" si="258"/>
        <v>#VALUE!</v>
      </c>
      <c r="CH2325" s="2">
        <f t="shared" si="260"/>
        <v>0</v>
      </c>
      <c r="CI2325" s="2" t="str">
        <f t="shared" si="259"/>
        <v/>
      </c>
      <c r="CJ2325" s="1" t="e">
        <f t="shared" si="261"/>
        <v>#VALUE!</v>
      </c>
    </row>
    <row r="2326" spans="82:88">
      <c r="CD2326" t="str">
        <f t="shared" si="262"/>
        <v/>
      </c>
      <c r="CE2326" s="1" t="e">
        <f t="shared" si="256"/>
        <v>#VALUE!</v>
      </c>
      <c r="CF2326" s="2">
        <f t="shared" si="257"/>
        <v>0</v>
      </c>
      <c r="CG2326" s="2" t="e">
        <f t="shared" si="258"/>
        <v>#VALUE!</v>
      </c>
      <c r="CH2326" s="2">
        <f t="shared" si="260"/>
        <v>0</v>
      </c>
      <c r="CI2326" s="2" t="str">
        <f t="shared" si="259"/>
        <v/>
      </c>
      <c r="CJ2326" s="1" t="e">
        <f t="shared" si="261"/>
        <v>#VALUE!</v>
      </c>
    </row>
    <row r="2327" spans="82:88">
      <c r="CD2327" t="str">
        <f t="shared" si="262"/>
        <v/>
      </c>
      <c r="CE2327" s="1" t="e">
        <f t="shared" si="256"/>
        <v>#VALUE!</v>
      </c>
      <c r="CF2327" s="2">
        <f t="shared" si="257"/>
        <v>0</v>
      </c>
      <c r="CG2327" s="2" t="e">
        <f t="shared" si="258"/>
        <v>#VALUE!</v>
      </c>
      <c r="CH2327" s="2">
        <f t="shared" si="260"/>
        <v>0</v>
      </c>
      <c r="CI2327" s="2" t="str">
        <f t="shared" si="259"/>
        <v/>
      </c>
      <c r="CJ2327" s="1" t="e">
        <f t="shared" si="261"/>
        <v>#VALUE!</v>
      </c>
    </row>
    <row r="2328" spans="82:88">
      <c r="CD2328" t="str">
        <f t="shared" si="262"/>
        <v/>
      </c>
      <c r="CE2328" s="1" t="e">
        <f t="shared" si="256"/>
        <v>#VALUE!</v>
      </c>
      <c r="CF2328" s="2">
        <f t="shared" si="257"/>
        <v>0</v>
      </c>
      <c r="CG2328" s="2" t="e">
        <f t="shared" si="258"/>
        <v>#VALUE!</v>
      </c>
      <c r="CH2328" s="2">
        <f t="shared" si="260"/>
        <v>0</v>
      </c>
      <c r="CI2328" s="2" t="str">
        <f t="shared" si="259"/>
        <v/>
      </c>
      <c r="CJ2328" s="1" t="e">
        <f t="shared" si="261"/>
        <v>#VALUE!</v>
      </c>
    </row>
    <row r="2329" spans="82:88">
      <c r="CD2329" t="str">
        <f t="shared" si="262"/>
        <v/>
      </c>
      <c r="CE2329" s="1" t="e">
        <f t="shared" si="256"/>
        <v>#VALUE!</v>
      </c>
      <c r="CF2329" s="2">
        <f t="shared" si="257"/>
        <v>0</v>
      </c>
      <c r="CG2329" s="2" t="e">
        <f t="shared" si="258"/>
        <v>#VALUE!</v>
      </c>
      <c r="CH2329" s="2">
        <f t="shared" si="260"/>
        <v>0</v>
      </c>
      <c r="CI2329" s="2" t="str">
        <f t="shared" si="259"/>
        <v/>
      </c>
      <c r="CJ2329" s="1" t="e">
        <f t="shared" si="261"/>
        <v>#VALUE!</v>
      </c>
    </row>
    <row r="2330" spans="82:88">
      <c r="CD2330" t="str">
        <f t="shared" si="262"/>
        <v/>
      </c>
      <c r="CE2330" s="1" t="e">
        <f t="shared" si="256"/>
        <v>#VALUE!</v>
      </c>
      <c r="CF2330" s="2">
        <f t="shared" si="257"/>
        <v>0</v>
      </c>
      <c r="CG2330" s="2" t="e">
        <f t="shared" si="258"/>
        <v>#VALUE!</v>
      </c>
      <c r="CH2330" s="2">
        <f t="shared" si="260"/>
        <v>0</v>
      </c>
      <c r="CI2330" s="2" t="str">
        <f t="shared" si="259"/>
        <v/>
      </c>
      <c r="CJ2330" s="1" t="e">
        <f t="shared" si="261"/>
        <v>#VALUE!</v>
      </c>
    </row>
    <row r="2331" spans="82:88">
      <c r="CD2331" t="str">
        <f t="shared" si="262"/>
        <v/>
      </c>
      <c r="CE2331" s="1" t="e">
        <f t="shared" si="256"/>
        <v>#VALUE!</v>
      </c>
      <c r="CF2331" s="2">
        <f t="shared" si="257"/>
        <v>0</v>
      </c>
      <c r="CG2331" s="2" t="e">
        <f t="shared" si="258"/>
        <v>#VALUE!</v>
      </c>
      <c r="CH2331" s="2">
        <f t="shared" si="260"/>
        <v>0</v>
      </c>
      <c r="CI2331" s="2" t="str">
        <f t="shared" si="259"/>
        <v/>
      </c>
      <c r="CJ2331" s="1" t="e">
        <f t="shared" si="261"/>
        <v>#VALUE!</v>
      </c>
    </row>
    <row r="2332" spans="82:88">
      <c r="CD2332" t="str">
        <f t="shared" si="262"/>
        <v/>
      </c>
      <c r="CE2332" s="1" t="e">
        <f t="shared" si="256"/>
        <v>#VALUE!</v>
      </c>
      <c r="CF2332" s="2">
        <f t="shared" si="257"/>
        <v>0</v>
      </c>
      <c r="CG2332" s="2" t="e">
        <f t="shared" si="258"/>
        <v>#VALUE!</v>
      </c>
      <c r="CH2332" s="2">
        <f t="shared" si="260"/>
        <v>0</v>
      </c>
      <c r="CI2332" s="2" t="str">
        <f t="shared" si="259"/>
        <v/>
      </c>
      <c r="CJ2332" s="1" t="e">
        <f t="shared" si="261"/>
        <v>#VALUE!</v>
      </c>
    </row>
    <row r="2333" spans="82:88">
      <c r="CD2333" t="str">
        <f t="shared" si="262"/>
        <v/>
      </c>
      <c r="CE2333" s="1" t="e">
        <f t="shared" si="256"/>
        <v>#VALUE!</v>
      </c>
      <c r="CF2333" s="2">
        <f t="shared" si="257"/>
        <v>0</v>
      </c>
      <c r="CG2333" s="2" t="e">
        <f t="shared" si="258"/>
        <v>#VALUE!</v>
      </c>
      <c r="CH2333" s="2">
        <f t="shared" si="260"/>
        <v>0</v>
      </c>
      <c r="CI2333" s="2" t="str">
        <f t="shared" si="259"/>
        <v/>
      </c>
      <c r="CJ2333" s="1" t="e">
        <f t="shared" si="261"/>
        <v>#VALUE!</v>
      </c>
    </row>
    <row r="2334" spans="82:88">
      <c r="CD2334" t="str">
        <f t="shared" si="262"/>
        <v/>
      </c>
      <c r="CE2334" s="1" t="e">
        <f t="shared" si="256"/>
        <v>#VALUE!</v>
      </c>
      <c r="CF2334" s="2">
        <f t="shared" si="257"/>
        <v>0</v>
      </c>
      <c r="CG2334" s="2" t="e">
        <f t="shared" si="258"/>
        <v>#VALUE!</v>
      </c>
      <c r="CH2334" s="2">
        <f t="shared" si="260"/>
        <v>0</v>
      </c>
      <c r="CI2334" s="2" t="str">
        <f t="shared" si="259"/>
        <v/>
      </c>
      <c r="CJ2334" s="1" t="e">
        <f t="shared" si="261"/>
        <v>#VALUE!</v>
      </c>
    </row>
    <row r="2335" spans="82:88">
      <c r="CD2335" t="str">
        <f t="shared" si="262"/>
        <v/>
      </c>
      <c r="CE2335" s="1" t="e">
        <f t="shared" si="256"/>
        <v>#VALUE!</v>
      </c>
      <c r="CF2335" s="2">
        <f t="shared" si="257"/>
        <v>0</v>
      </c>
      <c r="CG2335" s="2" t="e">
        <f t="shared" si="258"/>
        <v>#VALUE!</v>
      </c>
      <c r="CH2335" s="2">
        <f t="shared" si="260"/>
        <v>0</v>
      </c>
      <c r="CI2335" s="2" t="str">
        <f t="shared" si="259"/>
        <v/>
      </c>
      <c r="CJ2335" s="1" t="e">
        <f t="shared" si="261"/>
        <v>#VALUE!</v>
      </c>
    </row>
    <row r="2336" spans="82:88">
      <c r="CD2336" t="str">
        <f t="shared" si="262"/>
        <v/>
      </c>
      <c r="CE2336" s="1" t="e">
        <f t="shared" si="256"/>
        <v>#VALUE!</v>
      </c>
      <c r="CF2336" s="2">
        <f t="shared" si="257"/>
        <v>0</v>
      </c>
      <c r="CG2336" s="2" t="e">
        <f t="shared" si="258"/>
        <v>#VALUE!</v>
      </c>
      <c r="CH2336" s="2">
        <f t="shared" si="260"/>
        <v>0</v>
      </c>
      <c r="CI2336" s="2" t="str">
        <f t="shared" si="259"/>
        <v/>
      </c>
      <c r="CJ2336" s="1" t="e">
        <f t="shared" si="261"/>
        <v>#VALUE!</v>
      </c>
    </row>
    <row r="2337" spans="82:88">
      <c r="CD2337" t="str">
        <f t="shared" si="262"/>
        <v/>
      </c>
      <c r="CE2337" s="1" t="e">
        <f t="shared" si="256"/>
        <v>#VALUE!</v>
      </c>
      <c r="CF2337" s="2">
        <f t="shared" si="257"/>
        <v>0</v>
      </c>
      <c r="CG2337" s="2" t="e">
        <f t="shared" si="258"/>
        <v>#VALUE!</v>
      </c>
      <c r="CH2337" s="2">
        <f t="shared" si="260"/>
        <v>0</v>
      </c>
      <c r="CI2337" s="2" t="str">
        <f t="shared" si="259"/>
        <v/>
      </c>
      <c r="CJ2337" s="1" t="e">
        <f t="shared" si="261"/>
        <v>#VALUE!</v>
      </c>
    </row>
    <row r="2338" spans="82:88">
      <c r="CD2338" t="str">
        <f t="shared" si="262"/>
        <v/>
      </c>
      <c r="CE2338" s="1" t="e">
        <f t="shared" si="256"/>
        <v>#VALUE!</v>
      </c>
      <c r="CF2338" s="2">
        <f t="shared" si="257"/>
        <v>0</v>
      </c>
      <c r="CG2338" s="2" t="e">
        <f t="shared" si="258"/>
        <v>#VALUE!</v>
      </c>
      <c r="CH2338" s="2">
        <f t="shared" si="260"/>
        <v>0</v>
      </c>
      <c r="CI2338" s="2" t="str">
        <f t="shared" si="259"/>
        <v/>
      </c>
      <c r="CJ2338" s="1" t="e">
        <f t="shared" si="261"/>
        <v>#VALUE!</v>
      </c>
    </row>
    <row r="2339" spans="82:88">
      <c r="CD2339" t="str">
        <f t="shared" si="262"/>
        <v/>
      </c>
      <c r="CE2339" s="1" t="e">
        <f t="shared" ref="CE2339:CE2402" si="263">(CD2339-BB2339)</f>
        <v>#VALUE!</v>
      </c>
      <c r="CF2339" s="2">
        <f t="shared" ref="CF2339:CF2402" si="264">SUM(M2339+T2339+AD2339+AE2339+AV2339+BV2339+BX2339+CA2339+CB2339+CC2339)</f>
        <v>0</v>
      </c>
      <c r="CG2339" s="2" t="e">
        <f t="shared" si="258"/>
        <v>#VALUE!</v>
      </c>
      <c r="CH2339" s="2">
        <f t="shared" si="260"/>
        <v>0</v>
      </c>
      <c r="CI2339" s="2" t="str">
        <f t="shared" si="259"/>
        <v/>
      </c>
      <c r="CJ2339" s="1" t="e">
        <f t="shared" si="261"/>
        <v>#VALUE!</v>
      </c>
    </row>
    <row r="2340" spans="82:88">
      <c r="CD2340" t="str">
        <f t="shared" si="262"/>
        <v/>
      </c>
      <c r="CE2340" s="1" t="e">
        <f t="shared" si="263"/>
        <v>#VALUE!</v>
      </c>
      <c r="CF2340" s="2">
        <f t="shared" si="264"/>
        <v>0</v>
      </c>
      <c r="CG2340" s="2" t="e">
        <f t="shared" si="258"/>
        <v>#VALUE!</v>
      </c>
      <c r="CH2340" s="2">
        <f t="shared" si="260"/>
        <v>0</v>
      </c>
      <c r="CI2340" s="2" t="str">
        <f t="shared" si="259"/>
        <v/>
      </c>
      <c r="CJ2340" s="1" t="e">
        <f t="shared" si="261"/>
        <v>#VALUE!</v>
      </c>
    </row>
    <row r="2341" spans="82:88">
      <c r="CD2341" t="str">
        <f t="shared" si="262"/>
        <v/>
      </c>
      <c r="CE2341" s="1" t="e">
        <f t="shared" si="263"/>
        <v>#VALUE!</v>
      </c>
      <c r="CF2341" s="2">
        <f t="shared" si="264"/>
        <v>0</v>
      </c>
      <c r="CG2341" s="2" t="e">
        <f t="shared" si="258"/>
        <v>#VALUE!</v>
      </c>
      <c r="CH2341" s="2">
        <f t="shared" si="260"/>
        <v>0</v>
      </c>
      <c r="CI2341" s="2" t="str">
        <f t="shared" si="259"/>
        <v/>
      </c>
      <c r="CJ2341" s="1" t="e">
        <f t="shared" si="261"/>
        <v>#VALUE!</v>
      </c>
    </row>
    <row r="2342" spans="82:88">
      <c r="CD2342" t="str">
        <f t="shared" si="262"/>
        <v/>
      </c>
      <c r="CE2342" s="1" t="e">
        <f t="shared" si="263"/>
        <v>#VALUE!</v>
      </c>
      <c r="CF2342" s="2">
        <f t="shared" si="264"/>
        <v>0</v>
      </c>
      <c r="CG2342" s="2" t="e">
        <f t="shared" si="258"/>
        <v>#VALUE!</v>
      </c>
      <c r="CH2342" s="2">
        <f t="shared" si="260"/>
        <v>0</v>
      </c>
      <c r="CI2342" s="2" t="str">
        <f t="shared" si="259"/>
        <v/>
      </c>
      <c r="CJ2342" s="1" t="e">
        <f t="shared" si="261"/>
        <v>#VALUE!</v>
      </c>
    </row>
    <row r="2343" spans="82:88">
      <c r="CD2343" t="str">
        <f t="shared" si="262"/>
        <v/>
      </c>
      <c r="CE2343" s="1" t="e">
        <f t="shared" si="263"/>
        <v>#VALUE!</v>
      </c>
      <c r="CF2343" s="2">
        <f t="shared" si="264"/>
        <v>0</v>
      </c>
      <c r="CG2343" s="2" t="e">
        <f t="shared" si="258"/>
        <v>#VALUE!</v>
      </c>
      <c r="CH2343" s="2">
        <f t="shared" si="260"/>
        <v>0</v>
      </c>
      <c r="CI2343" s="2" t="str">
        <f t="shared" si="259"/>
        <v/>
      </c>
      <c r="CJ2343" s="1" t="e">
        <f t="shared" si="261"/>
        <v>#VALUE!</v>
      </c>
    </row>
    <row r="2344" spans="82:88">
      <c r="CD2344" t="str">
        <f t="shared" si="262"/>
        <v/>
      </c>
      <c r="CE2344" s="1" t="e">
        <f t="shared" si="263"/>
        <v>#VALUE!</v>
      </c>
      <c r="CF2344" s="2">
        <f t="shared" si="264"/>
        <v>0</v>
      </c>
      <c r="CG2344" s="2" t="e">
        <f t="shared" si="258"/>
        <v>#VALUE!</v>
      </c>
      <c r="CH2344" s="2">
        <f t="shared" si="260"/>
        <v>0</v>
      </c>
      <c r="CI2344" s="2" t="str">
        <f t="shared" si="259"/>
        <v/>
      </c>
      <c r="CJ2344" s="1" t="e">
        <f t="shared" si="261"/>
        <v>#VALUE!</v>
      </c>
    </row>
    <row r="2345" spans="82:88">
      <c r="CD2345" t="str">
        <f t="shared" si="262"/>
        <v/>
      </c>
      <c r="CE2345" s="1" t="e">
        <f t="shared" si="263"/>
        <v>#VALUE!</v>
      </c>
      <c r="CF2345" s="2">
        <f t="shared" si="264"/>
        <v>0</v>
      </c>
      <c r="CG2345" s="2" t="e">
        <f t="shared" si="258"/>
        <v>#VALUE!</v>
      </c>
      <c r="CH2345" s="2">
        <f t="shared" si="260"/>
        <v>0</v>
      </c>
      <c r="CI2345" s="2" t="str">
        <f t="shared" si="259"/>
        <v/>
      </c>
      <c r="CJ2345" s="1" t="e">
        <f t="shared" si="261"/>
        <v>#VALUE!</v>
      </c>
    </row>
    <row r="2346" spans="82:88">
      <c r="CD2346" t="str">
        <f t="shared" si="262"/>
        <v/>
      </c>
      <c r="CE2346" s="1" t="e">
        <f t="shared" si="263"/>
        <v>#VALUE!</v>
      </c>
      <c r="CF2346" s="2">
        <f t="shared" si="264"/>
        <v>0</v>
      </c>
      <c r="CG2346" s="2" t="e">
        <f t="shared" si="258"/>
        <v>#VALUE!</v>
      </c>
      <c r="CH2346" s="2">
        <f t="shared" si="260"/>
        <v>0</v>
      </c>
      <c r="CI2346" s="2" t="str">
        <f t="shared" si="259"/>
        <v/>
      </c>
      <c r="CJ2346" s="1" t="e">
        <f t="shared" si="261"/>
        <v>#VALUE!</v>
      </c>
    </row>
    <row r="2347" spans="82:88">
      <c r="CD2347" t="str">
        <f t="shared" si="262"/>
        <v/>
      </c>
      <c r="CE2347" s="1" t="e">
        <f t="shared" si="263"/>
        <v>#VALUE!</v>
      </c>
      <c r="CF2347" s="2">
        <f t="shared" si="264"/>
        <v>0</v>
      </c>
      <c r="CG2347" s="2" t="e">
        <f t="shared" si="258"/>
        <v>#VALUE!</v>
      </c>
      <c r="CH2347" s="2">
        <f t="shared" si="260"/>
        <v>0</v>
      </c>
      <c r="CI2347" s="2" t="str">
        <f t="shared" si="259"/>
        <v/>
      </c>
      <c r="CJ2347" s="1" t="e">
        <f t="shared" si="261"/>
        <v>#VALUE!</v>
      </c>
    </row>
    <row r="2348" spans="82:88">
      <c r="CD2348" t="str">
        <f t="shared" si="262"/>
        <v/>
      </c>
      <c r="CE2348" s="1" t="e">
        <f t="shared" si="263"/>
        <v>#VALUE!</v>
      </c>
      <c r="CF2348" s="2">
        <f t="shared" si="264"/>
        <v>0</v>
      </c>
      <c r="CG2348" s="2" t="e">
        <f t="shared" si="258"/>
        <v>#VALUE!</v>
      </c>
      <c r="CH2348" s="2">
        <f t="shared" si="260"/>
        <v>0</v>
      </c>
      <c r="CI2348" s="2" t="str">
        <f t="shared" si="259"/>
        <v/>
      </c>
      <c r="CJ2348" s="1" t="e">
        <f t="shared" si="261"/>
        <v>#VALUE!</v>
      </c>
    </row>
    <row r="2349" spans="82:88">
      <c r="CD2349" t="str">
        <f t="shared" si="262"/>
        <v/>
      </c>
      <c r="CE2349" s="1" t="e">
        <f t="shared" si="263"/>
        <v>#VALUE!</v>
      </c>
      <c r="CF2349" s="2">
        <f t="shared" si="264"/>
        <v>0</v>
      </c>
      <c r="CG2349" s="2" t="e">
        <f t="shared" si="258"/>
        <v>#VALUE!</v>
      </c>
      <c r="CH2349" s="2">
        <f t="shared" si="260"/>
        <v>0</v>
      </c>
      <c r="CI2349" s="2" t="str">
        <f t="shared" si="259"/>
        <v/>
      </c>
      <c r="CJ2349" s="1" t="e">
        <f t="shared" si="261"/>
        <v>#VALUE!</v>
      </c>
    </row>
    <row r="2350" spans="82:88">
      <c r="CD2350" t="str">
        <f t="shared" si="262"/>
        <v/>
      </c>
      <c r="CE2350" s="1" t="e">
        <f t="shared" si="263"/>
        <v>#VALUE!</v>
      </c>
      <c r="CF2350" s="2">
        <f t="shared" si="264"/>
        <v>0</v>
      </c>
      <c r="CG2350" s="2" t="e">
        <f t="shared" ref="CG2350:CG2413" si="265">(CE2350-CF2350)</f>
        <v>#VALUE!</v>
      </c>
      <c r="CH2350" s="2">
        <f t="shared" si="260"/>
        <v>0</v>
      </c>
      <c r="CI2350" s="2" t="str">
        <f t="shared" si="259"/>
        <v/>
      </c>
      <c r="CJ2350" s="1" t="e">
        <f t="shared" si="261"/>
        <v>#VALUE!</v>
      </c>
    </row>
    <row r="2351" spans="82:88">
      <c r="CD2351" t="str">
        <f t="shared" si="262"/>
        <v/>
      </c>
      <c r="CE2351" s="1" t="e">
        <f t="shared" si="263"/>
        <v>#VALUE!</v>
      </c>
      <c r="CF2351" s="2">
        <f t="shared" si="264"/>
        <v>0</v>
      </c>
      <c r="CG2351" s="2" t="e">
        <f t="shared" si="265"/>
        <v>#VALUE!</v>
      </c>
      <c r="CH2351" s="2">
        <f t="shared" si="260"/>
        <v>0</v>
      </c>
      <c r="CI2351" s="2" t="str">
        <f t="shared" si="259"/>
        <v/>
      </c>
      <c r="CJ2351" s="1" t="e">
        <f t="shared" si="261"/>
        <v>#VALUE!</v>
      </c>
    </row>
    <row r="2352" spans="82:88">
      <c r="CD2352" t="str">
        <f t="shared" si="262"/>
        <v/>
      </c>
      <c r="CE2352" s="1" t="e">
        <f t="shared" si="263"/>
        <v>#VALUE!</v>
      </c>
      <c r="CF2352" s="2">
        <f t="shared" si="264"/>
        <v>0</v>
      </c>
      <c r="CG2352" s="2" t="e">
        <f t="shared" si="265"/>
        <v>#VALUE!</v>
      </c>
      <c r="CH2352" s="2">
        <f t="shared" si="260"/>
        <v>0</v>
      </c>
      <c r="CI2352" s="2" t="str">
        <f t="shared" si="259"/>
        <v/>
      </c>
      <c r="CJ2352" s="1" t="e">
        <f t="shared" si="261"/>
        <v>#VALUE!</v>
      </c>
    </row>
    <row r="2353" spans="82:88">
      <c r="CD2353" t="str">
        <f t="shared" si="262"/>
        <v/>
      </c>
      <c r="CE2353" s="1" t="e">
        <f t="shared" si="263"/>
        <v>#VALUE!</v>
      </c>
      <c r="CF2353" s="2">
        <f t="shared" si="264"/>
        <v>0</v>
      </c>
      <c r="CG2353" s="2" t="e">
        <f t="shared" si="265"/>
        <v>#VALUE!</v>
      </c>
      <c r="CH2353" s="2">
        <f t="shared" si="260"/>
        <v>0</v>
      </c>
      <c r="CI2353" s="2" t="str">
        <f t="shared" si="259"/>
        <v/>
      </c>
      <c r="CJ2353" s="1" t="e">
        <f t="shared" si="261"/>
        <v>#VALUE!</v>
      </c>
    </row>
    <row r="2354" spans="82:88">
      <c r="CD2354" t="str">
        <f t="shared" si="262"/>
        <v/>
      </c>
      <c r="CE2354" s="1" t="e">
        <f t="shared" si="263"/>
        <v>#VALUE!</v>
      </c>
      <c r="CF2354" s="2">
        <f t="shared" si="264"/>
        <v>0</v>
      </c>
      <c r="CG2354" s="2" t="e">
        <f t="shared" si="265"/>
        <v>#VALUE!</v>
      </c>
      <c r="CH2354" s="2">
        <f t="shared" si="260"/>
        <v>0</v>
      </c>
      <c r="CI2354" s="2" t="str">
        <f t="shared" si="259"/>
        <v/>
      </c>
      <c r="CJ2354" s="1" t="e">
        <f t="shared" si="261"/>
        <v>#VALUE!</v>
      </c>
    </row>
    <row r="2355" spans="82:88">
      <c r="CD2355" t="str">
        <f t="shared" si="262"/>
        <v/>
      </c>
      <c r="CE2355" s="1" t="e">
        <f t="shared" si="263"/>
        <v>#VALUE!</v>
      </c>
      <c r="CF2355" s="2">
        <f t="shared" si="264"/>
        <v>0</v>
      </c>
      <c r="CG2355" s="2" t="e">
        <f t="shared" si="265"/>
        <v>#VALUE!</v>
      </c>
      <c r="CH2355" s="2">
        <f t="shared" si="260"/>
        <v>0</v>
      </c>
      <c r="CI2355" s="2" t="str">
        <f t="shared" si="259"/>
        <v/>
      </c>
      <c r="CJ2355" s="1" t="e">
        <f t="shared" si="261"/>
        <v>#VALUE!</v>
      </c>
    </row>
    <row r="2356" spans="82:88">
      <c r="CD2356" t="str">
        <f t="shared" si="262"/>
        <v/>
      </c>
      <c r="CE2356" s="1" t="e">
        <f t="shared" si="263"/>
        <v>#VALUE!</v>
      </c>
      <c r="CF2356" s="2">
        <f t="shared" si="264"/>
        <v>0</v>
      </c>
      <c r="CG2356" s="2" t="e">
        <f t="shared" si="265"/>
        <v>#VALUE!</v>
      </c>
      <c r="CH2356" s="2">
        <f t="shared" si="260"/>
        <v>0</v>
      </c>
      <c r="CI2356" s="2" t="str">
        <f t="shared" ref="CI2356:CI2419" si="266">IFERROR(CG2356/J2356,"")</f>
        <v/>
      </c>
      <c r="CJ2356" s="1" t="e">
        <f t="shared" si="261"/>
        <v>#VALUE!</v>
      </c>
    </row>
    <row r="2357" spans="82:88">
      <c r="CD2357" t="str">
        <f t="shared" si="262"/>
        <v/>
      </c>
      <c r="CE2357" s="1" t="e">
        <f t="shared" si="263"/>
        <v>#VALUE!</v>
      </c>
      <c r="CF2357" s="2">
        <f t="shared" si="264"/>
        <v>0</v>
      </c>
      <c r="CG2357" s="2" t="e">
        <f t="shared" si="265"/>
        <v>#VALUE!</v>
      </c>
      <c r="CH2357" s="2">
        <f t="shared" si="260"/>
        <v>0</v>
      </c>
      <c r="CI2357" s="2" t="str">
        <f t="shared" si="266"/>
        <v/>
      </c>
      <c r="CJ2357" s="1" t="e">
        <f t="shared" si="261"/>
        <v>#VALUE!</v>
      </c>
    </row>
    <row r="2358" spans="82:88">
      <c r="CD2358" t="str">
        <f t="shared" si="262"/>
        <v/>
      </c>
      <c r="CE2358" s="1" t="e">
        <f t="shared" si="263"/>
        <v>#VALUE!</v>
      </c>
      <c r="CF2358" s="2">
        <f t="shared" si="264"/>
        <v>0</v>
      </c>
      <c r="CG2358" s="2" t="e">
        <f t="shared" si="265"/>
        <v>#VALUE!</v>
      </c>
      <c r="CH2358" s="2">
        <f t="shared" ref="CH2358:CH2421" si="267">IFERROR(AO2358+AP2358,"")</f>
        <v>0</v>
      </c>
      <c r="CI2358" s="2" t="str">
        <f t="shared" si="266"/>
        <v/>
      </c>
      <c r="CJ2358" s="1" t="e">
        <f t="shared" si="261"/>
        <v>#VALUE!</v>
      </c>
    </row>
    <row r="2359" spans="82:88">
      <c r="CD2359" t="str">
        <f t="shared" si="262"/>
        <v/>
      </c>
      <c r="CE2359" s="1" t="e">
        <f t="shared" si="263"/>
        <v>#VALUE!</v>
      </c>
      <c r="CF2359" s="2">
        <f t="shared" si="264"/>
        <v>0</v>
      </c>
      <c r="CG2359" s="2" t="e">
        <f t="shared" si="265"/>
        <v>#VALUE!</v>
      </c>
      <c r="CH2359" s="2">
        <f t="shared" si="267"/>
        <v>0</v>
      </c>
      <c r="CI2359" s="2" t="str">
        <f t="shared" si="266"/>
        <v/>
      </c>
      <c r="CJ2359" s="1" t="e">
        <f t="shared" si="261"/>
        <v>#VALUE!</v>
      </c>
    </row>
    <row r="2360" spans="82:88">
      <c r="CD2360" t="str">
        <f t="shared" si="262"/>
        <v/>
      </c>
      <c r="CE2360" s="1" t="e">
        <f t="shared" si="263"/>
        <v>#VALUE!</v>
      </c>
      <c r="CF2360" s="2">
        <f t="shared" si="264"/>
        <v>0</v>
      </c>
      <c r="CG2360" s="2" t="e">
        <f t="shared" si="265"/>
        <v>#VALUE!</v>
      </c>
      <c r="CH2360" s="2">
        <f t="shared" si="267"/>
        <v>0</v>
      </c>
      <c r="CI2360" s="2" t="str">
        <f t="shared" si="266"/>
        <v/>
      </c>
      <c r="CJ2360" s="1" t="e">
        <f t="shared" si="261"/>
        <v>#VALUE!</v>
      </c>
    </row>
    <row r="2361" spans="82:88">
      <c r="CD2361" t="str">
        <f t="shared" si="262"/>
        <v/>
      </c>
      <c r="CE2361" s="1" t="e">
        <f t="shared" si="263"/>
        <v>#VALUE!</v>
      </c>
      <c r="CF2361" s="2">
        <f t="shared" si="264"/>
        <v>0</v>
      </c>
      <c r="CG2361" s="2" t="e">
        <f t="shared" si="265"/>
        <v>#VALUE!</v>
      </c>
      <c r="CH2361" s="2">
        <f t="shared" si="267"/>
        <v>0</v>
      </c>
      <c r="CI2361" s="2" t="str">
        <f t="shared" si="266"/>
        <v/>
      </c>
      <c r="CJ2361" s="1" t="e">
        <f t="shared" si="261"/>
        <v>#VALUE!</v>
      </c>
    </row>
    <row r="2362" spans="82:88">
      <c r="CD2362" t="str">
        <f t="shared" si="262"/>
        <v/>
      </c>
      <c r="CE2362" s="1" t="e">
        <f t="shared" si="263"/>
        <v>#VALUE!</v>
      </c>
      <c r="CF2362" s="2">
        <f t="shared" si="264"/>
        <v>0</v>
      </c>
      <c r="CG2362" s="2" t="e">
        <f t="shared" si="265"/>
        <v>#VALUE!</v>
      </c>
      <c r="CH2362" s="2">
        <f t="shared" si="267"/>
        <v>0</v>
      </c>
      <c r="CI2362" s="2" t="str">
        <f t="shared" si="266"/>
        <v/>
      </c>
      <c r="CJ2362" s="1" t="e">
        <f t="shared" si="261"/>
        <v>#VALUE!</v>
      </c>
    </row>
    <row r="2363" spans="82:88">
      <c r="CD2363" t="str">
        <f t="shared" si="262"/>
        <v/>
      </c>
      <c r="CE2363" s="1" t="e">
        <f t="shared" si="263"/>
        <v>#VALUE!</v>
      </c>
      <c r="CF2363" s="2">
        <f t="shared" si="264"/>
        <v>0</v>
      </c>
      <c r="CG2363" s="2" t="e">
        <f t="shared" si="265"/>
        <v>#VALUE!</v>
      </c>
      <c r="CH2363" s="2">
        <f t="shared" si="267"/>
        <v>0</v>
      </c>
      <c r="CI2363" s="2" t="str">
        <f t="shared" si="266"/>
        <v/>
      </c>
      <c r="CJ2363" s="1" t="e">
        <f t="shared" si="261"/>
        <v>#VALUE!</v>
      </c>
    </row>
    <row r="2364" spans="82:88">
      <c r="CD2364" t="str">
        <f t="shared" si="262"/>
        <v/>
      </c>
      <c r="CE2364" s="1" t="e">
        <f t="shared" si="263"/>
        <v>#VALUE!</v>
      </c>
      <c r="CF2364" s="2">
        <f t="shared" si="264"/>
        <v>0</v>
      </c>
      <c r="CG2364" s="2" t="e">
        <f t="shared" si="265"/>
        <v>#VALUE!</v>
      </c>
      <c r="CH2364" s="2">
        <f t="shared" si="267"/>
        <v>0</v>
      </c>
      <c r="CI2364" s="2" t="str">
        <f t="shared" si="266"/>
        <v/>
      </c>
      <c r="CJ2364" s="1" t="e">
        <f t="shared" si="261"/>
        <v>#VALUE!</v>
      </c>
    </row>
    <row r="2365" spans="82:88">
      <c r="CD2365" t="str">
        <f t="shared" si="262"/>
        <v/>
      </c>
      <c r="CE2365" s="1" t="e">
        <f t="shared" si="263"/>
        <v>#VALUE!</v>
      </c>
      <c r="CF2365" s="2">
        <f t="shared" si="264"/>
        <v>0</v>
      </c>
      <c r="CG2365" s="2" t="e">
        <f t="shared" si="265"/>
        <v>#VALUE!</v>
      </c>
      <c r="CH2365" s="2">
        <f t="shared" si="267"/>
        <v>0</v>
      </c>
      <c r="CI2365" s="2" t="str">
        <f t="shared" si="266"/>
        <v/>
      </c>
      <c r="CJ2365" s="1" t="e">
        <f t="shared" si="261"/>
        <v>#VALUE!</v>
      </c>
    </row>
    <row r="2366" spans="82:88">
      <c r="CD2366" t="str">
        <f t="shared" si="262"/>
        <v/>
      </c>
      <c r="CE2366" s="1" t="e">
        <f t="shared" si="263"/>
        <v>#VALUE!</v>
      </c>
      <c r="CF2366" s="2">
        <f t="shared" si="264"/>
        <v>0</v>
      </c>
      <c r="CG2366" s="2" t="e">
        <f t="shared" si="265"/>
        <v>#VALUE!</v>
      </c>
      <c r="CH2366" s="2">
        <f t="shared" si="267"/>
        <v>0</v>
      </c>
      <c r="CI2366" s="2" t="str">
        <f t="shared" si="266"/>
        <v/>
      </c>
      <c r="CJ2366" s="1" t="e">
        <f t="shared" si="261"/>
        <v>#VALUE!</v>
      </c>
    </row>
    <row r="2367" spans="82:88">
      <c r="CD2367" t="str">
        <f t="shared" si="262"/>
        <v/>
      </c>
      <c r="CE2367" s="1" t="e">
        <f t="shared" si="263"/>
        <v>#VALUE!</v>
      </c>
      <c r="CF2367" s="2">
        <f t="shared" si="264"/>
        <v>0</v>
      </c>
      <c r="CG2367" s="2" t="e">
        <f t="shared" si="265"/>
        <v>#VALUE!</v>
      </c>
      <c r="CH2367" s="2">
        <f t="shared" si="267"/>
        <v>0</v>
      </c>
      <c r="CI2367" s="2" t="str">
        <f t="shared" si="266"/>
        <v/>
      </c>
      <c r="CJ2367" s="1" t="e">
        <f t="shared" si="261"/>
        <v>#VALUE!</v>
      </c>
    </row>
    <row r="2368" spans="82:88">
      <c r="CD2368" t="str">
        <f t="shared" si="262"/>
        <v/>
      </c>
      <c r="CE2368" s="1" t="e">
        <f t="shared" si="263"/>
        <v>#VALUE!</v>
      </c>
      <c r="CF2368" s="2">
        <f t="shared" si="264"/>
        <v>0</v>
      </c>
      <c r="CG2368" s="2" t="e">
        <f t="shared" si="265"/>
        <v>#VALUE!</v>
      </c>
      <c r="CH2368" s="2">
        <f t="shared" si="267"/>
        <v>0</v>
      </c>
      <c r="CI2368" s="2" t="str">
        <f t="shared" si="266"/>
        <v/>
      </c>
      <c r="CJ2368" s="1" t="e">
        <f t="shared" si="261"/>
        <v>#VALUE!</v>
      </c>
    </row>
    <row r="2369" spans="82:88">
      <c r="CD2369" t="str">
        <f t="shared" si="262"/>
        <v/>
      </c>
      <c r="CE2369" s="1" t="e">
        <f t="shared" si="263"/>
        <v>#VALUE!</v>
      </c>
      <c r="CF2369" s="2">
        <f t="shared" si="264"/>
        <v>0</v>
      </c>
      <c r="CG2369" s="2" t="e">
        <f t="shared" si="265"/>
        <v>#VALUE!</v>
      </c>
      <c r="CH2369" s="2">
        <f t="shared" si="267"/>
        <v>0</v>
      </c>
      <c r="CI2369" s="2" t="str">
        <f t="shared" si="266"/>
        <v/>
      </c>
      <c r="CJ2369" s="1" t="e">
        <f t="shared" si="261"/>
        <v>#VALUE!</v>
      </c>
    </row>
    <row r="2370" spans="82:88">
      <c r="CD2370" t="str">
        <f t="shared" si="262"/>
        <v/>
      </c>
      <c r="CE2370" s="1" t="e">
        <f t="shared" si="263"/>
        <v>#VALUE!</v>
      </c>
      <c r="CF2370" s="2">
        <f t="shared" si="264"/>
        <v>0</v>
      </c>
      <c r="CG2370" s="2" t="e">
        <f t="shared" si="265"/>
        <v>#VALUE!</v>
      </c>
      <c r="CH2370" s="2">
        <f t="shared" si="267"/>
        <v>0</v>
      </c>
      <c r="CI2370" s="2" t="str">
        <f t="shared" si="266"/>
        <v/>
      </c>
      <c r="CJ2370" s="1" t="e">
        <f t="shared" si="261"/>
        <v>#VALUE!</v>
      </c>
    </row>
    <row r="2371" spans="82:88">
      <c r="CD2371" t="str">
        <f t="shared" si="262"/>
        <v/>
      </c>
      <c r="CE2371" s="1" t="e">
        <f t="shared" si="263"/>
        <v>#VALUE!</v>
      </c>
      <c r="CF2371" s="2">
        <f t="shared" si="264"/>
        <v>0</v>
      </c>
      <c r="CG2371" s="2" t="e">
        <f t="shared" si="265"/>
        <v>#VALUE!</v>
      </c>
      <c r="CH2371" s="2">
        <f t="shared" si="267"/>
        <v>0</v>
      </c>
      <c r="CI2371" s="2" t="str">
        <f t="shared" si="266"/>
        <v/>
      </c>
      <c r="CJ2371" s="1" t="e">
        <f t="shared" si="261"/>
        <v>#VALUE!</v>
      </c>
    </row>
    <row r="2372" spans="82:88">
      <c r="CD2372" t="str">
        <f t="shared" si="262"/>
        <v/>
      </c>
      <c r="CE2372" s="1" t="e">
        <f t="shared" si="263"/>
        <v>#VALUE!</v>
      </c>
      <c r="CF2372" s="2">
        <f t="shared" si="264"/>
        <v>0</v>
      </c>
      <c r="CG2372" s="2" t="e">
        <f t="shared" si="265"/>
        <v>#VALUE!</v>
      </c>
      <c r="CH2372" s="2">
        <f t="shared" si="267"/>
        <v>0</v>
      </c>
      <c r="CI2372" s="2" t="str">
        <f t="shared" si="266"/>
        <v/>
      </c>
      <c r="CJ2372" s="1" t="e">
        <f t="shared" si="261"/>
        <v>#VALUE!</v>
      </c>
    </row>
    <row r="2373" spans="82:88">
      <c r="CD2373" t="str">
        <f t="shared" si="262"/>
        <v/>
      </c>
      <c r="CE2373" s="1" t="e">
        <f t="shared" si="263"/>
        <v>#VALUE!</v>
      </c>
      <c r="CF2373" s="2">
        <f t="shared" si="264"/>
        <v>0</v>
      </c>
      <c r="CG2373" s="2" t="e">
        <f t="shared" si="265"/>
        <v>#VALUE!</v>
      </c>
      <c r="CH2373" s="2">
        <f t="shared" si="267"/>
        <v>0</v>
      </c>
      <c r="CI2373" s="2" t="str">
        <f t="shared" si="266"/>
        <v/>
      </c>
      <c r="CJ2373" s="1" t="e">
        <f t="shared" si="261"/>
        <v>#VALUE!</v>
      </c>
    </row>
    <row r="2374" spans="82:88">
      <c r="CD2374" t="str">
        <f t="shared" si="262"/>
        <v/>
      </c>
      <c r="CE2374" s="1" t="e">
        <f t="shared" si="263"/>
        <v>#VALUE!</v>
      </c>
      <c r="CF2374" s="2">
        <f t="shared" si="264"/>
        <v>0</v>
      </c>
      <c r="CG2374" s="2" t="e">
        <f t="shared" si="265"/>
        <v>#VALUE!</v>
      </c>
      <c r="CH2374" s="2">
        <f t="shared" si="267"/>
        <v>0</v>
      </c>
      <c r="CI2374" s="2" t="str">
        <f t="shared" si="266"/>
        <v/>
      </c>
      <c r="CJ2374" s="1" t="e">
        <f t="shared" ref="CJ2374:CJ2437" si="268">IF(CE2374=0,"",(CG2374/CE2374))</f>
        <v>#VALUE!</v>
      </c>
    </row>
    <row r="2375" spans="82:88">
      <c r="CD2375" t="str">
        <f t="shared" si="262"/>
        <v/>
      </c>
      <c r="CE2375" s="1" t="e">
        <f t="shared" si="263"/>
        <v>#VALUE!</v>
      </c>
      <c r="CF2375" s="2">
        <f t="shared" si="264"/>
        <v>0</v>
      </c>
      <c r="CG2375" s="2" t="e">
        <f t="shared" si="265"/>
        <v>#VALUE!</v>
      </c>
      <c r="CH2375" s="2">
        <f t="shared" si="267"/>
        <v>0</v>
      </c>
      <c r="CI2375" s="2" t="str">
        <f t="shared" si="266"/>
        <v/>
      </c>
      <c r="CJ2375" s="1" t="e">
        <f t="shared" si="268"/>
        <v>#VALUE!</v>
      </c>
    </row>
    <row r="2376" spans="82:88">
      <c r="CD2376" t="str">
        <f t="shared" si="262"/>
        <v/>
      </c>
      <c r="CE2376" s="1" t="e">
        <f t="shared" si="263"/>
        <v>#VALUE!</v>
      </c>
      <c r="CF2376" s="2">
        <f t="shared" si="264"/>
        <v>0</v>
      </c>
      <c r="CG2376" s="2" t="e">
        <f t="shared" si="265"/>
        <v>#VALUE!</v>
      </c>
      <c r="CH2376" s="2">
        <f t="shared" si="267"/>
        <v>0</v>
      </c>
      <c r="CI2376" s="2" t="str">
        <f t="shared" si="266"/>
        <v/>
      </c>
      <c r="CJ2376" s="1" t="e">
        <f t="shared" si="268"/>
        <v>#VALUE!</v>
      </c>
    </row>
    <row r="2377" spans="82:88">
      <c r="CD2377" t="str">
        <f t="shared" si="262"/>
        <v/>
      </c>
      <c r="CE2377" s="1" t="e">
        <f t="shared" si="263"/>
        <v>#VALUE!</v>
      </c>
      <c r="CF2377" s="2">
        <f t="shared" si="264"/>
        <v>0</v>
      </c>
      <c r="CG2377" s="2" t="e">
        <f t="shared" si="265"/>
        <v>#VALUE!</v>
      </c>
      <c r="CH2377" s="2">
        <f t="shared" si="267"/>
        <v>0</v>
      </c>
      <c r="CI2377" s="2" t="str">
        <f t="shared" si="266"/>
        <v/>
      </c>
      <c r="CJ2377" s="1" t="e">
        <f t="shared" si="268"/>
        <v>#VALUE!</v>
      </c>
    </row>
    <row r="2378" spans="82:88">
      <c r="CD2378" t="str">
        <f t="shared" si="262"/>
        <v/>
      </c>
      <c r="CE2378" s="1" t="e">
        <f t="shared" si="263"/>
        <v>#VALUE!</v>
      </c>
      <c r="CF2378" s="2">
        <f t="shared" si="264"/>
        <v>0</v>
      </c>
      <c r="CG2378" s="2" t="e">
        <f t="shared" si="265"/>
        <v>#VALUE!</v>
      </c>
      <c r="CH2378" s="2">
        <f t="shared" si="267"/>
        <v>0</v>
      </c>
      <c r="CI2378" s="2" t="str">
        <f t="shared" si="266"/>
        <v/>
      </c>
      <c r="CJ2378" s="1" t="e">
        <f t="shared" si="268"/>
        <v>#VALUE!</v>
      </c>
    </row>
    <row r="2379" spans="82:88">
      <c r="CD2379" t="str">
        <f t="shared" si="262"/>
        <v/>
      </c>
      <c r="CE2379" s="1" t="e">
        <f t="shared" si="263"/>
        <v>#VALUE!</v>
      </c>
      <c r="CF2379" s="2">
        <f t="shared" si="264"/>
        <v>0</v>
      </c>
      <c r="CG2379" s="2" t="e">
        <f t="shared" si="265"/>
        <v>#VALUE!</v>
      </c>
      <c r="CH2379" s="2">
        <f t="shared" si="267"/>
        <v>0</v>
      </c>
      <c r="CI2379" s="2" t="str">
        <f t="shared" si="266"/>
        <v/>
      </c>
      <c r="CJ2379" s="1" t="e">
        <f t="shared" si="268"/>
        <v>#VALUE!</v>
      </c>
    </row>
    <row r="2380" spans="82:88">
      <c r="CD2380" t="str">
        <f t="shared" si="262"/>
        <v/>
      </c>
      <c r="CE2380" s="1" t="e">
        <f t="shared" si="263"/>
        <v>#VALUE!</v>
      </c>
      <c r="CF2380" s="2">
        <f t="shared" si="264"/>
        <v>0</v>
      </c>
      <c r="CG2380" s="2" t="e">
        <f t="shared" si="265"/>
        <v>#VALUE!</v>
      </c>
      <c r="CH2380" s="2">
        <f t="shared" si="267"/>
        <v>0</v>
      </c>
      <c r="CI2380" s="2" t="str">
        <f t="shared" si="266"/>
        <v/>
      </c>
      <c r="CJ2380" s="1" t="e">
        <f t="shared" si="268"/>
        <v>#VALUE!</v>
      </c>
    </row>
    <row r="2381" spans="82:88">
      <c r="CD2381" t="str">
        <f t="shared" si="262"/>
        <v/>
      </c>
      <c r="CE2381" s="1" t="e">
        <f t="shared" si="263"/>
        <v>#VALUE!</v>
      </c>
      <c r="CF2381" s="2">
        <f t="shared" si="264"/>
        <v>0</v>
      </c>
      <c r="CG2381" s="2" t="e">
        <f t="shared" si="265"/>
        <v>#VALUE!</v>
      </c>
      <c r="CH2381" s="2">
        <f t="shared" si="267"/>
        <v>0</v>
      </c>
      <c r="CI2381" s="2" t="str">
        <f t="shared" si="266"/>
        <v/>
      </c>
      <c r="CJ2381" s="1" t="e">
        <f t="shared" si="268"/>
        <v>#VALUE!</v>
      </c>
    </row>
    <row r="2382" spans="82:88">
      <c r="CD2382" t="str">
        <f t="shared" si="262"/>
        <v/>
      </c>
      <c r="CE2382" s="1" t="e">
        <f t="shared" si="263"/>
        <v>#VALUE!</v>
      </c>
      <c r="CF2382" s="2">
        <f t="shared" si="264"/>
        <v>0</v>
      </c>
      <c r="CG2382" s="2" t="e">
        <f t="shared" si="265"/>
        <v>#VALUE!</v>
      </c>
      <c r="CH2382" s="2">
        <f t="shared" si="267"/>
        <v>0</v>
      </c>
      <c r="CI2382" s="2" t="str">
        <f t="shared" si="266"/>
        <v/>
      </c>
      <c r="CJ2382" s="1" t="e">
        <f t="shared" si="268"/>
        <v>#VALUE!</v>
      </c>
    </row>
    <row r="2383" spans="82:88">
      <c r="CD2383" t="str">
        <f t="shared" si="262"/>
        <v/>
      </c>
      <c r="CE2383" s="1" t="e">
        <f t="shared" si="263"/>
        <v>#VALUE!</v>
      </c>
      <c r="CF2383" s="2">
        <f t="shared" si="264"/>
        <v>0</v>
      </c>
      <c r="CG2383" s="2" t="e">
        <f t="shared" si="265"/>
        <v>#VALUE!</v>
      </c>
      <c r="CH2383" s="2">
        <f t="shared" si="267"/>
        <v>0</v>
      </c>
      <c r="CI2383" s="2" t="str">
        <f t="shared" si="266"/>
        <v/>
      </c>
      <c r="CJ2383" s="1" t="e">
        <f t="shared" si="268"/>
        <v>#VALUE!</v>
      </c>
    </row>
    <row r="2384" spans="82:88">
      <c r="CD2384" t="str">
        <f t="shared" si="262"/>
        <v/>
      </c>
      <c r="CE2384" s="1" t="e">
        <f t="shared" si="263"/>
        <v>#VALUE!</v>
      </c>
      <c r="CF2384" s="2">
        <f t="shared" si="264"/>
        <v>0</v>
      </c>
      <c r="CG2384" s="2" t="e">
        <f t="shared" si="265"/>
        <v>#VALUE!</v>
      </c>
      <c r="CH2384" s="2">
        <f t="shared" si="267"/>
        <v>0</v>
      </c>
      <c r="CI2384" s="2" t="str">
        <f t="shared" si="266"/>
        <v/>
      </c>
      <c r="CJ2384" s="1" t="e">
        <f t="shared" si="268"/>
        <v>#VALUE!</v>
      </c>
    </row>
    <row r="2385" spans="82:88">
      <c r="CD2385" t="str">
        <f t="shared" si="262"/>
        <v/>
      </c>
      <c r="CE2385" s="1" t="e">
        <f t="shared" si="263"/>
        <v>#VALUE!</v>
      </c>
      <c r="CF2385" s="2">
        <f t="shared" si="264"/>
        <v>0</v>
      </c>
      <c r="CG2385" s="2" t="e">
        <f t="shared" si="265"/>
        <v>#VALUE!</v>
      </c>
      <c r="CH2385" s="2">
        <f t="shared" si="267"/>
        <v>0</v>
      </c>
      <c r="CI2385" s="2" t="str">
        <f t="shared" si="266"/>
        <v/>
      </c>
      <c r="CJ2385" s="1" t="e">
        <f t="shared" si="268"/>
        <v>#VALUE!</v>
      </c>
    </row>
    <row r="2386" spans="82:88">
      <c r="CD2386" t="str">
        <f t="shared" si="262"/>
        <v/>
      </c>
      <c r="CE2386" s="1" t="e">
        <f t="shared" si="263"/>
        <v>#VALUE!</v>
      </c>
      <c r="CF2386" s="2">
        <f t="shared" si="264"/>
        <v>0</v>
      </c>
      <c r="CG2386" s="2" t="e">
        <f t="shared" si="265"/>
        <v>#VALUE!</v>
      </c>
      <c r="CH2386" s="2">
        <f t="shared" si="267"/>
        <v>0</v>
      </c>
      <c r="CI2386" s="2" t="str">
        <f t="shared" si="266"/>
        <v/>
      </c>
      <c r="CJ2386" s="1" t="e">
        <f t="shared" si="268"/>
        <v>#VALUE!</v>
      </c>
    </row>
    <row r="2387" spans="82:88">
      <c r="CD2387" t="str">
        <f t="shared" si="262"/>
        <v/>
      </c>
      <c r="CE2387" s="1" t="e">
        <f t="shared" si="263"/>
        <v>#VALUE!</v>
      </c>
      <c r="CF2387" s="2">
        <f t="shared" si="264"/>
        <v>0</v>
      </c>
      <c r="CG2387" s="2" t="e">
        <f t="shared" si="265"/>
        <v>#VALUE!</v>
      </c>
      <c r="CH2387" s="2">
        <f t="shared" si="267"/>
        <v>0</v>
      </c>
      <c r="CI2387" s="2" t="str">
        <f t="shared" si="266"/>
        <v/>
      </c>
      <c r="CJ2387" s="1" t="e">
        <f t="shared" si="268"/>
        <v>#VALUE!</v>
      </c>
    </row>
    <row r="2388" spans="82:88">
      <c r="CD2388" t="str">
        <f t="shared" ref="CD2388:CD2451" si="269">IF(H2388="","",IF(C2388="A",510,IF(C2388="B",495,IF(C2388="C",435,))))</f>
        <v/>
      </c>
      <c r="CE2388" s="1" t="e">
        <f t="shared" si="263"/>
        <v>#VALUE!</v>
      </c>
      <c r="CF2388" s="2">
        <f t="shared" si="264"/>
        <v>0</v>
      </c>
      <c r="CG2388" s="2" t="e">
        <f t="shared" si="265"/>
        <v>#VALUE!</v>
      </c>
      <c r="CH2388" s="2">
        <f t="shared" si="267"/>
        <v>0</v>
      </c>
      <c r="CI2388" s="2" t="str">
        <f t="shared" si="266"/>
        <v/>
      </c>
      <c r="CJ2388" s="1" t="e">
        <f t="shared" si="268"/>
        <v>#VALUE!</v>
      </c>
    </row>
    <row r="2389" spans="82:88">
      <c r="CD2389" t="str">
        <f t="shared" si="269"/>
        <v/>
      </c>
      <c r="CE2389" s="1" t="e">
        <f t="shared" si="263"/>
        <v>#VALUE!</v>
      </c>
      <c r="CF2389" s="2">
        <f t="shared" si="264"/>
        <v>0</v>
      </c>
      <c r="CG2389" s="2" t="e">
        <f t="shared" si="265"/>
        <v>#VALUE!</v>
      </c>
      <c r="CH2389" s="2">
        <f t="shared" si="267"/>
        <v>0</v>
      </c>
      <c r="CI2389" s="2" t="str">
        <f t="shared" si="266"/>
        <v/>
      </c>
      <c r="CJ2389" s="1" t="e">
        <f t="shared" si="268"/>
        <v>#VALUE!</v>
      </c>
    </row>
    <row r="2390" spans="82:88">
      <c r="CD2390" t="str">
        <f t="shared" si="269"/>
        <v/>
      </c>
      <c r="CE2390" s="1" t="e">
        <f t="shared" si="263"/>
        <v>#VALUE!</v>
      </c>
      <c r="CF2390" s="2">
        <f t="shared" si="264"/>
        <v>0</v>
      </c>
      <c r="CG2390" s="2" t="e">
        <f t="shared" si="265"/>
        <v>#VALUE!</v>
      </c>
      <c r="CH2390" s="2">
        <f t="shared" si="267"/>
        <v>0</v>
      </c>
      <c r="CI2390" s="2" t="str">
        <f t="shared" si="266"/>
        <v/>
      </c>
      <c r="CJ2390" s="1" t="e">
        <f t="shared" si="268"/>
        <v>#VALUE!</v>
      </c>
    </row>
    <row r="2391" spans="82:88">
      <c r="CD2391" t="str">
        <f t="shared" si="269"/>
        <v/>
      </c>
      <c r="CE2391" s="1" t="e">
        <f t="shared" si="263"/>
        <v>#VALUE!</v>
      </c>
      <c r="CF2391" s="2">
        <f t="shared" si="264"/>
        <v>0</v>
      </c>
      <c r="CG2391" s="2" t="e">
        <f t="shared" si="265"/>
        <v>#VALUE!</v>
      </c>
      <c r="CH2391" s="2">
        <f t="shared" si="267"/>
        <v>0</v>
      </c>
      <c r="CI2391" s="2" t="str">
        <f t="shared" si="266"/>
        <v/>
      </c>
      <c r="CJ2391" s="1" t="e">
        <f t="shared" si="268"/>
        <v>#VALUE!</v>
      </c>
    </row>
    <row r="2392" spans="82:88">
      <c r="CD2392" t="str">
        <f t="shared" si="269"/>
        <v/>
      </c>
      <c r="CE2392" s="1" t="e">
        <f t="shared" si="263"/>
        <v>#VALUE!</v>
      </c>
      <c r="CF2392" s="2">
        <f t="shared" si="264"/>
        <v>0</v>
      </c>
      <c r="CG2392" s="2" t="e">
        <f t="shared" si="265"/>
        <v>#VALUE!</v>
      </c>
      <c r="CH2392" s="2">
        <f t="shared" si="267"/>
        <v>0</v>
      </c>
      <c r="CI2392" s="2" t="str">
        <f t="shared" si="266"/>
        <v/>
      </c>
      <c r="CJ2392" s="1" t="e">
        <f t="shared" si="268"/>
        <v>#VALUE!</v>
      </c>
    </row>
    <row r="2393" spans="82:88">
      <c r="CD2393" t="str">
        <f t="shared" si="269"/>
        <v/>
      </c>
      <c r="CE2393" s="1" t="e">
        <f t="shared" si="263"/>
        <v>#VALUE!</v>
      </c>
      <c r="CF2393" s="2">
        <f t="shared" si="264"/>
        <v>0</v>
      </c>
      <c r="CG2393" s="2" t="e">
        <f t="shared" si="265"/>
        <v>#VALUE!</v>
      </c>
      <c r="CH2393" s="2">
        <f t="shared" si="267"/>
        <v>0</v>
      </c>
      <c r="CI2393" s="2" t="str">
        <f t="shared" si="266"/>
        <v/>
      </c>
      <c r="CJ2393" s="1" t="e">
        <f t="shared" si="268"/>
        <v>#VALUE!</v>
      </c>
    </row>
    <row r="2394" spans="82:88">
      <c r="CD2394" t="str">
        <f t="shared" si="269"/>
        <v/>
      </c>
      <c r="CE2394" s="1" t="e">
        <f t="shared" si="263"/>
        <v>#VALUE!</v>
      </c>
      <c r="CF2394" s="2">
        <f t="shared" si="264"/>
        <v>0</v>
      </c>
      <c r="CG2394" s="2" t="e">
        <f t="shared" si="265"/>
        <v>#VALUE!</v>
      </c>
      <c r="CH2394" s="2">
        <f t="shared" si="267"/>
        <v>0</v>
      </c>
      <c r="CI2394" s="2" t="str">
        <f t="shared" si="266"/>
        <v/>
      </c>
      <c r="CJ2394" s="1" t="e">
        <f t="shared" si="268"/>
        <v>#VALUE!</v>
      </c>
    </row>
    <row r="2395" spans="82:88">
      <c r="CD2395" t="str">
        <f t="shared" si="269"/>
        <v/>
      </c>
      <c r="CE2395" s="1" t="e">
        <f t="shared" si="263"/>
        <v>#VALUE!</v>
      </c>
      <c r="CF2395" s="2">
        <f t="shared" si="264"/>
        <v>0</v>
      </c>
      <c r="CG2395" s="2" t="e">
        <f t="shared" si="265"/>
        <v>#VALUE!</v>
      </c>
      <c r="CH2395" s="2">
        <f t="shared" si="267"/>
        <v>0</v>
      </c>
      <c r="CI2395" s="2" t="str">
        <f t="shared" si="266"/>
        <v/>
      </c>
      <c r="CJ2395" s="1" t="e">
        <f t="shared" si="268"/>
        <v>#VALUE!</v>
      </c>
    </row>
    <row r="2396" spans="82:88">
      <c r="CD2396" t="str">
        <f t="shared" si="269"/>
        <v/>
      </c>
      <c r="CE2396" s="1" t="e">
        <f t="shared" si="263"/>
        <v>#VALUE!</v>
      </c>
      <c r="CF2396" s="2">
        <f t="shared" si="264"/>
        <v>0</v>
      </c>
      <c r="CG2396" s="2" t="e">
        <f t="shared" si="265"/>
        <v>#VALUE!</v>
      </c>
      <c r="CH2396" s="2">
        <f t="shared" si="267"/>
        <v>0</v>
      </c>
      <c r="CI2396" s="2" t="str">
        <f t="shared" si="266"/>
        <v/>
      </c>
      <c r="CJ2396" s="1" t="e">
        <f t="shared" si="268"/>
        <v>#VALUE!</v>
      </c>
    </row>
    <row r="2397" spans="82:88">
      <c r="CD2397" t="str">
        <f t="shared" si="269"/>
        <v/>
      </c>
      <c r="CE2397" s="1" t="e">
        <f t="shared" si="263"/>
        <v>#VALUE!</v>
      </c>
      <c r="CF2397" s="2">
        <f t="shared" si="264"/>
        <v>0</v>
      </c>
      <c r="CG2397" s="2" t="e">
        <f t="shared" si="265"/>
        <v>#VALUE!</v>
      </c>
      <c r="CH2397" s="2">
        <f t="shared" si="267"/>
        <v>0</v>
      </c>
      <c r="CI2397" s="2" t="str">
        <f t="shared" si="266"/>
        <v/>
      </c>
      <c r="CJ2397" s="1" t="e">
        <f t="shared" si="268"/>
        <v>#VALUE!</v>
      </c>
    </row>
    <row r="2398" spans="82:88">
      <c r="CD2398" t="str">
        <f t="shared" si="269"/>
        <v/>
      </c>
      <c r="CE2398" s="1" t="e">
        <f t="shared" si="263"/>
        <v>#VALUE!</v>
      </c>
      <c r="CF2398" s="2">
        <f t="shared" si="264"/>
        <v>0</v>
      </c>
      <c r="CG2398" s="2" t="e">
        <f t="shared" si="265"/>
        <v>#VALUE!</v>
      </c>
      <c r="CH2398" s="2">
        <f t="shared" si="267"/>
        <v>0</v>
      </c>
      <c r="CI2398" s="2" t="str">
        <f t="shared" si="266"/>
        <v/>
      </c>
      <c r="CJ2398" s="1" t="e">
        <f t="shared" si="268"/>
        <v>#VALUE!</v>
      </c>
    </row>
    <row r="2399" spans="82:88">
      <c r="CD2399" t="str">
        <f t="shared" si="269"/>
        <v/>
      </c>
      <c r="CE2399" s="1" t="e">
        <f t="shared" si="263"/>
        <v>#VALUE!</v>
      </c>
      <c r="CF2399" s="2">
        <f t="shared" si="264"/>
        <v>0</v>
      </c>
      <c r="CG2399" s="2" t="e">
        <f t="shared" si="265"/>
        <v>#VALUE!</v>
      </c>
      <c r="CH2399" s="2">
        <f t="shared" si="267"/>
        <v>0</v>
      </c>
      <c r="CI2399" s="2" t="str">
        <f t="shared" si="266"/>
        <v/>
      </c>
      <c r="CJ2399" s="1" t="e">
        <f t="shared" si="268"/>
        <v>#VALUE!</v>
      </c>
    </row>
    <row r="2400" spans="82:88">
      <c r="CD2400" t="str">
        <f t="shared" si="269"/>
        <v/>
      </c>
      <c r="CE2400" s="1" t="e">
        <f t="shared" si="263"/>
        <v>#VALUE!</v>
      </c>
      <c r="CF2400" s="2">
        <f t="shared" si="264"/>
        <v>0</v>
      </c>
      <c r="CG2400" s="2" t="e">
        <f t="shared" si="265"/>
        <v>#VALUE!</v>
      </c>
      <c r="CH2400" s="2">
        <f t="shared" si="267"/>
        <v>0</v>
      </c>
      <c r="CI2400" s="2" t="str">
        <f t="shared" si="266"/>
        <v/>
      </c>
      <c r="CJ2400" s="1" t="e">
        <f t="shared" si="268"/>
        <v>#VALUE!</v>
      </c>
    </row>
    <row r="2401" spans="82:88">
      <c r="CD2401" t="str">
        <f t="shared" si="269"/>
        <v/>
      </c>
      <c r="CE2401" s="1" t="e">
        <f t="shared" si="263"/>
        <v>#VALUE!</v>
      </c>
      <c r="CF2401" s="2">
        <f t="shared" si="264"/>
        <v>0</v>
      </c>
      <c r="CG2401" s="2" t="e">
        <f t="shared" si="265"/>
        <v>#VALUE!</v>
      </c>
      <c r="CH2401" s="2">
        <f t="shared" si="267"/>
        <v>0</v>
      </c>
      <c r="CI2401" s="2" t="str">
        <f t="shared" si="266"/>
        <v/>
      </c>
      <c r="CJ2401" s="1" t="e">
        <f t="shared" si="268"/>
        <v>#VALUE!</v>
      </c>
    </row>
    <row r="2402" spans="82:88">
      <c r="CD2402" t="str">
        <f t="shared" si="269"/>
        <v/>
      </c>
      <c r="CE2402" s="1" t="e">
        <f t="shared" si="263"/>
        <v>#VALUE!</v>
      </c>
      <c r="CF2402" s="2">
        <f t="shared" si="264"/>
        <v>0</v>
      </c>
      <c r="CG2402" s="2" t="e">
        <f t="shared" si="265"/>
        <v>#VALUE!</v>
      </c>
      <c r="CH2402" s="2">
        <f t="shared" si="267"/>
        <v>0</v>
      </c>
      <c r="CI2402" s="2" t="str">
        <f t="shared" si="266"/>
        <v/>
      </c>
      <c r="CJ2402" s="1" t="e">
        <f t="shared" si="268"/>
        <v>#VALUE!</v>
      </c>
    </row>
    <row r="2403" spans="82:88">
      <c r="CD2403" t="str">
        <f t="shared" si="269"/>
        <v/>
      </c>
      <c r="CE2403" s="1" t="e">
        <f t="shared" ref="CE2403:CE2466" si="270">(CD2403-BB2403)</f>
        <v>#VALUE!</v>
      </c>
      <c r="CF2403" s="2">
        <f t="shared" ref="CF2403:CF2466" si="271">SUM(M2403+T2403+AD2403+AE2403+AV2403+BV2403+BX2403+CA2403+CB2403+CC2403)</f>
        <v>0</v>
      </c>
      <c r="CG2403" s="2" t="e">
        <f t="shared" si="265"/>
        <v>#VALUE!</v>
      </c>
      <c r="CH2403" s="2">
        <f t="shared" si="267"/>
        <v>0</v>
      </c>
      <c r="CI2403" s="2" t="str">
        <f t="shared" si="266"/>
        <v/>
      </c>
      <c r="CJ2403" s="1" t="e">
        <f t="shared" si="268"/>
        <v>#VALUE!</v>
      </c>
    </row>
    <row r="2404" spans="82:88">
      <c r="CD2404" t="str">
        <f t="shared" si="269"/>
        <v/>
      </c>
      <c r="CE2404" s="1" t="e">
        <f t="shared" si="270"/>
        <v>#VALUE!</v>
      </c>
      <c r="CF2404" s="2">
        <f t="shared" si="271"/>
        <v>0</v>
      </c>
      <c r="CG2404" s="2" t="e">
        <f t="shared" si="265"/>
        <v>#VALUE!</v>
      </c>
      <c r="CH2404" s="2">
        <f t="shared" si="267"/>
        <v>0</v>
      </c>
      <c r="CI2404" s="2" t="str">
        <f t="shared" si="266"/>
        <v/>
      </c>
      <c r="CJ2404" s="1" t="e">
        <f t="shared" si="268"/>
        <v>#VALUE!</v>
      </c>
    </row>
    <row r="2405" spans="82:88">
      <c r="CD2405" t="str">
        <f t="shared" si="269"/>
        <v/>
      </c>
      <c r="CE2405" s="1" t="e">
        <f t="shared" si="270"/>
        <v>#VALUE!</v>
      </c>
      <c r="CF2405" s="2">
        <f t="shared" si="271"/>
        <v>0</v>
      </c>
      <c r="CG2405" s="2" t="e">
        <f t="shared" si="265"/>
        <v>#VALUE!</v>
      </c>
      <c r="CH2405" s="2">
        <f t="shared" si="267"/>
        <v>0</v>
      </c>
      <c r="CI2405" s="2" t="str">
        <f t="shared" si="266"/>
        <v/>
      </c>
      <c r="CJ2405" s="1" t="e">
        <f t="shared" si="268"/>
        <v>#VALUE!</v>
      </c>
    </row>
    <row r="2406" spans="82:88">
      <c r="CD2406" t="str">
        <f t="shared" si="269"/>
        <v/>
      </c>
      <c r="CE2406" s="1" t="e">
        <f t="shared" si="270"/>
        <v>#VALUE!</v>
      </c>
      <c r="CF2406" s="2">
        <f t="shared" si="271"/>
        <v>0</v>
      </c>
      <c r="CG2406" s="2" t="e">
        <f t="shared" si="265"/>
        <v>#VALUE!</v>
      </c>
      <c r="CH2406" s="2">
        <f t="shared" si="267"/>
        <v>0</v>
      </c>
      <c r="CI2406" s="2" t="str">
        <f t="shared" si="266"/>
        <v/>
      </c>
      <c r="CJ2406" s="1" t="e">
        <f t="shared" si="268"/>
        <v>#VALUE!</v>
      </c>
    </row>
    <row r="2407" spans="82:88">
      <c r="CD2407" t="str">
        <f t="shared" si="269"/>
        <v/>
      </c>
      <c r="CE2407" s="1" t="e">
        <f t="shared" si="270"/>
        <v>#VALUE!</v>
      </c>
      <c r="CF2407" s="2">
        <f t="shared" si="271"/>
        <v>0</v>
      </c>
      <c r="CG2407" s="2" t="e">
        <f t="shared" si="265"/>
        <v>#VALUE!</v>
      </c>
      <c r="CH2407" s="2">
        <f t="shared" si="267"/>
        <v>0</v>
      </c>
      <c r="CI2407" s="2" t="str">
        <f t="shared" si="266"/>
        <v/>
      </c>
      <c r="CJ2407" s="1" t="e">
        <f t="shared" si="268"/>
        <v>#VALUE!</v>
      </c>
    </row>
    <row r="2408" spans="82:88">
      <c r="CD2408" t="str">
        <f t="shared" si="269"/>
        <v/>
      </c>
      <c r="CE2408" s="1" t="e">
        <f t="shared" si="270"/>
        <v>#VALUE!</v>
      </c>
      <c r="CF2408" s="2">
        <f t="shared" si="271"/>
        <v>0</v>
      </c>
      <c r="CG2408" s="2" t="e">
        <f t="shared" si="265"/>
        <v>#VALUE!</v>
      </c>
      <c r="CH2408" s="2">
        <f t="shared" si="267"/>
        <v>0</v>
      </c>
      <c r="CI2408" s="2" t="str">
        <f t="shared" si="266"/>
        <v/>
      </c>
      <c r="CJ2408" s="1" t="e">
        <f t="shared" si="268"/>
        <v>#VALUE!</v>
      </c>
    </row>
    <row r="2409" spans="82:88">
      <c r="CD2409" t="str">
        <f t="shared" si="269"/>
        <v/>
      </c>
      <c r="CE2409" s="1" t="e">
        <f t="shared" si="270"/>
        <v>#VALUE!</v>
      </c>
      <c r="CF2409" s="2">
        <f t="shared" si="271"/>
        <v>0</v>
      </c>
      <c r="CG2409" s="2" t="e">
        <f t="shared" si="265"/>
        <v>#VALUE!</v>
      </c>
      <c r="CH2409" s="2">
        <f t="shared" si="267"/>
        <v>0</v>
      </c>
      <c r="CI2409" s="2" t="str">
        <f t="shared" si="266"/>
        <v/>
      </c>
      <c r="CJ2409" s="1" t="e">
        <f t="shared" si="268"/>
        <v>#VALUE!</v>
      </c>
    </row>
    <row r="2410" spans="82:88">
      <c r="CD2410" t="str">
        <f t="shared" si="269"/>
        <v/>
      </c>
      <c r="CE2410" s="1" t="e">
        <f t="shared" si="270"/>
        <v>#VALUE!</v>
      </c>
      <c r="CF2410" s="2">
        <f t="shared" si="271"/>
        <v>0</v>
      </c>
      <c r="CG2410" s="2" t="e">
        <f t="shared" si="265"/>
        <v>#VALUE!</v>
      </c>
      <c r="CH2410" s="2">
        <f t="shared" si="267"/>
        <v>0</v>
      </c>
      <c r="CI2410" s="2" t="str">
        <f t="shared" si="266"/>
        <v/>
      </c>
      <c r="CJ2410" s="1" t="e">
        <f t="shared" si="268"/>
        <v>#VALUE!</v>
      </c>
    </row>
    <row r="2411" spans="82:88">
      <c r="CD2411" t="str">
        <f t="shared" si="269"/>
        <v/>
      </c>
      <c r="CE2411" s="1" t="e">
        <f t="shared" si="270"/>
        <v>#VALUE!</v>
      </c>
      <c r="CF2411" s="2">
        <f t="shared" si="271"/>
        <v>0</v>
      </c>
      <c r="CG2411" s="2" t="e">
        <f t="shared" si="265"/>
        <v>#VALUE!</v>
      </c>
      <c r="CH2411" s="2">
        <f t="shared" si="267"/>
        <v>0</v>
      </c>
      <c r="CI2411" s="2" t="str">
        <f t="shared" si="266"/>
        <v/>
      </c>
      <c r="CJ2411" s="1" t="e">
        <f t="shared" si="268"/>
        <v>#VALUE!</v>
      </c>
    </row>
    <row r="2412" spans="82:88">
      <c r="CD2412" t="str">
        <f t="shared" si="269"/>
        <v/>
      </c>
      <c r="CE2412" s="1" t="e">
        <f t="shared" si="270"/>
        <v>#VALUE!</v>
      </c>
      <c r="CF2412" s="2">
        <f t="shared" si="271"/>
        <v>0</v>
      </c>
      <c r="CG2412" s="2" t="e">
        <f t="shared" si="265"/>
        <v>#VALUE!</v>
      </c>
      <c r="CH2412" s="2">
        <f t="shared" si="267"/>
        <v>0</v>
      </c>
      <c r="CI2412" s="2" t="str">
        <f t="shared" si="266"/>
        <v/>
      </c>
      <c r="CJ2412" s="1" t="e">
        <f t="shared" si="268"/>
        <v>#VALUE!</v>
      </c>
    </row>
    <row r="2413" spans="82:88">
      <c r="CD2413" t="str">
        <f t="shared" si="269"/>
        <v/>
      </c>
      <c r="CE2413" s="1" t="e">
        <f t="shared" si="270"/>
        <v>#VALUE!</v>
      </c>
      <c r="CF2413" s="2">
        <f t="shared" si="271"/>
        <v>0</v>
      </c>
      <c r="CG2413" s="2" t="e">
        <f t="shared" si="265"/>
        <v>#VALUE!</v>
      </c>
      <c r="CH2413" s="2">
        <f t="shared" si="267"/>
        <v>0</v>
      </c>
      <c r="CI2413" s="2" t="str">
        <f t="shared" si="266"/>
        <v/>
      </c>
      <c r="CJ2413" s="1" t="e">
        <f t="shared" si="268"/>
        <v>#VALUE!</v>
      </c>
    </row>
    <row r="2414" spans="82:88">
      <c r="CD2414" t="str">
        <f t="shared" si="269"/>
        <v/>
      </c>
      <c r="CE2414" s="1" t="e">
        <f t="shared" si="270"/>
        <v>#VALUE!</v>
      </c>
      <c r="CF2414" s="2">
        <f t="shared" si="271"/>
        <v>0</v>
      </c>
      <c r="CG2414" s="2" t="e">
        <f t="shared" ref="CG2414:CG2477" si="272">(CE2414-CF2414)</f>
        <v>#VALUE!</v>
      </c>
      <c r="CH2414" s="2">
        <f t="shared" si="267"/>
        <v>0</v>
      </c>
      <c r="CI2414" s="2" t="str">
        <f t="shared" si="266"/>
        <v/>
      </c>
      <c r="CJ2414" s="1" t="e">
        <f t="shared" si="268"/>
        <v>#VALUE!</v>
      </c>
    </row>
    <row r="2415" spans="82:88">
      <c r="CD2415" t="str">
        <f t="shared" si="269"/>
        <v/>
      </c>
      <c r="CE2415" s="1" t="e">
        <f t="shared" si="270"/>
        <v>#VALUE!</v>
      </c>
      <c r="CF2415" s="2">
        <f t="shared" si="271"/>
        <v>0</v>
      </c>
      <c r="CG2415" s="2" t="e">
        <f t="shared" si="272"/>
        <v>#VALUE!</v>
      </c>
      <c r="CH2415" s="2">
        <f t="shared" si="267"/>
        <v>0</v>
      </c>
      <c r="CI2415" s="2" t="str">
        <f t="shared" si="266"/>
        <v/>
      </c>
      <c r="CJ2415" s="1" t="e">
        <f t="shared" si="268"/>
        <v>#VALUE!</v>
      </c>
    </row>
    <row r="2416" spans="82:88">
      <c r="CD2416" t="str">
        <f t="shared" si="269"/>
        <v/>
      </c>
      <c r="CE2416" s="1" t="e">
        <f t="shared" si="270"/>
        <v>#VALUE!</v>
      </c>
      <c r="CF2416" s="2">
        <f t="shared" si="271"/>
        <v>0</v>
      </c>
      <c r="CG2416" s="2" t="e">
        <f t="shared" si="272"/>
        <v>#VALUE!</v>
      </c>
      <c r="CH2416" s="2">
        <f t="shared" si="267"/>
        <v>0</v>
      </c>
      <c r="CI2416" s="2" t="str">
        <f t="shared" si="266"/>
        <v/>
      </c>
      <c r="CJ2416" s="1" t="e">
        <f t="shared" si="268"/>
        <v>#VALUE!</v>
      </c>
    </row>
    <row r="2417" spans="82:88">
      <c r="CD2417" t="str">
        <f t="shared" si="269"/>
        <v/>
      </c>
      <c r="CE2417" s="1" t="e">
        <f t="shared" si="270"/>
        <v>#VALUE!</v>
      </c>
      <c r="CF2417" s="2">
        <f t="shared" si="271"/>
        <v>0</v>
      </c>
      <c r="CG2417" s="2" t="e">
        <f t="shared" si="272"/>
        <v>#VALUE!</v>
      </c>
      <c r="CH2417" s="2">
        <f t="shared" si="267"/>
        <v>0</v>
      </c>
      <c r="CI2417" s="2" t="str">
        <f t="shared" si="266"/>
        <v/>
      </c>
      <c r="CJ2417" s="1" t="e">
        <f t="shared" si="268"/>
        <v>#VALUE!</v>
      </c>
    </row>
    <row r="2418" spans="82:88">
      <c r="CD2418" t="str">
        <f t="shared" si="269"/>
        <v/>
      </c>
      <c r="CE2418" s="1" t="e">
        <f t="shared" si="270"/>
        <v>#VALUE!</v>
      </c>
      <c r="CF2418" s="2">
        <f t="shared" si="271"/>
        <v>0</v>
      </c>
      <c r="CG2418" s="2" t="e">
        <f t="shared" si="272"/>
        <v>#VALUE!</v>
      </c>
      <c r="CH2418" s="2">
        <f t="shared" si="267"/>
        <v>0</v>
      </c>
      <c r="CI2418" s="2" t="str">
        <f t="shared" si="266"/>
        <v/>
      </c>
      <c r="CJ2418" s="1" t="e">
        <f t="shared" si="268"/>
        <v>#VALUE!</v>
      </c>
    </row>
    <row r="2419" spans="82:88">
      <c r="CD2419" t="str">
        <f t="shared" si="269"/>
        <v/>
      </c>
      <c r="CE2419" s="1" t="e">
        <f t="shared" si="270"/>
        <v>#VALUE!</v>
      </c>
      <c r="CF2419" s="2">
        <f t="shared" si="271"/>
        <v>0</v>
      </c>
      <c r="CG2419" s="2" t="e">
        <f t="shared" si="272"/>
        <v>#VALUE!</v>
      </c>
      <c r="CH2419" s="2">
        <f t="shared" si="267"/>
        <v>0</v>
      </c>
      <c r="CI2419" s="2" t="str">
        <f t="shared" si="266"/>
        <v/>
      </c>
      <c r="CJ2419" s="1" t="e">
        <f t="shared" si="268"/>
        <v>#VALUE!</v>
      </c>
    </row>
    <row r="2420" spans="82:88">
      <c r="CD2420" t="str">
        <f t="shared" si="269"/>
        <v/>
      </c>
      <c r="CE2420" s="1" t="e">
        <f t="shared" si="270"/>
        <v>#VALUE!</v>
      </c>
      <c r="CF2420" s="2">
        <f t="shared" si="271"/>
        <v>0</v>
      </c>
      <c r="CG2420" s="2" t="e">
        <f t="shared" si="272"/>
        <v>#VALUE!</v>
      </c>
      <c r="CH2420" s="2">
        <f t="shared" si="267"/>
        <v>0</v>
      </c>
      <c r="CI2420" s="2" t="str">
        <f t="shared" ref="CI2420:CI2483" si="273">IFERROR(CG2420/J2420,"")</f>
        <v/>
      </c>
      <c r="CJ2420" s="1" t="e">
        <f t="shared" si="268"/>
        <v>#VALUE!</v>
      </c>
    </row>
    <row r="2421" spans="82:88">
      <c r="CD2421" t="str">
        <f t="shared" si="269"/>
        <v/>
      </c>
      <c r="CE2421" s="1" t="e">
        <f t="shared" si="270"/>
        <v>#VALUE!</v>
      </c>
      <c r="CF2421" s="2">
        <f t="shared" si="271"/>
        <v>0</v>
      </c>
      <c r="CG2421" s="2" t="e">
        <f t="shared" si="272"/>
        <v>#VALUE!</v>
      </c>
      <c r="CH2421" s="2">
        <f t="shared" si="267"/>
        <v>0</v>
      </c>
      <c r="CI2421" s="2" t="str">
        <f t="shared" si="273"/>
        <v/>
      </c>
      <c r="CJ2421" s="1" t="e">
        <f t="shared" si="268"/>
        <v>#VALUE!</v>
      </c>
    </row>
    <row r="2422" spans="82:88">
      <c r="CD2422" t="str">
        <f t="shared" si="269"/>
        <v/>
      </c>
      <c r="CE2422" s="1" t="e">
        <f t="shared" si="270"/>
        <v>#VALUE!</v>
      </c>
      <c r="CF2422" s="2">
        <f t="shared" si="271"/>
        <v>0</v>
      </c>
      <c r="CG2422" s="2" t="e">
        <f t="shared" si="272"/>
        <v>#VALUE!</v>
      </c>
      <c r="CH2422" s="2">
        <f t="shared" ref="CH2422:CH2485" si="274">IFERROR(AO2422+AP2422,"")</f>
        <v>0</v>
      </c>
      <c r="CI2422" s="2" t="str">
        <f t="shared" si="273"/>
        <v/>
      </c>
      <c r="CJ2422" s="1" t="e">
        <f t="shared" si="268"/>
        <v>#VALUE!</v>
      </c>
    </row>
    <row r="2423" spans="82:88">
      <c r="CD2423" t="str">
        <f t="shared" si="269"/>
        <v/>
      </c>
      <c r="CE2423" s="1" t="e">
        <f t="shared" si="270"/>
        <v>#VALUE!</v>
      </c>
      <c r="CF2423" s="2">
        <f t="shared" si="271"/>
        <v>0</v>
      </c>
      <c r="CG2423" s="2" t="e">
        <f t="shared" si="272"/>
        <v>#VALUE!</v>
      </c>
      <c r="CH2423" s="2">
        <f t="shared" si="274"/>
        <v>0</v>
      </c>
      <c r="CI2423" s="2" t="str">
        <f t="shared" si="273"/>
        <v/>
      </c>
      <c r="CJ2423" s="1" t="e">
        <f t="shared" si="268"/>
        <v>#VALUE!</v>
      </c>
    </row>
    <row r="2424" spans="82:88">
      <c r="CD2424" t="str">
        <f t="shared" si="269"/>
        <v/>
      </c>
      <c r="CE2424" s="1" t="e">
        <f t="shared" si="270"/>
        <v>#VALUE!</v>
      </c>
      <c r="CF2424" s="2">
        <f t="shared" si="271"/>
        <v>0</v>
      </c>
      <c r="CG2424" s="2" t="e">
        <f t="shared" si="272"/>
        <v>#VALUE!</v>
      </c>
      <c r="CH2424" s="2">
        <f t="shared" si="274"/>
        <v>0</v>
      </c>
      <c r="CI2424" s="2" t="str">
        <f t="shared" si="273"/>
        <v/>
      </c>
      <c r="CJ2424" s="1" t="e">
        <f t="shared" si="268"/>
        <v>#VALUE!</v>
      </c>
    </row>
    <row r="2425" spans="82:88">
      <c r="CD2425" t="str">
        <f t="shared" si="269"/>
        <v/>
      </c>
      <c r="CE2425" s="1" t="e">
        <f t="shared" si="270"/>
        <v>#VALUE!</v>
      </c>
      <c r="CF2425" s="2">
        <f t="shared" si="271"/>
        <v>0</v>
      </c>
      <c r="CG2425" s="2" t="e">
        <f t="shared" si="272"/>
        <v>#VALUE!</v>
      </c>
      <c r="CH2425" s="2">
        <f t="shared" si="274"/>
        <v>0</v>
      </c>
      <c r="CI2425" s="2" t="str">
        <f t="shared" si="273"/>
        <v/>
      </c>
      <c r="CJ2425" s="1" t="e">
        <f t="shared" si="268"/>
        <v>#VALUE!</v>
      </c>
    </row>
    <row r="2426" spans="82:88">
      <c r="CD2426" t="str">
        <f t="shared" si="269"/>
        <v/>
      </c>
      <c r="CE2426" s="1" t="e">
        <f t="shared" si="270"/>
        <v>#VALUE!</v>
      </c>
      <c r="CF2426" s="2">
        <f t="shared" si="271"/>
        <v>0</v>
      </c>
      <c r="CG2426" s="2" t="e">
        <f t="shared" si="272"/>
        <v>#VALUE!</v>
      </c>
      <c r="CH2426" s="2">
        <f t="shared" si="274"/>
        <v>0</v>
      </c>
      <c r="CI2426" s="2" t="str">
        <f t="shared" si="273"/>
        <v/>
      </c>
      <c r="CJ2426" s="1" t="e">
        <f t="shared" si="268"/>
        <v>#VALUE!</v>
      </c>
    </row>
    <row r="2427" spans="82:88">
      <c r="CD2427" t="str">
        <f t="shared" si="269"/>
        <v/>
      </c>
      <c r="CE2427" s="1" t="e">
        <f t="shared" si="270"/>
        <v>#VALUE!</v>
      </c>
      <c r="CF2427" s="2">
        <f t="shared" si="271"/>
        <v>0</v>
      </c>
      <c r="CG2427" s="2" t="e">
        <f t="shared" si="272"/>
        <v>#VALUE!</v>
      </c>
      <c r="CH2427" s="2">
        <f t="shared" si="274"/>
        <v>0</v>
      </c>
      <c r="CI2427" s="2" t="str">
        <f t="shared" si="273"/>
        <v/>
      </c>
      <c r="CJ2427" s="1" t="e">
        <f t="shared" si="268"/>
        <v>#VALUE!</v>
      </c>
    </row>
    <row r="2428" spans="82:88">
      <c r="CD2428" t="str">
        <f t="shared" si="269"/>
        <v/>
      </c>
      <c r="CE2428" s="1" t="e">
        <f t="shared" si="270"/>
        <v>#VALUE!</v>
      </c>
      <c r="CF2428" s="2">
        <f t="shared" si="271"/>
        <v>0</v>
      </c>
      <c r="CG2428" s="2" t="e">
        <f t="shared" si="272"/>
        <v>#VALUE!</v>
      </c>
      <c r="CH2428" s="2">
        <f t="shared" si="274"/>
        <v>0</v>
      </c>
      <c r="CI2428" s="2" t="str">
        <f t="shared" si="273"/>
        <v/>
      </c>
      <c r="CJ2428" s="1" t="e">
        <f t="shared" si="268"/>
        <v>#VALUE!</v>
      </c>
    </row>
    <row r="2429" spans="82:88">
      <c r="CD2429" t="str">
        <f t="shared" si="269"/>
        <v/>
      </c>
      <c r="CE2429" s="1" t="e">
        <f t="shared" si="270"/>
        <v>#VALUE!</v>
      </c>
      <c r="CF2429" s="2">
        <f t="shared" si="271"/>
        <v>0</v>
      </c>
      <c r="CG2429" s="2" t="e">
        <f t="shared" si="272"/>
        <v>#VALUE!</v>
      </c>
      <c r="CH2429" s="2">
        <f t="shared" si="274"/>
        <v>0</v>
      </c>
      <c r="CI2429" s="2" t="str">
        <f t="shared" si="273"/>
        <v/>
      </c>
      <c r="CJ2429" s="1" t="e">
        <f t="shared" si="268"/>
        <v>#VALUE!</v>
      </c>
    </row>
    <row r="2430" spans="82:88">
      <c r="CD2430" t="str">
        <f t="shared" si="269"/>
        <v/>
      </c>
      <c r="CE2430" s="1" t="e">
        <f t="shared" si="270"/>
        <v>#VALUE!</v>
      </c>
      <c r="CF2430" s="2">
        <f t="shared" si="271"/>
        <v>0</v>
      </c>
      <c r="CG2430" s="2" t="e">
        <f t="shared" si="272"/>
        <v>#VALUE!</v>
      </c>
      <c r="CH2430" s="2">
        <f t="shared" si="274"/>
        <v>0</v>
      </c>
      <c r="CI2430" s="2" t="str">
        <f t="shared" si="273"/>
        <v/>
      </c>
      <c r="CJ2430" s="1" t="e">
        <f t="shared" si="268"/>
        <v>#VALUE!</v>
      </c>
    </row>
    <row r="2431" spans="82:88">
      <c r="CD2431" t="str">
        <f t="shared" si="269"/>
        <v/>
      </c>
      <c r="CE2431" s="1" t="e">
        <f t="shared" si="270"/>
        <v>#VALUE!</v>
      </c>
      <c r="CF2431" s="2">
        <f t="shared" si="271"/>
        <v>0</v>
      </c>
      <c r="CG2431" s="2" t="e">
        <f t="shared" si="272"/>
        <v>#VALUE!</v>
      </c>
      <c r="CH2431" s="2">
        <f t="shared" si="274"/>
        <v>0</v>
      </c>
      <c r="CI2431" s="2" t="str">
        <f t="shared" si="273"/>
        <v/>
      </c>
      <c r="CJ2431" s="1" t="e">
        <f t="shared" si="268"/>
        <v>#VALUE!</v>
      </c>
    </row>
    <row r="2432" spans="82:88">
      <c r="CD2432" t="str">
        <f t="shared" si="269"/>
        <v/>
      </c>
      <c r="CE2432" s="1" t="e">
        <f t="shared" si="270"/>
        <v>#VALUE!</v>
      </c>
      <c r="CF2432" s="2">
        <f t="shared" si="271"/>
        <v>0</v>
      </c>
      <c r="CG2432" s="2" t="e">
        <f t="shared" si="272"/>
        <v>#VALUE!</v>
      </c>
      <c r="CH2432" s="2">
        <f t="shared" si="274"/>
        <v>0</v>
      </c>
      <c r="CI2432" s="2" t="str">
        <f t="shared" si="273"/>
        <v/>
      </c>
      <c r="CJ2432" s="1" t="e">
        <f t="shared" si="268"/>
        <v>#VALUE!</v>
      </c>
    </row>
    <row r="2433" spans="82:88">
      <c r="CD2433" t="str">
        <f t="shared" si="269"/>
        <v/>
      </c>
      <c r="CE2433" s="1" t="e">
        <f t="shared" si="270"/>
        <v>#VALUE!</v>
      </c>
      <c r="CF2433" s="2">
        <f t="shared" si="271"/>
        <v>0</v>
      </c>
      <c r="CG2433" s="2" t="e">
        <f t="shared" si="272"/>
        <v>#VALUE!</v>
      </c>
      <c r="CH2433" s="2">
        <f t="shared" si="274"/>
        <v>0</v>
      </c>
      <c r="CI2433" s="2" t="str">
        <f t="shared" si="273"/>
        <v/>
      </c>
      <c r="CJ2433" s="1" t="e">
        <f t="shared" si="268"/>
        <v>#VALUE!</v>
      </c>
    </row>
    <row r="2434" spans="82:88">
      <c r="CD2434" t="str">
        <f t="shared" si="269"/>
        <v/>
      </c>
      <c r="CE2434" s="1" t="e">
        <f t="shared" si="270"/>
        <v>#VALUE!</v>
      </c>
      <c r="CF2434" s="2">
        <f t="shared" si="271"/>
        <v>0</v>
      </c>
      <c r="CG2434" s="2" t="e">
        <f t="shared" si="272"/>
        <v>#VALUE!</v>
      </c>
      <c r="CH2434" s="2">
        <f t="shared" si="274"/>
        <v>0</v>
      </c>
      <c r="CI2434" s="2" t="str">
        <f t="shared" si="273"/>
        <v/>
      </c>
      <c r="CJ2434" s="1" t="e">
        <f t="shared" si="268"/>
        <v>#VALUE!</v>
      </c>
    </row>
    <row r="2435" spans="82:88">
      <c r="CD2435" t="str">
        <f t="shared" si="269"/>
        <v/>
      </c>
      <c r="CE2435" s="1" t="e">
        <f t="shared" si="270"/>
        <v>#VALUE!</v>
      </c>
      <c r="CF2435" s="2">
        <f t="shared" si="271"/>
        <v>0</v>
      </c>
      <c r="CG2435" s="2" t="e">
        <f t="shared" si="272"/>
        <v>#VALUE!</v>
      </c>
      <c r="CH2435" s="2">
        <f t="shared" si="274"/>
        <v>0</v>
      </c>
      <c r="CI2435" s="2" t="str">
        <f t="shared" si="273"/>
        <v/>
      </c>
      <c r="CJ2435" s="1" t="e">
        <f t="shared" si="268"/>
        <v>#VALUE!</v>
      </c>
    </row>
    <row r="2436" spans="82:88">
      <c r="CD2436" t="str">
        <f t="shared" si="269"/>
        <v/>
      </c>
      <c r="CE2436" s="1" t="e">
        <f t="shared" si="270"/>
        <v>#VALUE!</v>
      </c>
      <c r="CF2436" s="2">
        <f t="shared" si="271"/>
        <v>0</v>
      </c>
      <c r="CG2436" s="2" t="e">
        <f t="shared" si="272"/>
        <v>#VALUE!</v>
      </c>
      <c r="CH2436" s="2">
        <f t="shared" si="274"/>
        <v>0</v>
      </c>
      <c r="CI2436" s="2" t="str">
        <f t="shared" si="273"/>
        <v/>
      </c>
      <c r="CJ2436" s="1" t="e">
        <f t="shared" si="268"/>
        <v>#VALUE!</v>
      </c>
    </row>
    <row r="2437" spans="82:88">
      <c r="CD2437" t="str">
        <f t="shared" si="269"/>
        <v/>
      </c>
      <c r="CE2437" s="1" t="e">
        <f t="shared" si="270"/>
        <v>#VALUE!</v>
      </c>
      <c r="CF2437" s="2">
        <f t="shared" si="271"/>
        <v>0</v>
      </c>
      <c r="CG2437" s="2" t="e">
        <f t="shared" si="272"/>
        <v>#VALUE!</v>
      </c>
      <c r="CH2437" s="2">
        <f t="shared" si="274"/>
        <v>0</v>
      </c>
      <c r="CI2437" s="2" t="str">
        <f t="shared" si="273"/>
        <v/>
      </c>
      <c r="CJ2437" s="1" t="e">
        <f t="shared" si="268"/>
        <v>#VALUE!</v>
      </c>
    </row>
    <row r="2438" spans="82:88">
      <c r="CD2438" t="str">
        <f t="shared" si="269"/>
        <v/>
      </c>
      <c r="CE2438" s="1" t="e">
        <f t="shared" si="270"/>
        <v>#VALUE!</v>
      </c>
      <c r="CF2438" s="2">
        <f t="shared" si="271"/>
        <v>0</v>
      </c>
      <c r="CG2438" s="2" t="e">
        <f t="shared" si="272"/>
        <v>#VALUE!</v>
      </c>
      <c r="CH2438" s="2">
        <f t="shared" si="274"/>
        <v>0</v>
      </c>
      <c r="CI2438" s="2" t="str">
        <f t="shared" si="273"/>
        <v/>
      </c>
      <c r="CJ2438" s="1" t="e">
        <f t="shared" ref="CJ2438:CJ2501" si="275">IF(CE2438=0,"",(CG2438/CE2438))</f>
        <v>#VALUE!</v>
      </c>
    </row>
    <row r="2439" spans="82:88">
      <c r="CD2439" t="str">
        <f t="shared" si="269"/>
        <v/>
      </c>
      <c r="CE2439" s="1" t="e">
        <f t="shared" si="270"/>
        <v>#VALUE!</v>
      </c>
      <c r="CF2439" s="2">
        <f t="shared" si="271"/>
        <v>0</v>
      </c>
      <c r="CG2439" s="2" t="e">
        <f t="shared" si="272"/>
        <v>#VALUE!</v>
      </c>
      <c r="CH2439" s="2">
        <f t="shared" si="274"/>
        <v>0</v>
      </c>
      <c r="CI2439" s="2" t="str">
        <f t="shared" si="273"/>
        <v/>
      </c>
      <c r="CJ2439" s="1" t="e">
        <f t="shared" si="275"/>
        <v>#VALUE!</v>
      </c>
    </row>
    <row r="2440" spans="82:88">
      <c r="CD2440" t="str">
        <f t="shared" si="269"/>
        <v/>
      </c>
      <c r="CE2440" s="1" t="e">
        <f t="shared" si="270"/>
        <v>#VALUE!</v>
      </c>
      <c r="CF2440" s="2">
        <f t="shared" si="271"/>
        <v>0</v>
      </c>
      <c r="CG2440" s="2" t="e">
        <f t="shared" si="272"/>
        <v>#VALUE!</v>
      </c>
      <c r="CH2440" s="2">
        <f t="shared" si="274"/>
        <v>0</v>
      </c>
      <c r="CI2440" s="2" t="str">
        <f t="shared" si="273"/>
        <v/>
      </c>
      <c r="CJ2440" s="1" t="e">
        <f t="shared" si="275"/>
        <v>#VALUE!</v>
      </c>
    </row>
    <row r="2441" spans="82:88">
      <c r="CD2441" t="str">
        <f t="shared" si="269"/>
        <v/>
      </c>
      <c r="CE2441" s="1" t="e">
        <f t="shared" si="270"/>
        <v>#VALUE!</v>
      </c>
      <c r="CF2441" s="2">
        <f t="shared" si="271"/>
        <v>0</v>
      </c>
      <c r="CG2441" s="2" t="e">
        <f t="shared" si="272"/>
        <v>#VALUE!</v>
      </c>
      <c r="CH2441" s="2">
        <f t="shared" si="274"/>
        <v>0</v>
      </c>
      <c r="CI2441" s="2" t="str">
        <f t="shared" si="273"/>
        <v/>
      </c>
      <c r="CJ2441" s="1" t="e">
        <f t="shared" si="275"/>
        <v>#VALUE!</v>
      </c>
    </row>
    <row r="2442" spans="82:88">
      <c r="CD2442" t="str">
        <f t="shared" si="269"/>
        <v/>
      </c>
      <c r="CE2442" s="1" t="e">
        <f t="shared" si="270"/>
        <v>#VALUE!</v>
      </c>
      <c r="CF2442" s="2">
        <f t="shared" si="271"/>
        <v>0</v>
      </c>
      <c r="CG2442" s="2" t="e">
        <f t="shared" si="272"/>
        <v>#VALUE!</v>
      </c>
      <c r="CH2442" s="2">
        <f t="shared" si="274"/>
        <v>0</v>
      </c>
      <c r="CI2442" s="2" t="str">
        <f t="shared" si="273"/>
        <v/>
      </c>
      <c r="CJ2442" s="1" t="e">
        <f t="shared" si="275"/>
        <v>#VALUE!</v>
      </c>
    </row>
    <row r="2443" spans="82:88">
      <c r="CD2443" t="str">
        <f t="shared" si="269"/>
        <v/>
      </c>
      <c r="CE2443" s="1" t="e">
        <f t="shared" si="270"/>
        <v>#VALUE!</v>
      </c>
      <c r="CF2443" s="2">
        <f t="shared" si="271"/>
        <v>0</v>
      </c>
      <c r="CG2443" s="2" t="e">
        <f t="shared" si="272"/>
        <v>#VALUE!</v>
      </c>
      <c r="CH2443" s="2">
        <f t="shared" si="274"/>
        <v>0</v>
      </c>
      <c r="CI2443" s="2" t="str">
        <f t="shared" si="273"/>
        <v/>
      </c>
      <c r="CJ2443" s="1" t="e">
        <f t="shared" si="275"/>
        <v>#VALUE!</v>
      </c>
    </row>
    <row r="2444" spans="82:88">
      <c r="CD2444" t="str">
        <f t="shared" si="269"/>
        <v/>
      </c>
      <c r="CE2444" s="1" t="e">
        <f t="shared" si="270"/>
        <v>#VALUE!</v>
      </c>
      <c r="CF2444" s="2">
        <f t="shared" si="271"/>
        <v>0</v>
      </c>
      <c r="CG2444" s="2" t="e">
        <f t="shared" si="272"/>
        <v>#VALUE!</v>
      </c>
      <c r="CH2444" s="2">
        <f t="shared" si="274"/>
        <v>0</v>
      </c>
      <c r="CI2444" s="2" t="str">
        <f t="shared" si="273"/>
        <v/>
      </c>
      <c r="CJ2444" s="1" t="e">
        <f t="shared" si="275"/>
        <v>#VALUE!</v>
      </c>
    </row>
    <row r="2445" spans="82:88">
      <c r="CD2445" t="str">
        <f t="shared" si="269"/>
        <v/>
      </c>
      <c r="CE2445" s="1" t="e">
        <f t="shared" si="270"/>
        <v>#VALUE!</v>
      </c>
      <c r="CF2445" s="2">
        <f t="shared" si="271"/>
        <v>0</v>
      </c>
      <c r="CG2445" s="2" t="e">
        <f t="shared" si="272"/>
        <v>#VALUE!</v>
      </c>
      <c r="CH2445" s="2">
        <f t="shared" si="274"/>
        <v>0</v>
      </c>
      <c r="CI2445" s="2" t="str">
        <f t="shared" si="273"/>
        <v/>
      </c>
      <c r="CJ2445" s="1" t="e">
        <f t="shared" si="275"/>
        <v>#VALUE!</v>
      </c>
    </row>
    <row r="2446" spans="82:88">
      <c r="CD2446" t="str">
        <f t="shared" si="269"/>
        <v/>
      </c>
      <c r="CE2446" s="1" t="e">
        <f t="shared" si="270"/>
        <v>#VALUE!</v>
      </c>
      <c r="CF2446" s="2">
        <f t="shared" si="271"/>
        <v>0</v>
      </c>
      <c r="CG2446" s="2" t="e">
        <f t="shared" si="272"/>
        <v>#VALUE!</v>
      </c>
      <c r="CH2446" s="2">
        <f t="shared" si="274"/>
        <v>0</v>
      </c>
      <c r="CI2446" s="2" t="str">
        <f t="shared" si="273"/>
        <v/>
      </c>
      <c r="CJ2446" s="1" t="e">
        <f t="shared" si="275"/>
        <v>#VALUE!</v>
      </c>
    </row>
    <row r="2447" spans="82:88">
      <c r="CD2447" t="str">
        <f t="shared" si="269"/>
        <v/>
      </c>
      <c r="CE2447" s="1" t="e">
        <f t="shared" si="270"/>
        <v>#VALUE!</v>
      </c>
      <c r="CF2447" s="2">
        <f t="shared" si="271"/>
        <v>0</v>
      </c>
      <c r="CG2447" s="2" t="e">
        <f t="shared" si="272"/>
        <v>#VALUE!</v>
      </c>
      <c r="CH2447" s="2">
        <f t="shared" si="274"/>
        <v>0</v>
      </c>
      <c r="CI2447" s="2" t="str">
        <f t="shared" si="273"/>
        <v/>
      </c>
      <c r="CJ2447" s="1" t="e">
        <f t="shared" si="275"/>
        <v>#VALUE!</v>
      </c>
    </row>
    <row r="2448" spans="82:88">
      <c r="CD2448" t="str">
        <f t="shared" si="269"/>
        <v/>
      </c>
      <c r="CE2448" s="1" t="e">
        <f t="shared" si="270"/>
        <v>#VALUE!</v>
      </c>
      <c r="CF2448" s="2">
        <f t="shared" si="271"/>
        <v>0</v>
      </c>
      <c r="CG2448" s="2" t="e">
        <f t="shared" si="272"/>
        <v>#VALUE!</v>
      </c>
      <c r="CH2448" s="2">
        <f t="shared" si="274"/>
        <v>0</v>
      </c>
      <c r="CI2448" s="2" t="str">
        <f t="shared" si="273"/>
        <v/>
      </c>
      <c r="CJ2448" s="1" t="e">
        <f t="shared" si="275"/>
        <v>#VALUE!</v>
      </c>
    </row>
    <row r="2449" spans="82:88">
      <c r="CD2449" t="str">
        <f t="shared" si="269"/>
        <v/>
      </c>
      <c r="CE2449" s="1" t="e">
        <f t="shared" si="270"/>
        <v>#VALUE!</v>
      </c>
      <c r="CF2449" s="2">
        <f t="shared" si="271"/>
        <v>0</v>
      </c>
      <c r="CG2449" s="2" t="e">
        <f t="shared" si="272"/>
        <v>#VALUE!</v>
      </c>
      <c r="CH2449" s="2">
        <f t="shared" si="274"/>
        <v>0</v>
      </c>
      <c r="CI2449" s="2" t="str">
        <f t="shared" si="273"/>
        <v/>
      </c>
      <c r="CJ2449" s="1" t="e">
        <f t="shared" si="275"/>
        <v>#VALUE!</v>
      </c>
    </row>
    <row r="2450" spans="82:88">
      <c r="CD2450" t="str">
        <f t="shared" si="269"/>
        <v/>
      </c>
      <c r="CE2450" s="1" t="e">
        <f t="shared" si="270"/>
        <v>#VALUE!</v>
      </c>
      <c r="CF2450" s="2">
        <f t="shared" si="271"/>
        <v>0</v>
      </c>
      <c r="CG2450" s="2" t="e">
        <f t="shared" si="272"/>
        <v>#VALUE!</v>
      </c>
      <c r="CH2450" s="2">
        <f t="shared" si="274"/>
        <v>0</v>
      </c>
      <c r="CI2450" s="2" t="str">
        <f t="shared" si="273"/>
        <v/>
      </c>
      <c r="CJ2450" s="1" t="e">
        <f t="shared" si="275"/>
        <v>#VALUE!</v>
      </c>
    </row>
    <row r="2451" spans="82:88">
      <c r="CD2451" t="str">
        <f t="shared" si="269"/>
        <v/>
      </c>
      <c r="CE2451" s="1" t="e">
        <f t="shared" si="270"/>
        <v>#VALUE!</v>
      </c>
      <c r="CF2451" s="2">
        <f t="shared" si="271"/>
        <v>0</v>
      </c>
      <c r="CG2451" s="2" t="e">
        <f t="shared" si="272"/>
        <v>#VALUE!</v>
      </c>
      <c r="CH2451" s="2">
        <f t="shared" si="274"/>
        <v>0</v>
      </c>
      <c r="CI2451" s="2" t="str">
        <f t="shared" si="273"/>
        <v/>
      </c>
      <c r="CJ2451" s="1" t="e">
        <f t="shared" si="275"/>
        <v>#VALUE!</v>
      </c>
    </row>
    <row r="2452" spans="82:88">
      <c r="CD2452" t="str">
        <f t="shared" ref="CD2452:CD2470" si="276">IF(H2452="","",IF(C2452="A",510,IF(C2452="B",495,IF(C2452="C",435,))))</f>
        <v/>
      </c>
      <c r="CE2452" s="1" t="e">
        <f t="shared" si="270"/>
        <v>#VALUE!</v>
      </c>
      <c r="CF2452" s="2">
        <f t="shared" si="271"/>
        <v>0</v>
      </c>
      <c r="CG2452" s="2" t="e">
        <f t="shared" si="272"/>
        <v>#VALUE!</v>
      </c>
      <c r="CH2452" s="2">
        <f t="shared" si="274"/>
        <v>0</v>
      </c>
      <c r="CI2452" s="2" t="str">
        <f t="shared" si="273"/>
        <v/>
      </c>
      <c r="CJ2452" s="1" t="e">
        <f t="shared" si="275"/>
        <v>#VALUE!</v>
      </c>
    </row>
    <row r="2453" spans="82:88">
      <c r="CD2453" t="str">
        <f t="shared" si="276"/>
        <v/>
      </c>
      <c r="CE2453" s="1" t="e">
        <f t="shared" si="270"/>
        <v>#VALUE!</v>
      </c>
      <c r="CF2453" s="2">
        <f t="shared" si="271"/>
        <v>0</v>
      </c>
      <c r="CG2453" s="2" t="e">
        <f t="shared" si="272"/>
        <v>#VALUE!</v>
      </c>
      <c r="CH2453" s="2">
        <f t="shared" si="274"/>
        <v>0</v>
      </c>
      <c r="CI2453" s="2" t="str">
        <f t="shared" si="273"/>
        <v/>
      </c>
      <c r="CJ2453" s="1" t="e">
        <f t="shared" si="275"/>
        <v>#VALUE!</v>
      </c>
    </row>
    <row r="2454" spans="82:88">
      <c r="CD2454" t="str">
        <f t="shared" si="276"/>
        <v/>
      </c>
      <c r="CE2454" s="1" t="e">
        <f t="shared" si="270"/>
        <v>#VALUE!</v>
      </c>
      <c r="CF2454" s="2">
        <f t="shared" si="271"/>
        <v>0</v>
      </c>
      <c r="CG2454" s="2" t="e">
        <f t="shared" si="272"/>
        <v>#VALUE!</v>
      </c>
      <c r="CH2454" s="2">
        <f t="shared" si="274"/>
        <v>0</v>
      </c>
      <c r="CI2454" s="2" t="str">
        <f t="shared" si="273"/>
        <v/>
      </c>
      <c r="CJ2454" s="1" t="e">
        <f t="shared" si="275"/>
        <v>#VALUE!</v>
      </c>
    </row>
    <row r="2455" spans="82:88">
      <c r="CD2455" t="str">
        <f t="shared" si="276"/>
        <v/>
      </c>
      <c r="CE2455" s="1" t="e">
        <f t="shared" si="270"/>
        <v>#VALUE!</v>
      </c>
      <c r="CF2455" s="2">
        <f t="shared" si="271"/>
        <v>0</v>
      </c>
      <c r="CG2455" s="2" t="e">
        <f t="shared" si="272"/>
        <v>#VALUE!</v>
      </c>
      <c r="CH2455" s="2">
        <f t="shared" si="274"/>
        <v>0</v>
      </c>
      <c r="CI2455" s="2" t="str">
        <f t="shared" si="273"/>
        <v/>
      </c>
      <c r="CJ2455" s="1" t="e">
        <f t="shared" si="275"/>
        <v>#VALUE!</v>
      </c>
    </row>
    <row r="2456" spans="82:88">
      <c r="CD2456" t="str">
        <f t="shared" si="276"/>
        <v/>
      </c>
      <c r="CE2456" s="1" t="e">
        <f t="shared" si="270"/>
        <v>#VALUE!</v>
      </c>
      <c r="CF2456" s="2">
        <f t="shared" si="271"/>
        <v>0</v>
      </c>
      <c r="CG2456" s="2" t="e">
        <f t="shared" si="272"/>
        <v>#VALUE!</v>
      </c>
      <c r="CH2456" s="2">
        <f t="shared" si="274"/>
        <v>0</v>
      </c>
      <c r="CI2456" s="2" t="str">
        <f t="shared" si="273"/>
        <v/>
      </c>
      <c r="CJ2456" s="1" t="e">
        <f t="shared" si="275"/>
        <v>#VALUE!</v>
      </c>
    </row>
    <row r="2457" spans="82:88">
      <c r="CD2457" t="str">
        <f t="shared" si="276"/>
        <v/>
      </c>
      <c r="CE2457" s="1" t="e">
        <f t="shared" si="270"/>
        <v>#VALUE!</v>
      </c>
      <c r="CF2457" s="2">
        <f t="shared" si="271"/>
        <v>0</v>
      </c>
      <c r="CG2457" s="2" t="e">
        <f t="shared" si="272"/>
        <v>#VALUE!</v>
      </c>
      <c r="CH2457" s="2">
        <f t="shared" si="274"/>
        <v>0</v>
      </c>
      <c r="CI2457" s="2" t="str">
        <f t="shared" si="273"/>
        <v/>
      </c>
      <c r="CJ2457" s="1" t="e">
        <f t="shared" si="275"/>
        <v>#VALUE!</v>
      </c>
    </row>
    <row r="2458" spans="82:88">
      <c r="CD2458" t="str">
        <f t="shared" si="276"/>
        <v/>
      </c>
      <c r="CE2458" s="1" t="e">
        <f t="shared" si="270"/>
        <v>#VALUE!</v>
      </c>
      <c r="CF2458" s="2">
        <f t="shared" si="271"/>
        <v>0</v>
      </c>
      <c r="CG2458" s="2" t="e">
        <f t="shared" si="272"/>
        <v>#VALUE!</v>
      </c>
      <c r="CH2458" s="2">
        <f t="shared" si="274"/>
        <v>0</v>
      </c>
      <c r="CI2458" s="2" t="str">
        <f t="shared" si="273"/>
        <v/>
      </c>
      <c r="CJ2458" s="1" t="e">
        <f t="shared" si="275"/>
        <v>#VALUE!</v>
      </c>
    </row>
    <row r="2459" spans="82:88">
      <c r="CD2459" t="str">
        <f t="shared" si="276"/>
        <v/>
      </c>
      <c r="CE2459" s="1" t="e">
        <f t="shared" si="270"/>
        <v>#VALUE!</v>
      </c>
      <c r="CF2459" s="2">
        <f t="shared" si="271"/>
        <v>0</v>
      </c>
      <c r="CG2459" s="2" t="e">
        <f t="shared" si="272"/>
        <v>#VALUE!</v>
      </c>
      <c r="CH2459" s="2">
        <f t="shared" si="274"/>
        <v>0</v>
      </c>
      <c r="CI2459" s="2" t="str">
        <f t="shared" si="273"/>
        <v/>
      </c>
      <c r="CJ2459" s="1" t="e">
        <f t="shared" si="275"/>
        <v>#VALUE!</v>
      </c>
    </row>
    <row r="2460" spans="82:88">
      <c r="CD2460" t="str">
        <f t="shared" si="276"/>
        <v/>
      </c>
      <c r="CE2460" s="1" t="e">
        <f t="shared" si="270"/>
        <v>#VALUE!</v>
      </c>
      <c r="CF2460" s="2">
        <f t="shared" si="271"/>
        <v>0</v>
      </c>
      <c r="CG2460" s="2" t="e">
        <f t="shared" si="272"/>
        <v>#VALUE!</v>
      </c>
      <c r="CH2460" s="2">
        <f t="shared" si="274"/>
        <v>0</v>
      </c>
      <c r="CI2460" s="2" t="str">
        <f t="shared" si="273"/>
        <v/>
      </c>
      <c r="CJ2460" s="1" t="e">
        <f t="shared" si="275"/>
        <v>#VALUE!</v>
      </c>
    </row>
    <row r="2461" spans="82:88">
      <c r="CD2461" t="str">
        <f t="shared" si="276"/>
        <v/>
      </c>
      <c r="CE2461" s="1" t="e">
        <f t="shared" si="270"/>
        <v>#VALUE!</v>
      </c>
      <c r="CF2461" s="2">
        <f t="shared" si="271"/>
        <v>0</v>
      </c>
      <c r="CG2461" s="2" t="e">
        <f t="shared" si="272"/>
        <v>#VALUE!</v>
      </c>
      <c r="CH2461" s="2">
        <f t="shared" si="274"/>
        <v>0</v>
      </c>
      <c r="CI2461" s="2" t="str">
        <f t="shared" si="273"/>
        <v/>
      </c>
      <c r="CJ2461" s="1" t="e">
        <f t="shared" si="275"/>
        <v>#VALUE!</v>
      </c>
    </row>
    <row r="2462" spans="82:88">
      <c r="CD2462" t="str">
        <f t="shared" si="276"/>
        <v/>
      </c>
      <c r="CE2462" s="1" t="e">
        <f t="shared" si="270"/>
        <v>#VALUE!</v>
      </c>
      <c r="CF2462" s="2">
        <f t="shared" si="271"/>
        <v>0</v>
      </c>
      <c r="CG2462" s="2" t="e">
        <f t="shared" si="272"/>
        <v>#VALUE!</v>
      </c>
      <c r="CH2462" s="2">
        <f t="shared" si="274"/>
        <v>0</v>
      </c>
      <c r="CI2462" s="2" t="str">
        <f t="shared" si="273"/>
        <v/>
      </c>
      <c r="CJ2462" s="1" t="e">
        <f t="shared" si="275"/>
        <v>#VALUE!</v>
      </c>
    </row>
    <row r="2463" spans="82:88">
      <c r="CD2463" t="str">
        <f t="shared" si="276"/>
        <v/>
      </c>
      <c r="CE2463" s="1" t="e">
        <f t="shared" si="270"/>
        <v>#VALUE!</v>
      </c>
      <c r="CF2463" s="2">
        <f t="shared" si="271"/>
        <v>0</v>
      </c>
      <c r="CG2463" s="2" t="e">
        <f t="shared" si="272"/>
        <v>#VALUE!</v>
      </c>
      <c r="CH2463" s="2">
        <f t="shared" si="274"/>
        <v>0</v>
      </c>
      <c r="CI2463" s="2" t="str">
        <f t="shared" si="273"/>
        <v/>
      </c>
      <c r="CJ2463" s="1" t="e">
        <f t="shared" si="275"/>
        <v>#VALUE!</v>
      </c>
    </row>
    <row r="2464" spans="82:88">
      <c r="CD2464" t="str">
        <f t="shared" si="276"/>
        <v/>
      </c>
      <c r="CE2464" s="1" t="e">
        <f t="shared" si="270"/>
        <v>#VALUE!</v>
      </c>
      <c r="CF2464" s="2">
        <f t="shared" si="271"/>
        <v>0</v>
      </c>
      <c r="CG2464" s="2" t="e">
        <f t="shared" si="272"/>
        <v>#VALUE!</v>
      </c>
      <c r="CH2464" s="2">
        <f t="shared" si="274"/>
        <v>0</v>
      </c>
      <c r="CI2464" s="2" t="str">
        <f t="shared" si="273"/>
        <v/>
      </c>
      <c r="CJ2464" s="1" t="e">
        <f t="shared" si="275"/>
        <v>#VALUE!</v>
      </c>
    </row>
    <row r="2465" spans="82:88">
      <c r="CD2465" t="str">
        <f t="shared" si="276"/>
        <v/>
      </c>
      <c r="CE2465" s="1" t="e">
        <f t="shared" si="270"/>
        <v>#VALUE!</v>
      </c>
      <c r="CF2465" s="2">
        <f t="shared" si="271"/>
        <v>0</v>
      </c>
      <c r="CG2465" s="2" t="e">
        <f t="shared" si="272"/>
        <v>#VALUE!</v>
      </c>
      <c r="CH2465" s="2">
        <f t="shared" si="274"/>
        <v>0</v>
      </c>
      <c r="CI2465" s="2" t="str">
        <f t="shared" si="273"/>
        <v/>
      </c>
      <c r="CJ2465" s="1" t="e">
        <f t="shared" si="275"/>
        <v>#VALUE!</v>
      </c>
    </row>
    <row r="2466" spans="82:88">
      <c r="CD2466" t="str">
        <f t="shared" si="276"/>
        <v/>
      </c>
      <c r="CE2466" s="1" t="e">
        <f t="shared" si="270"/>
        <v>#VALUE!</v>
      </c>
      <c r="CF2466" s="2">
        <f t="shared" si="271"/>
        <v>0</v>
      </c>
      <c r="CG2466" s="2" t="e">
        <f t="shared" si="272"/>
        <v>#VALUE!</v>
      </c>
      <c r="CH2466" s="2">
        <f t="shared" si="274"/>
        <v>0</v>
      </c>
      <c r="CI2466" s="2" t="str">
        <f t="shared" si="273"/>
        <v/>
      </c>
      <c r="CJ2466" s="1" t="e">
        <f t="shared" si="275"/>
        <v>#VALUE!</v>
      </c>
    </row>
    <row r="2467" spans="82:88">
      <c r="CD2467" t="str">
        <f t="shared" si="276"/>
        <v/>
      </c>
      <c r="CE2467" s="1" t="e">
        <f t="shared" ref="CE2467:CE2530" si="277">(CD2467-BB2467)</f>
        <v>#VALUE!</v>
      </c>
      <c r="CF2467" s="2">
        <f t="shared" ref="CF2467:CF2530" si="278">SUM(M2467+T2467+AD2467+AE2467+AV2467+BV2467+BX2467+CA2467+CB2467+CC2467)</f>
        <v>0</v>
      </c>
      <c r="CG2467" s="2" t="e">
        <f t="shared" si="272"/>
        <v>#VALUE!</v>
      </c>
      <c r="CH2467" s="2">
        <f t="shared" si="274"/>
        <v>0</v>
      </c>
      <c r="CI2467" s="2" t="str">
        <f t="shared" si="273"/>
        <v/>
      </c>
      <c r="CJ2467" s="1" t="e">
        <f t="shared" si="275"/>
        <v>#VALUE!</v>
      </c>
    </row>
    <row r="2468" spans="82:88">
      <c r="CD2468" t="str">
        <f t="shared" si="276"/>
        <v/>
      </c>
      <c r="CE2468" s="1" t="e">
        <f t="shared" si="277"/>
        <v>#VALUE!</v>
      </c>
      <c r="CF2468" s="2">
        <f t="shared" si="278"/>
        <v>0</v>
      </c>
      <c r="CG2468" s="2" t="e">
        <f t="shared" si="272"/>
        <v>#VALUE!</v>
      </c>
      <c r="CH2468" s="2">
        <f t="shared" si="274"/>
        <v>0</v>
      </c>
      <c r="CI2468" s="2" t="str">
        <f t="shared" si="273"/>
        <v/>
      </c>
      <c r="CJ2468" s="1" t="e">
        <f t="shared" si="275"/>
        <v>#VALUE!</v>
      </c>
    </row>
    <row r="2469" spans="82:88">
      <c r="CD2469" t="str">
        <f t="shared" si="276"/>
        <v/>
      </c>
      <c r="CE2469" s="1" t="e">
        <f t="shared" si="277"/>
        <v>#VALUE!</v>
      </c>
      <c r="CF2469" s="2">
        <f t="shared" si="278"/>
        <v>0</v>
      </c>
      <c r="CG2469" s="2" t="e">
        <f t="shared" si="272"/>
        <v>#VALUE!</v>
      </c>
      <c r="CH2469" s="2">
        <f t="shared" si="274"/>
        <v>0</v>
      </c>
      <c r="CI2469" s="2" t="str">
        <f t="shared" si="273"/>
        <v/>
      </c>
      <c r="CJ2469" s="1" t="e">
        <f t="shared" si="275"/>
        <v>#VALUE!</v>
      </c>
    </row>
    <row r="2470" spans="82:88">
      <c r="CD2470" t="str">
        <f t="shared" si="276"/>
        <v/>
      </c>
      <c r="CE2470" s="1" t="e">
        <f t="shared" si="277"/>
        <v>#VALUE!</v>
      </c>
      <c r="CF2470" s="2">
        <f t="shared" si="278"/>
        <v>0</v>
      </c>
      <c r="CG2470" s="2" t="e">
        <f t="shared" si="272"/>
        <v>#VALUE!</v>
      </c>
      <c r="CH2470" s="2">
        <f t="shared" si="274"/>
        <v>0</v>
      </c>
      <c r="CI2470" s="2" t="str">
        <f t="shared" si="273"/>
        <v/>
      </c>
      <c r="CJ2470" s="1" t="e">
        <f t="shared" si="275"/>
        <v>#VALUE!</v>
      </c>
    </row>
    <row r="2471" spans="82:88">
      <c r="CD2471" t="str">
        <f t="shared" ref="CD2471:CD2534" si="279">IF(H2471="","",IF(C2471="A",510,IF(C2471="B",495,IF(C2471="C",435,))))</f>
        <v/>
      </c>
      <c r="CE2471" s="1" t="e">
        <f t="shared" si="277"/>
        <v>#VALUE!</v>
      </c>
      <c r="CF2471" s="2">
        <f t="shared" si="278"/>
        <v>0</v>
      </c>
      <c r="CG2471" s="2" t="e">
        <f t="shared" si="272"/>
        <v>#VALUE!</v>
      </c>
      <c r="CH2471" s="2">
        <f t="shared" si="274"/>
        <v>0</v>
      </c>
      <c r="CI2471" s="2" t="str">
        <f t="shared" si="273"/>
        <v/>
      </c>
      <c r="CJ2471" s="1" t="e">
        <f t="shared" si="275"/>
        <v>#VALUE!</v>
      </c>
    </row>
    <row r="2472" spans="82:88">
      <c r="CD2472" t="str">
        <f t="shared" si="279"/>
        <v/>
      </c>
      <c r="CE2472" s="1" t="e">
        <f t="shared" si="277"/>
        <v>#VALUE!</v>
      </c>
      <c r="CF2472" s="2">
        <f t="shared" si="278"/>
        <v>0</v>
      </c>
      <c r="CG2472" s="2" t="e">
        <f t="shared" si="272"/>
        <v>#VALUE!</v>
      </c>
      <c r="CH2472" s="2">
        <f t="shared" si="274"/>
        <v>0</v>
      </c>
      <c r="CI2472" s="2" t="str">
        <f t="shared" si="273"/>
        <v/>
      </c>
      <c r="CJ2472" s="1" t="e">
        <f t="shared" si="275"/>
        <v>#VALUE!</v>
      </c>
    </row>
    <row r="2473" spans="82:88">
      <c r="CD2473" t="str">
        <f t="shared" si="279"/>
        <v/>
      </c>
      <c r="CE2473" s="1" t="e">
        <f t="shared" si="277"/>
        <v>#VALUE!</v>
      </c>
      <c r="CF2473" s="2">
        <f t="shared" si="278"/>
        <v>0</v>
      </c>
      <c r="CG2473" s="2" t="e">
        <f t="shared" si="272"/>
        <v>#VALUE!</v>
      </c>
      <c r="CH2473" s="2">
        <f t="shared" si="274"/>
        <v>0</v>
      </c>
      <c r="CI2473" s="2" t="str">
        <f t="shared" si="273"/>
        <v/>
      </c>
      <c r="CJ2473" s="1" t="e">
        <f t="shared" si="275"/>
        <v>#VALUE!</v>
      </c>
    </row>
    <row r="2474" spans="82:88">
      <c r="CD2474" t="str">
        <f t="shared" si="279"/>
        <v/>
      </c>
      <c r="CE2474" s="1" t="e">
        <f t="shared" si="277"/>
        <v>#VALUE!</v>
      </c>
      <c r="CF2474" s="2">
        <f t="shared" si="278"/>
        <v>0</v>
      </c>
      <c r="CG2474" s="2" t="e">
        <f t="shared" si="272"/>
        <v>#VALUE!</v>
      </c>
      <c r="CH2474" s="2">
        <f t="shared" si="274"/>
        <v>0</v>
      </c>
      <c r="CI2474" s="2" t="str">
        <f t="shared" si="273"/>
        <v/>
      </c>
      <c r="CJ2474" s="1" t="e">
        <f t="shared" si="275"/>
        <v>#VALUE!</v>
      </c>
    </row>
    <row r="2475" spans="82:88">
      <c r="CD2475" t="str">
        <f t="shared" si="279"/>
        <v/>
      </c>
      <c r="CE2475" s="1" t="e">
        <f t="shared" si="277"/>
        <v>#VALUE!</v>
      </c>
      <c r="CF2475" s="2">
        <f t="shared" si="278"/>
        <v>0</v>
      </c>
      <c r="CG2475" s="2" t="e">
        <f t="shared" si="272"/>
        <v>#VALUE!</v>
      </c>
      <c r="CH2475" s="2">
        <f t="shared" si="274"/>
        <v>0</v>
      </c>
      <c r="CI2475" s="2" t="str">
        <f t="shared" si="273"/>
        <v/>
      </c>
      <c r="CJ2475" s="1" t="e">
        <f t="shared" si="275"/>
        <v>#VALUE!</v>
      </c>
    </row>
    <row r="2476" spans="82:88">
      <c r="CD2476" t="str">
        <f t="shared" si="279"/>
        <v/>
      </c>
      <c r="CE2476" s="1" t="e">
        <f t="shared" si="277"/>
        <v>#VALUE!</v>
      </c>
      <c r="CF2476" s="2">
        <f t="shared" si="278"/>
        <v>0</v>
      </c>
      <c r="CG2476" s="2" t="e">
        <f t="shared" si="272"/>
        <v>#VALUE!</v>
      </c>
      <c r="CH2476" s="2">
        <f t="shared" si="274"/>
        <v>0</v>
      </c>
      <c r="CI2476" s="2" t="str">
        <f t="shared" si="273"/>
        <v/>
      </c>
      <c r="CJ2476" s="1" t="e">
        <f t="shared" si="275"/>
        <v>#VALUE!</v>
      </c>
    </row>
    <row r="2477" spans="82:88">
      <c r="CD2477" t="str">
        <f t="shared" si="279"/>
        <v/>
      </c>
      <c r="CE2477" s="1" t="e">
        <f t="shared" si="277"/>
        <v>#VALUE!</v>
      </c>
      <c r="CF2477" s="2">
        <f t="shared" si="278"/>
        <v>0</v>
      </c>
      <c r="CG2477" s="2" t="e">
        <f t="shared" si="272"/>
        <v>#VALUE!</v>
      </c>
      <c r="CH2477" s="2">
        <f t="shared" si="274"/>
        <v>0</v>
      </c>
      <c r="CI2477" s="2" t="str">
        <f t="shared" si="273"/>
        <v/>
      </c>
      <c r="CJ2477" s="1" t="e">
        <f t="shared" si="275"/>
        <v>#VALUE!</v>
      </c>
    </row>
    <row r="2478" spans="82:88">
      <c r="CD2478" t="str">
        <f t="shared" si="279"/>
        <v/>
      </c>
      <c r="CE2478" s="1" t="e">
        <f t="shared" si="277"/>
        <v>#VALUE!</v>
      </c>
      <c r="CF2478" s="2">
        <f t="shared" si="278"/>
        <v>0</v>
      </c>
      <c r="CG2478" s="2" t="e">
        <f t="shared" ref="CG2478:CG2541" si="280">(CE2478-CF2478)</f>
        <v>#VALUE!</v>
      </c>
      <c r="CH2478" s="2">
        <f t="shared" si="274"/>
        <v>0</v>
      </c>
      <c r="CI2478" s="2" t="str">
        <f t="shared" si="273"/>
        <v/>
      </c>
      <c r="CJ2478" s="1" t="e">
        <f t="shared" si="275"/>
        <v>#VALUE!</v>
      </c>
    </row>
    <row r="2479" spans="82:88">
      <c r="CD2479" t="str">
        <f t="shared" si="279"/>
        <v/>
      </c>
      <c r="CE2479" s="1" t="e">
        <f t="shared" si="277"/>
        <v>#VALUE!</v>
      </c>
      <c r="CF2479" s="2">
        <f t="shared" si="278"/>
        <v>0</v>
      </c>
      <c r="CG2479" s="2" t="e">
        <f t="shared" si="280"/>
        <v>#VALUE!</v>
      </c>
      <c r="CH2479" s="2">
        <f t="shared" si="274"/>
        <v>0</v>
      </c>
      <c r="CI2479" s="2" t="str">
        <f t="shared" si="273"/>
        <v/>
      </c>
      <c r="CJ2479" s="1" t="e">
        <f t="shared" si="275"/>
        <v>#VALUE!</v>
      </c>
    </row>
    <row r="2480" spans="82:88">
      <c r="CD2480" t="str">
        <f t="shared" si="279"/>
        <v/>
      </c>
      <c r="CE2480" s="1" t="e">
        <f t="shared" si="277"/>
        <v>#VALUE!</v>
      </c>
      <c r="CF2480" s="2">
        <f t="shared" si="278"/>
        <v>0</v>
      </c>
      <c r="CG2480" s="2" t="e">
        <f t="shared" si="280"/>
        <v>#VALUE!</v>
      </c>
      <c r="CH2480" s="2">
        <f t="shared" si="274"/>
        <v>0</v>
      </c>
      <c r="CI2480" s="2" t="str">
        <f t="shared" si="273"/>
        <v/>
      </c>
      <c r="CJ2480" s="1" t="e">
        <f t="shared" si="275"/>
        <v>#VALUE!</v>
      </c>
    </row>
    <row r="2481" spans="82:88">
      <c r="CD2481" t="str">
        <f t="shared" si="279"/>
        <v/>
      </c>
      <c r="CE2481" s="1" t="e">
        <f t="shared" si="277"/>
        <v>#VALUE!</v>
      </c>
      <c r="CF2481" s="2">
        <f t="shared" si="278"/>
        <v>0</v>
      </c>
      <c r="CG2481" s="2" t="e">
        <f t="shared" si="280"/>
        <v>#VALUE!</v>
      </c>
      <c r="CH2481" s="2">
        <f t="shared" si="274"/>
        <v>0</v>
      </c>
      <c r="CI2481" s="2" t="str">
        <f t="shared" si="273"/>
        <v/>
      </c>
      <c r="CJ2481" s="1" t="e">
        <f t="shared" si="275"/>
        <v>#VALUE!</v>
      </c>
    </row>
    <row r="2482" spans="82:88">
      <c r="CD2482" t="str">
        <f t="shared" si="279"/>
        <v/>
      </c>
      <c r="CE2482" s="1" t="e">
        <f t="shared" si="277"/>
        <v>#VALUE!</v>
      </c>
      <c r="CF2482" s="2">
        <f t="shared" si="278"/>
        <v>0</v>
      </c>
      <c r="CG2482" s="2" t="e">
        <f t="shared" si="280"/>
        <v>#VALUE!</v>
      </c>
      <c r="CH2482" s="2">
        <f t="shared" si="274"/>
        <v>0</v>
      </c>
      <c r="CI2482" s="2" t="str">
        <f t="shared" si="273"/>
        <v/>
      </c>
      <c r="CJ2482" s="1" t="e">
        <f t="shared" si="275"/>
        <v>#VALUE!</v>
      </c>
    </row>
    <row r="2483" spans="82:88">
      <c r="CD2483" t="str">
        <f t="shared" si="279"/>
        <v/>
      </c>
      <c r="CE2483" s="1" t="e">
        <f t="shared" si="277"/>
        <v>#VALUE!</v>
      </c>
      <c r="CF2483" s="2">
        <f t="shared" si="278"/>
        <v>0</v>
      </c>
      <c r="CG2483" s="2" t="e">
        <f t="shared" si="280"/>
        <v>#VALUE!</v>
      </c>
      <c r="CH2483" s="2">
        <f t="shared" si="274"/>
        <v>0</v>
      </c>
      <c r="CI2483" s="2" t="str">
        <f t="shared" si="273"/>
        <v/>
      </c>
      <c r="CJ2483" s="1" t="e">
        <f t="shared" si="275"/>
        <v>#VALUE!</v>
      </c>
    </row>
    <row r="2484" spans="82:88">
      <c r="CD2484" t="str">
        <f t="shared" si="279"/>
        <v/>
      </c>
      <c r="CE2484" s="1" t="e">
        <f t="shared" si="277"/>
        <v>#VALUE!</v>
      </c>
      <c r="CF2484" s="2">
        <f t="shared" si="278"/>
        <v>0</v>
      </c>
      <c r="CG2484" s="2" t="e">
        <f t="shared" si="280"/>
        <v>#VALUE!</v>
      </c>
      <c r="CH2484" s="2">
        <f t="shared" si="274"/>
        <v>0</v>
      </c>
      <c r="CI2484" s="2" t="str">
        <f t="shared" ref="CI2484:CI2547" si="281">IFERROR(CG2484/J2484,"")</f>
        <v/>
      </c>
      <c r="CJ2484" s="1" t="e">
        <f t="shared" si="275"/>
        <v>#VALUE!</v>
      </c>
    </row>
    <row r="2485" spans="82:88">
      <c r="CD2485" t="str">
        <f t="shared" si="279"/>
        <v/>
      </c>
      <c r="CE2485" s="1" t="e">
        <f t="shared" si="277"/>
        <v>#VALUE!</v>
      </c>
      <c r="CF2485" s="2">
        <f t="shared" si="278"/>
        <v>0</v>
      </c>
      <c r="CG2485" s="2" t="e">
        <f t="shared" si="280"/>
        <v>#VALUE!</v>
      </c>
      <c r="CH2485" s="2">
        <f t="shared" si="274"/>
        <v>0</v>
      </c>
      <c r="CI2485" s="2" t="str">
        <f t="shared" si="281"/>
        <v/>
      </c>
      <c r="CJ2485" s="1" t="e">
        <f t="shared" si="275"/>
        <v>#VALUE!</v>
      </c>
    </row>
    <row r="2486" spans="82:88">
      <c r="CD2486" t="str">
        <f t="shared" si="279"/>
        <v/>
      </c>
      <c r="CE2486" s="1" t="e">
        <f t="shared" si="277"/>
        <v>#VALUE!</v>
      </c>
      <c r="CF2486" s="2">
        <f t="shared" si="278"/>
        <v>0</v>
      </c>
      <c r="CG2486" s="2" t="e">
        <f t="shared" si="280"/>
        <v>#VALUE!</v>
      </c>
      <c r="CH2486" s="2">
        <f t="shared" ref="CH2486:CH2549" si="282">IFERROR(AO2486+AP2486,"")</f>
        <v>0</v>
      </c>
      <c r="CI2486" s="2" t="str">
        <f t="shared" si="281"/>
        <v/>
      </c>
      <c r="CJ2486" s="1" t="e">
        <f t="shared" si="275"/>
        <v>#VALUE!</v>
      </c>
    </row>
    <row r="2487" spans="82:88">
      <c r="CD2487" t="str">
        <f t="shared" si="279"/>
        <v/>
      </c>
      <c r="CE2487" s="1" t="e">
        <f t="shared" si="277"/>
        <v>#VALUE!</v>
      </c>
      <c r="CF2487" s="2">
        <f t="shared" si="278"/>
        <v>0</v>
      </c>
      <c r="CG2487" s="2" t="e">
        <f t="shared" si="280"/>
        <v>#VALUE!</v>
      </c>
      <c r="CH2487" s="2">
        <f t="shared" si="282"/>
        <v>0</v>
      </c>
      <c r="CI2487" s="2" t="str">
        <f t="shared" si="281"/>
        <v/>
      </c>
      <c r="CJ2487" s="1" t="e">
        <f t="shared" si="275"/>
        <v>#VALUE!</v>
      </c>
    </row>
    <row r="2488" spans="82:88">
      <c r="CD2488" t="str">
        <f t="shared" si="279"/>
        <v/>
      </c>
      <c r="CE2488" s="1" t="e">
        <f t="shared" si="277"/>
        <v>#VALUE!</v>
      </c>
      <c r="CF2488" s="2">
        <f t="shared" si="278"/>
        <v>0</v>
      </c>
      <c r="CG2488" s="2" t="e">
        <f t="shared" si="280"/>
        <v>#VALUE!</v>
      </c>
      <c r="CH2488" s="2">
        <f t="shared" si="282"/>
        <v>0</v>
      </c>
      <c r="CI2488" s="2" t="str">
        <f t="shared" si="281"/>
        <v/>
      </c>
      <c r="CJ2488" s="1" t="e">
        <f t="shared" si="275"/>
        <v>#VALUE!</v>
      </c>
    </row>
    <row r="2489" spans="82:88">
      <c r="CD2489" t="str">
        <f t="shared" si="279"/>
        <v/>
      </c>
      <c r="CE2489" s="1" t="e">
        <f t="shared" si="277"/>
        <v>#VALUE!</v>
      </c>
      <c r="CF2489" s="2">
        <f t="shared" si="278"/>
        <v>0</v>
      </c>
      <c r="CG2489" s="2" t="e">
        <f t="shared" si="280"/>
        <v>#VALUE!</v>
      </c>
      <c r="CH2489" s="2">
        <f t="shared" si="282"/>
        <v>0</v>
      </c>
      <c r="CI2489" s="2" t="str">
        <f t="shared" si="281"/>
        <v/>
      </c>
      <c r="CJ2489" s="1" t="e">
        <f t="shared" si="275"/>
        <v>#VALUE!</v>
      </c>
    </row>
    <row r="2490" spans="82:88">
      <c r="CD2490" t="str">
        <f t="shared" si="279"/>
        <v/>
      </c>
      <c r="CE2490" s="1" t="e">
        <f t="shared" si="277"/>
        <v>#VALUE!</v>
      </c>
      <c r="CF2490" s="2">
        <f t="shared" si="278"/>
        <v>0</v>
      </c>
      <c r="CG2490" s="2" t="e">
        <f t="shared" si="280"/>
        <v>#VALUE!</v>
      </c>
      <c r="CH2490" s="2">
        <f t="shared" si="282"/>
        <v>0</v>
      </c>
      <c r="CI2490" s="2" t="str">
        <f t="shared" si="281"/>
        <v/>
      </c>
      <c r="CJ2490" s="1" t="e">
        <f t="shared" si="275"/>
        <v>#VALUE!</v>
      </c>
    </row>
    <row r="2491" spans="82:88">
      <c r="CD2491" t="str">
        <f t="shared" si="279"/>
        <v/>
      </c>
      <c r="CE2491" s="1" t="e">
        <f t="shared" si="277"/>
        <v>#VALUE!</v>
      </c>
      <c r="CF2491" s="2">
        <f t="shared" si="278"/>
        <v>0</v>
      </c>
      <c r="CG2491" s="2" t="e">
        <f t="shared" si="280"/>
        <v>#VALUE!</v>
      </c>
      <c r="CH2491" s="2">
        <f t="shared" si="282"/>
        <v>0</v>
      </c>
      <c r="CI2491" s="2" t="str">
        <f t="shared" si="281"/>
        <v/>
      </c>
      <c r="CJ2491" s="1" t="e">
        <f t="shared" si="275"/>
        <v>#VALUE!</v>
      </c>
    </row>
    <row r="2492" spans="82:88">
      <c r="CD2492" t="str">
        <f t="shared" si="279"/>
        <v/>
      </c>
      <c r="CE2492" s="1" t="e">
        <f t="shared" si="277"/>
        <v>#VALUE!</v>
      </c>
      <c r="CF2492" s="2">
        <f t="shared" si="278"/>
        <v>0</v>
      </c>
      <c r="CG2492" s="2" t="e">
        <f t="shared" si="280"/>
        <v>#VALUE!</v>
      </c>
      <c r="CH2492" s="2">
        <f t="shared" si="282"/>
        <v>0</v>
      </c>
      <c r="CI2492" s="2" t="str">
        <f t="shared" si="281"/>
        <v/>
      </c>
      <c r="CJ2492" s="1" t="e">
        <f t="shared" si="275"/>
        <v>#VALUE!</v>
      </c>
    </row>
    <row r="2493" spans="82:88">
      <c r="CD2493" t="str">
        <f t="shared" si="279"/>
        <v/>
      </c>
      <c r="CE2493" s="1" t="e">
        <f t="shared" si="277"/>
        <v>#VALUE!</v>
      </c>
      <c r="CF2493" s="2">
        <f t="shared" si="278"/>
        <v>0</v>
      </c>
      <c r="CG2493" s="2" t="e">
        <f t="shared" si="280"/>
        <v>#VALUE!</v>
      </c>
      <c r="CH2493" s="2">
        <f t="shared" si="282"/>
        <v>0</v>
      </c>
      <c r="CI2493" s="2" t="str">
        <f t="shared" si="281"/>
        <v/>
      </c>
      <c r="CJ2493" s="1" t="e">
        <f t="shared" si="275"/>
        <v>#VALUE!</v>
      </c>
    </row>
    <row r="2494" spans="82:88">
      <c r="CD2494" t="str">
        <f t="shared" si="279"/>
        <v/>
      </c>
      <c r="CE2494" s="1" t="e">
        <f t="shared" si="277"/>
        <v>#VALUE!</v>
      </c>
      <c r="CF2494" s="2">
        <f t="shared" si="278"/>
        <v>0</v>
      </c>
      <c r="CG2494" s="2" t="e">
        <f t="shared" si="280"/>
        <v>#VALUE!</v>
      </c>
      <c r="CH2494" s="2">
        <f t="shared" si="282"/>
        <v>0</v>
      </c>
      <c r="CI2494" s="2" t="str">
        <f t="shared" si="281"/>
        <v/>
      </c>
      <c r="CJ2494" s="1" t="e">
        <f t="shared" si="275"/>
        <v>#VALUE!</v>
      </c>
    </row>
    <row r="2495" spans="82:88">
      <c r="CD2495" t="str">
        <f t="shared" si="279"/>
        <v/>
      </c>
      <c r="CE2495" s="1" t="e">
        <f t="shared" si="277"/>
        <v>#VALUE!</v>
      </c>
      <c r="CF2495" s="2">
        <f t="shared" si="278"/>
        <v>0</v>
      </c>
      <c r="CG2495" s="2" t="e">
        <f t="shared" si="280"/>
        <v>#VALUE!</v>
      </c>
      <c r="CH2495" s="2">
        <f t="shared" si="282"/>
        <v>0</v>
      </c>
      <c r="CI2495" s="2" t="str">
        <f t="shared" si="281"/>
        <v/>
      </c>
      <c r="CJ2495" s="1" t="e">
        <f t="shared" si="275"/>
        <v>#VALUE!</v>
      </c>
    </row>
    <row r="2496" spans="82:88">
      <c r="CD2496" t="str">
        <f t="shared" si="279"/>
        <v/>
      </c>
      <c r="CE2496" s="1" t="e">
        <f t="shared" si="277"/>
        <v>#VALUE!</v>
      </c>
      <c r="CF2496" s="2">
        <f t="shared" si="278"/>
        <v>0</v>
      </c>
      <c r="CG2496" s="2" t="e">
        <f t="shared" si="280"/>
        <v>#VALUE!</v>
      </c>
      <c r="CH2496" s="2">
        <f t="shared" si="282"/>
        <v>0</v>
      </c>
      <c r="CI2496" s="2" t="str">
        <f t="shared" si="281"/>
        <v/>
      </c>
      <c r="CJ2496" s="1" t="e">
        <f t="shared" si="275"/>
        <v>#VALUE!</v>
      </c>
    </row>
    <row r="2497" spans="82:88">
      <c r="CD2497" t="str">
        <f t="shared" si="279"/>
        <v/>
      </c>
      <c r="CE2497" s="1" t="e">
        <f t="shared" si="277"/>
        <v>#VALUE!</v>
      </c>
      <c r="CF2497" s="2">
        <f t="shared" si="278"/>
        <v>0</v>
      </c>
      <c r="CG2497" s="2" t="e">
        <f t="shared" si="280"/>
        <v>#VALUE!</v>
      </c>
      <c r="CH2497" s="2">
        <f t="shared" si="282"/>
        <v>0</v>
      </c>
      <c r="CI2497" s="2" t="str">
        <f t="shared" si="281"/>
        <v/>
      </c>
      <c r="CJ2497" s="1" t="e">
        <f t="shared" si="275"/>
        <v>#VALUE!</v>
      </c>
    </row>
    <row r="2498" spans="82:88">
      <c r="CD2498" t="str">
        <f t="shared" si="279"/>
        <v/>
      </c>
      <c r="CE2498" s="1" t="e">
        <f t="shared" si="277"/>
        <v>#VALUE!</v>
      </c>
      <c r="CF2498" s="2">
        <f t="shared" si="278"/>
        <v>0</v>
      </c>
      <c r="CG2498" s="2" t="e">
        <f t="shared" si="280"/>
        <v>#VALUE!</v>
      </c>
      <c r="CH2498" s="2">
        <f t="shared" si="282"/>
        <v>0</v>
      </c>
      <c r="CI2498" s="2" t="str">
        <f t="shared" si="281"/>
        <v/>
      </c>
      <c r="CJ2498" s="1" t="e">
        <f t="shared" si="275"/>
        <v>#VALUE!</v>
      </c>
    </row>
    <row r="2499" spans="82:88">
      <c r="CD2499" t="str">
        <f t="shared" si="279"/>
        <v/>
      </c>
      <c r="CE2499" s="1" t="e">
        <f t="shared" si="277"/>
        <v>#VALUE!</v>
      </c>
      <c r="CF2499" s="2">
        <f t="shared" si="278"/>
        <v>0</v>
      </c>
      <c r="CG2499" s="2" t="e">
        <f t="shared" si="280"/>
        <v>#VALUE!</v>
      </c>
      <c r="CH2499" s="2">
        <f t="shared" si="282"/>
        <v>0</v>
      </c>
      <c r="CI2499" s="2" t="str">
        <f t="shared" si="281"/>
        <v/>
      </c>
      <c r="CJ2499" s="1" t="e">
        <f t="shared" si="275"/>
        <v>#VALUE!</v>
      </c>
    </row>
    <row r="2500" spans="82:88">
      <c r="CD2500" t="str">
        <f t="shared" si="279"/>
        <v/>
      </c>
      <c r="CE2500" s="1" t="e">
        <f t="shared" si="277"/>
        <v>#VALUE!</v>
      </c>
      <c r="CF2500" s="2">
        <f t="shared" si="278"/>
        <v>0</v>
      </c>
      <c r="CG2500" s="2" t="e">
        <f t="shared" si="280"/>
        <v>#VALUE!</v>
      </c>
      <c r="CH2500" s="2">
        <f t="shared" si="282"/>
        <v>0</v>
      </c>
      <c r="CI2500" s="2" t="str">
        <f t="shared" si="281"/>
        <v/>
      </c>
      <c r="CJ2500" s="1" t="e">
        <f t="shared" si="275"/>
        <v>#VALUE!</v>
      </c>
    </row>
    <row r="2501" spans="82:88">
      <c r="CD2501" t="str">
        <f t="shared" si="279"/>
        <v/>
      </c>
      <c r="CE2501" s="1" t="e">
        <f t="shared" si="277"/>
        <v>#VALUE!</v>
      </c>
      <c r="CF2501" s="2">
        <f t="shared" si="278"/>
        <v>0</v>
      </c>
      <c r="CG2501" s="2" t="e">
        <f t="shared" si="280"/>
        <v>#VALUE!</v>
      </c>
      <c r="CH2501" s="2">
        <f t="shared" si="282"/>
        <v>0</v>
      </c>
      <c r="CI2501" s="2" t="str">
        <f t="shared" si="281"/>
        <v/>
      </c>
      <c r="CJ2501" s="1" t="e">
        <f t="shared" si="275"/>
        <v>#VALUE!</v>
      </c>
    </row>
    <row r="2502" spans="82:88">
      <c r="CD2502" t="str">
        <f t="shared" si="279"/>
        <v/>
      </c>
      <c r="CE2502" s="1" t="e">
        <f t="shared" si="277"/>
        <v>#VALUE!</v>
      </c>
      <c r="CF2502" s="2">
        <f t="shared" si="278"/>
        <v>0</v>
      </c>
      <c r="CG2502" s="2" t="e">
        <f t="shared" si="280"/>
        <v>#VALUE!</v>
      </c>
      <c r="CH2502" s="2">
        <f t="shared" si="282"/>
        <v>0</v>
      </c>
      <c r="CI2502" s="2" t="str">
        <f t="shared" si="281"/>
        <v/>
      </c>
      <c r="CJ2502" s="1" t="e">
        <f t="shared" ref="CJ2502:CJ2565" si="283">IF(CE2502=0,"",(CG2502/CE2502))</f>
        <v>#VALUE!</v>
      </c>
    </row>
    <row r="2503" spans="82:88">
      <c r="CD2503" t="str">
        <f t="shared" si="279"/>
        <v/>
      </c>
      <c r="CE2503" s="1" t="e">
        <f t="shared" si="277"/>
        <v>#VALUE!</v>
      </c>
      <c r="CF2503" s="2">
        <f t="shared" si="278"/>
        <v>0</v>
      </c>
      <c r="CG2503" s="2" t="e">
        <f t="shared" si="280"/>
        <v>#VALUE!</v>
      </c>
      <c r="CH2503" s="2">
        <f t="shared" si="282"/>
        <v>0</v>
      </c>
      <c r="CI2503" s="2" t="str">
        <f t="shared" si="281"/>
        <v/>
      </c>
      <c r="CJ2503" s="1" t="e">
        <f t="shared" si="283"/>
        <v>#VALUE!</v>
      </c>
    </row>
    <row r="2504" spans="82:88">
      <c r="CD2504" t="str">
        <f t="shared" si="279"/>
        <v/>
      </c>
      <c r="CE2504" s="1" t="e">
        <f t="shared" si="277"/>
        <v>#VALUE!</v>
      </c>
      <c r="CF2504" s="2">
        <f t="shared" si="278"/>
        <v>0</v>
      </c>
      <c r="CG2504" s="2" t="e">
        <f t="shared" si="280"/>
        <v>#VALUE!</v>
      </c>
      <c r="CH2504" s="2">
        <f t="shared" si="282"/>
        <v>0</v>
      </c>
      <c r="CI2504" s="2" t="str">
        <f t="shared" si="281"/>
        <v/>
      </c>
      <c r="CJ2504" s="1" t="e">
        <f t="shared" si="283"/>
        <v>#VALUE!</v>
      </c>
    </row>
    <row r="2505" spans="82:88">
      <c r="CD2505" t="str">
        <f t="shared" si="279"/>
        <v/>
      </c>
      <c r="CE2505" s="1" t="e">
        <f t="shared" si="277"/>
        <v>#VALUE!</v>
      </c>
      <c r="CF2505" s="2">
        <f t="shared" si="278"/>
        <v>0</v>
      </c>
      <c r="CG2505" s="2" t="e">
        <f t="shared" si="280"/>
        <v>#VALUE!</v>
      </c>
      <c r="CH2505" s="2">
        <f t="shared" si="282"/>
        <v>0</v>
      </c>
      <c r="CI2505" s="2" t="str">
        <f t="shared" si="281"/>
        <v/>
      </c>
      <c r="CJ2505" s="1" t="e">
        <f t="shared" si="283"/>
        <v>#VALUE!</v>
      </c>
    </row>
    <row r="2506" spans="82:88">
      <c r="CD2506" t="str">
        <f t="shared" si="279"/>
        <v/>
      </c>
      <c r="CE2506" s="1" t="e">
        <f t="shared" si="277"/>
        <v>#VALUE!</v>
      </c>
      <c r="CF2506" s="2">
        <f t="shared" si="278"/>
        <v>0</v>
      </c>
      <c r="CG2506" s="2" t="e">
        <f t="shared" si="280"/>
        <v>#VALUE!</v>
      </c>
      <c r="CH2506" s="2">
        <f t="shared" si="282"/>
        <v>0</v>
      </c>
      <c r="CI2506" s="2" t="str">
        <f t="shared" si="281"/>
        <v/>
      </c>
      <c r="CJ2506" s="1" t="e">
        <f t="shared" si="283"/>
        <v>#VALUE!</v>
      </c>
    </row>
    <row r="2507" spans="82:88">
      <c r="CD2507" t="str">
        <f t="shared" si="279"/>
        <v/>
      </c>
      <c r="CE2507" s="1" t="e">
        <f t="shared" si="277"/>
        <v>#VALUE!</v>
      </c>
      <c r="CF2507" s="2">
        <f t="shared" si="278"/>
        <v>0</v>
      </c>
      <c r="CG2507" s="2" t="e">
        <f t="shared" si="280"/>
        <v>#VALUE!</v>
      </c>
      <c r="CH2507" s="2">
        <f t="shared" si="282"/>
        <v>0</v>
      </c>
      <c r="CI2507" s="2" t="str">
        <f t="shared" si="281"/>
        <v/>
      </c>
      <c r="CJ2507" s="1" t="e">
        <f t="shared" si="283"/>
        <v>#VALUE!</v>
      </c>
    </row>
    <row r="2508" spans="82:88">
      <c r="CD2508" t="str">
        <f t="shared" si="279"/>
        <v/>
      </c>
      <c r="CE2508" s="1" t="e">
        <f t="shared" si="277"/>
        <v>#VALUE!</v>
      </c>
      <c r="CF2508" s="2">
        <f t="shared" si="278"/>
        <v>0</v>
      </c>
      <c r="CG2508" s="2" t="e">
        <f t="shared" si="280"/>
        <v>#VALUE!</v>
      </c>
      <c r="CH2508" s="2">
        <f t="shared" si="282"/>
        <v>0</v>
      </c>
      <c r="CI2508" s="2" t="str">
        <f t="shared" si="281"/>
        <v/>
      </c>
      <c r="CJ2508" s="1" t="e">
        <f t="shared" si="283"/>
        <v>#VALUE!</v>
      </c>
    </row>
    <row r="2509" spans="82:88">
      <c r="CD2509" t="str">
        <f t="shared" si="279"/>
        <v/>
      </c>
      <c r="CE2509" s="1" t="e">
        <f t="shared" si="277"/>
        <v>#VALUE!</v>
      </c>
      <c r="CF2509" s="2">
        <f t="shared" si="278"/>
        <v>0</v>
      </c>
      <c r="CG2509" s="2" t="e">
        <f t="shared" si="280"/>
        <v>#VALUE!</v>
      </c>
      <c r="CH2509" s="2">
        <f t="shared" si="282"/>
        <v>0</v>
      </c>
      <c r="CI2509" s="2" t="str">
        <f t="shared" si="281"/>
        <v/>
      </c>
      <c r="CJ2509" s="1" t="e">
        <f t="shared" si="283"/>
        <v>#VALUE!</v>
      </c>
    </row>
    <row r="2510" spans="82:88">
      <c r="CD2510" t="str">
        <f t="shared" si="279"/>
        <v/>
      </c>
      <c r="CE2510" s="1" t="e">
        <f t="shared" si="277"/>
        <v>#VALUE!</v>
      </c>
      <c r="CF2510" s="2">
        <f t="shared" si="278"/>
        <v>0</v>
      </c>
      <c r="CG2510" s="2" t="e">
        <f t="shared" si="280"/>
        <v>#VALUE!</v>
      </c>
      <c r="CH2510" s="2">
        <f t="shared" si="282"/>
        <v>0</v>
      </c>
      <c r="CI2510" s="2" t="str">
        <f t="shared" si="281"/>
        <v/>
      </c>
      <c r="CJ2510" s="1" t="e">
        <f t="shared" si="283"/>
        <v>#VALUE!</v>
      </c>
    </row>
    <row r="2511" spans="82:88">
      <c r="CD2511" t="str">
        <f t="shared" si="279"/>
        <v/>
      </c>
      <c r="CE2511" s="1" t="e">
        <f t="shared" si="277"/>
        <v>#VALUE!</v>
      </c>
      <c r="CF2511" s="2">
        <f t="shared" si="278"/>
        <v>0</v>
      </c>
      <c r="CG2511" s="2" t="e">
        <f t="shared" si="280"/>
        <v>#VALUE!</v>
      </c>
      <c r="CH2511" s="2">
        <f t="shared" si="282"/>
        <v>0</v>
      </c>
      <c r="CI2511" s="2" t="str">
        <f t="shared" si="281"/>
        <v/>
      </c>
      <c r="CJ2511" s="1" t="e">
        <f t="shared" si="283"/>
        <v>#VALUE!</v>
      </c>
    </row>
    <row r="2512" spans="82:88">
      <c r="CD2512" t="str">
        <f t="shared" si="279"/>
        <v/>
      </c>
      <c r="CE2512" s="1" t="e">
        <f t="shared" si="277"/>
        <v>#VALUE!</v>
      </c>
      <c r="CF2512" s="2">
        <f t="shared" si="278"/>
        <v>0</v>
      </c>
      <c r="CG2512" s="2" t="e">
        <f t="shared" si="280"/>
        <v>#VALUE!</v>
      </c>
      <c r="CH2512" s="2">
        <f t="shared" si="282"/>
        <v>0</v>
      </c>
      <c r="CI2512" s="2" t="str">
        <f t="shared" si="281"/>
        <v/>
      </c>
      <c r="CJ2512" s="1" t="e">
        <f t="shared" si="283"/>
        <v>#VALUE!</v>
      </c>
    </row>
    <row r="2513" spans="82:88">
      <c r="CD2513" t="str">
        <f t="shared" si="279"/>
        <v/>
      </c>
      <c r="CE2513" s="1" t="e">
        <f t="shared" si="277"/>
        <v>#VALUE!</v>
      </c>
      <c r="CF2513" s="2">
        <f t="shared" si="278"/>
        <v>0</v>
      </c>
      <c r="CG2513" s="2" t="e">
        <f t="shared" si="280"/>
        <v>#VALUE!</v>
      </c>
      <c r="CH2513" s="2">
        <f t="shared" si="282"/>
        <v>0</v>
      </c>
      <c r="CI2513" s="2" t="str">
        <f t="shared" si="281"/>
        <v/>
      </c>
      <c r="CJ2513" s="1" t="e">
        <f t="shared" si="283"/>
        <v>#VALUE!</v>
      </c>
    </row>
    <row r="2514" spans="82:88">
      <c r="CD2514" t="str">
        <f t="shared" si="279"/>
        <v/>
      </c>
      <c r="CE2514" s="1" t="e">
        <f t="shared" si="277"/>
        <v>#VALUE!</v>
      </c>
      <c r="CF2514" s="2">
        <f t="shared" si="278"/>
        <v>0</v>
      </c>
      <c r="CG2514" s="2" t="e">
        <f t="shared" si="280"/>
        <v>#VALUE!</v>
      </c>
      <c r="CH2514" s="2">
        <f t="shared" si="282"/>
        <v>0</v>
      </c>
      <c r="CI2514" s="2" t="str">
        <f t="shared" si="281"/>
        <v/>
      </c>
      <c r="CJ2514" s="1" t="e">
        <f t="shared" si="283"/>
        <v>#VALUE!</v>
      </c>
    </row>
    <row r="2515" spans="82:88">
      <c r="CD2515" t="str">
        <f t="shared" si="279"/>
        <v/>
      </c>
      <c r="CE2515" s="1" t="e">
        <f t="shared" si="277"/>
        <v>#VALUE!</v>
      </c>
      <c r="CF2515" s="2">
        <f t="shared" si="278"/>
        <v>0</v>
      </c>
      <c r="CG2515" s="2" t="e">
        <f t="shared" si="280"/>
        <v>#VALUE!</v>
      </c>
      <c r="CH2515" s="2">
        <f t="shared" si="282"/>
        <v>0</v>
      </c>
      <c r="CI2515" s="2" t="str">
        <f t="shared" si="281"/>
        <v/>
      </c>
      <c r="CJ2515" s="1" t="e">
        <f t="shared" si="283"/>
        <v>#VALUE!</v>
      </c>
    </row>
    <row r="2516" spans="82:88">
      <c r="CD2516" t="str">
        <f t="shared" si="279"/>
        <v/>
      </c>
      <c r="CE2516" s="1" t="e">
        <f t="shared" si="277"/>
        <v>#VALUE!</v>
      </c>
      <c r="CF2516" s="2">
        <f t="shared" si="278"/>
        <v>0</v>
      </c>
      <c r="CG2516" s="2" t="e">
        <f t="shared" si="280"/>
        <v>#VALUE!</v>
      </c>
      <c r="CH2516" s="2">
        <f t="shared" si="282"/>
        <v>0</v>
      </c>
      <c r="CI2516" s="2" t="str">
        <f t="shared" si="281"/>
        <v/>
      </c>
      <c r="CJ2516" s="1" t="e">
        <f t="shared" si="283"/>
        <v>#VALUE!</v>
      </c>
    </row>
    <row r="2517" spans="82:88">
      <c r="CD2517" t="str">
        <f t="shared" si="279"/>
        <v/>
      </c>
      <c r="CE2517" s="1" t="e">
        <f t="shared" si="277"/>
        <v>#VALUE!</v>
      </c>
      <c r="CF2517" s="2">
        <f t="shared" si="278"/>
        <v>0</v>
      </c>
      <c r="CG2517" s="2" t="e">
        <f t="shared" si="280"/>
        <v>#VALUE!</v>
      </c>
      <c r="CH2517" s="2">
        <f t="shared" si="282"/>
        <v>0</v>
      </c>
      <c r="CI2517" s="2" t="str">
        <f t="shared" si="281"/>
        <v/>
      </c>
      <c r="CJ2517" s="1" t="e">
        <f t="shared" si="283"/>
        <v>#VALUE!</v>
      </c>
    </row>
    <row r="2518" spans="82:88">
      <c r="CD2518" t="str">
        <f t="shared" si="279"/>
        <v/>
      </c>
      <c r="CE2518" s="1" t="e">
        <f t="shared" si="277"/>
        <v>#VALUE!</v>
      </c>
      <c r="CF2518" s="2">
        <f t="shared" si="278"/>
        <v>0</v>
      </c>
      <c r="CG2518" s="2" t="e">
        <f t="shared" si="280"/>
        <v>#VALUE!</v>
      </c>
      <c r="CH2518" s="2">
        <f t="shared" si="282"/>
        <v>0</v>
      </c>
      <c r="CI2518" s="2" t="str">
        <f t="shared" si="281"/>
        <v/>
      </c>
      <c r="CJ2518" s="1" t="e">
        <f t="shared" si="283"/>
        <v>#VALUE!</v>
      </c>
    </row>
    <row r="2519" spans="82:88">
      <c r="CD2519" t="str">
        <f t="shared" si="279"/>
        <v/>
      </c>
      <c r="CE2519" s="1" t="e">
        <f t="shared" si="277"/>
        <v>#VALUE!</v>
      </c>
      <c r="CF2519" s="2">
        <f t="shared" si="278"/>
        <v>0</v>
      </c>
      <c r="CG2519" s="2" t="e">
        <f t="shared" si="280"/>
        <v>#VALUE!</v>
      </c>
      <c r="CH2519" s="2">
        <f t="shared" si="282"/>
        <v>0</v>
      </c>
      <c r="CI2519" s="2" t="str">
        <f t="shared" si="281"/>
        <v/>
      </c>
      <c r="CJ2519" s="1" t="e">
        <f t="shared" si="283"/>
        <v>#VALUE!</v>
      </c>
    </row>
    <row r="2520" spans="82:88">
      <c r="CD2520" t="str">
        <f t="shared" si="279"/>
        <v/>
      </c>
      <c r="CE2520" s="1" t="e">
        <f t="shared" si="277"/>
        <v>#VALUE!</v>
      </c>
      <c r="CF2520" s="2">
        <f t="shared" si="278"/>
        <v>0</v>
      </c>
      <c r="CG2520" s="2" t="e">
        <f t="shared" si="280"/>
        <v>#VALUE!</v>
      </c>
      <c r="CH2520" s="2">
        <f t="shared" si="282"/>
        <v>0</v>
      </c>
      <c r="CI2520" s="2" t="str">
        <f t="shared" si="281"/>
        <v/>
      </c>
      <c r="CJ2520" s="1" t="e">
        <f t="shared" si="283"/>
        <v>#VALUE!</v>
      </c>
    </row>
    <row r="2521" spans="82:88">
      <c r="CD2521" t="str">
        <f t="shared" si="279"/>
        <v/>
      </c>
      <c r="CE2521" s="1" t="e">
        <f t="shared" si="277"/>
        <v>#VALUE!</v>
      </c>
      <c r="CF2521" s="2">
        <f t="shared" si="278"/>
        <v>0</v>
      </c>
      <c r="CG2521" s="2" t="e">
        <f t="shared" si="280"/>
        <v>#VALUE!</v>
      </c>
      <c r="CH2521" s="2">
        <f t="shared" si="282"/>
        <v>0</v>
      </c>
      <c r="CI2521" s="2" t="str">
        <f t="shared" si="281"/>
        <v/>
      </c>
      <c r="CJ2521" s="1" t="e">
        <f t="shared" si="283"/>
        <v>#VALUE!</v>
      </c>
    </row>
    <row r="2522" spans="82:88">
      <c r="CD2522" t="str">
        <f t="shared" si="279"/>
        <v/>
      </c>
      <c r="CE2522" s="1" t="e">
        <f t="shared" si="277"/>
        <v>#VALUE!</v>
      </c>
      <c r="CF2522" s="2">
        <f t="shared" si="278"/>
        <v>0</v>
      </c>
      <c r="CG2522" s="2" t="e">
        <f t="shared" si="280"/>
        <v>#VALUE!</v>
      </c>
      <c r="CH2522" s="2">
        <f t="shared" si="282"/>
        <v>0</v>
      </c>
      <c r="CI2522" s="2" t="str">
        <f t="shared" si="281"/>
        <v/>
      </c>
      <c r="CJ2522" s="1" t="e">
        <f t="shared" si="283"/>
        <v>#VALUE!</v>
      </c>
    </row>
    <row r="2523" spans="82:88">
      <c r="CD2523" t="str">
        <f t="shared" si="279"/>
        <v/>
      </c>
      <c r="CE2523" s="1" t="e">
        <f t="shared" si="277"/>
        <v>#VALUE!</v>
      </c>
      <c r="CF2523" s="2">
        <f t="shared" si="278"/>
        <v>0</v>
      </c>
      <c r="CG2523" s="2" t="e">
        <f t="shared" si="280"/>
        <v>#VALUE!</v>
      </c>
      <c r="CH2523" s="2">
        <f t="shared" si="282"/>
        <v>0</v>
      </c>
      <c r="CI2523" s="2" t="str">
        <f t="shared" si="281"/>
        <v/>
      </c>
      <c r="CJ2523" s="1" t="e">
        <f t="shared" si="283"/>
        <v>#VALUE!</v>
      </c>
    </row>
    <row r="2524" spans="82:88">
      <c r="CD2524" t="str">
        <f t="shared" si="279"/>
        <v/>
      </c>
      <c r="CE2524" s="1" t="e">
        <f t="shared" si="277"/>
        <v>#VALUE!</v>
      </c>
      <c r="CF2524" s="2">
        <f t="shared" si="278"/>
        <v>0</v>
      </c>
      <c r="CG2524" s="2" t="e">
        <f t="shared" si="280"/>
        <v>#VALUE!</v>
      </c>
      <c r="CH2524" s="2">
        <f t="shared" si="282"/>
        <v>0</v>
      </c>
      <c r="CI2524" s="2" t="str">
        <f t="shared" si="281"/>
        <v/>
      </c>
      <c r="CJ2524" s="1" t="e">
        <f t="shared" si="283"/>
        <v>#VALUE!</v>
      </c>
    </row>
    <row r="2525" spans="82:88">
      <c r="CD2525" t="str">
        <f t="shared" si="279"/>
        <v/>
      </c>
      <c r="CE2525" s="1" t="e">
        <f t="shared" si="277"/>
        <v>#VALUE!</v>
      </c>
      <c r="CF2525" s="2">
        <f t="shared" si="278"/>
        <v>0</v>
      </c>
      <c r="CG2525" s="2" t="e">
        <f t="shared" si="280"/>
        <v>#VALUE!</v>
      </c>
      <c r="CH2525" s="2">
        <f t="shared" si="282"/>
        <v>0</v>
      </c>
      <c r="CI2525" s="2" t="str">
        <f t="shared" si="281"/>
        <v/>
      </c>
      <c r="CJ2525" s="1" t="e">
        <f t="shared" si="283"/>
        <v>#VALUE!</v>
      </c>
    </row>
    <row r="2526" spans="82:88">
      <c r="CD2526" t="str">
        <f t="shared" si="279"/>
        <v/>
      </c>
      <c r="CE2526" s="1" t="e">
        <f t="shared" si="277"/>
        <v>#VALUE!</v>
      </c>
      <c r="CF2526" s="2">
        <f t="shared" si="278"/>
        <v>0</v>
      </c>
      <c r="CG2526" s="2" t="e">
        <f t="shared" si="280"/>
        <v>#VALUE!</v>
      </c>
      <c r="CH2526" s="2">
        <f t="shared" si="282"/>
        <v>0</v>
      </c>
      <c r="CI2526" s="2" t="str">
        <f t="shared" si="281"/>
        <v/>
      </c>
      <c r="CJ2526" s="1" t="e">
        <f t="shared" si="283"/>
        <v>#VALUE!</v>
      </c>
    </row>
    <row r="2527" spans="82:88">
      <c r="CD2527" t="str">
        <f t="shared" si="279"/>
        <v/>
      </c>
      <c r="CE2527" s="1" t="e">
        <f t="shared" si="277"/>
        <v>#VALUE!</v>
      </c>
      <c r="CF2527" s="2">
        <f t="shared" si="278"/>
        <v>0</v>
      </c>
      <c r="CG2527" s="2" t="e">
        <f t="shared" si="280"/>
        <v>#VALUE!</v>
      </c>
      <c r="CH2527" s="2">
        <f t="shared" si="282"/>
        <v>0</v>
      </c>
      <c r="CI2527" s="2" t="str">
        <f t="shared" si="281"/>
        <v/>
      </c>
      <c r="CJ2527" s="1" t="e">
        <f t="shared" si="283"/>
        <v>#VALUE!</v>
      </c>
    </row>
    <row r="2528" spans="82:88">
      <c r="CD2528" t="str">
        <f t="shared" si="279"/>
        <v/>
      </c>
      <c r="CE2528" s="1" t="e">
        <f t="shared" si="277"/>
        <v>#VALUE!</v>
      </c>
      <c r="CF2528" s="2">
        <f t="shared" si="278"/>
        <v>0</v>
      </c>
      <c r="CG2528" s="2" t="e">
        <f t="shared" si="280"/>
        <v>#VALUE!</v>
      </c>
      <c r="CH2528" s="2">
        <f t="shared" si="282"/>
        <v>0</v>
      </c>
      <c r="CI2528" s="2" t="str">
        <f t="shared" si="281"/>
        <v/>
      </c>
      <c r="CJ2528" s="1" t="e">
        <f t="shared" si="283"/>
        <v>#VALUE!</v>
      </c>
    </row>
    <row r="2529" spans="82:88">
      <c r="CD2529" t="str">
        <f t="shared" si="279"/>
        <v/>
      </c>
      <c r="CE2529" s="1" t="e">
        <f t="shared" si="277"/>
        <v>#VALUE!</v>
      </c>
      <c r="CF2529" s="2">
        <f t="shared" si="278"/>
        <v>0</v>
      </c>
      <c r="CG2529" s="2" t="e">
        <f t="shared" si="280"/>
        <v>#VALUE!</v>
      </c>
      <c r="CH2529" s="2">
        <f t="shared" si="282"/>
        <v>0</v>
      </c>
      <c r="CI2529" s="2" t="str">
        <f t="shared" si="281"/>
        <v/>
      </c>
      <c r="CJ2529" s="1" t="e">
        <f t="shared" si="283"/>
        <v>#VALUE!</v>
      </c>
    </row>
    <row r="2530" spans="82:88">
      <c r="CD2530" t="str">
        <f t="shared" si="279"/>
        <v/>
      </c>
      <c r="CE2530" s="1" t="e">
        <f t="shared" si="277"/>
        <v>#VALUE!</v>
      </c>
      <c r="CF2530" s="2">
        <f t="shared" si="278"/>
        <v>0</v>
      </c>
      <c r="CG2530" s="2" t="e">
        <f t="shared" si="280"/>
        <v>#VALUE!</v>
      </c>
      <c r="CH2530" s="2">
        <f t="shared" si="282"/>
        <v>0</v>
      </c>
      <c r="CI2530" s="2" t="str">
        <f t="shared" si="281"/>
        <v/>
      </c>
      <c r="CJ2530" s="1" t="e">
        <f t="shared" si="283"/>
        <v>#VALUE!</v>
      </c>
    </row>
    <row r="2531" spans="82:88">
      <c r="CD2531" t="str">
        <f t="shared" si="279"/>
        <v/>
      </c>
      <c r="CE2531" s="1" t="e">
        <f t="shared" ref="CE2531:CE2594" si="284">(CD2531-BB2531)</f>
        <v>#VALUE!</v>
      </c>
      <c r="CF2531" s="2">
        <f t="shared" ref="CF2531:CF2594" si="285">SUM(M2531+T2531+AD2531+AE2531+AV2531+BV2531+BX2531+CA2531+CB2531+CC2531)</f>
        <v>0</v>
      </c>
      <c r="CG2531" s="2" t="e">
        <f t="shared" si="280"/>
        <v>#VALUE!</v>
      </c>
      <c r="CH2531" s="2">
        <f t="shared" si="282"/>
        <v>0</v>
      </c>
      <c r="CI2531" s="2" t="str">
        <f t="shared" si="281"/>
        <v/>
      </c>
      <c r="CJ2531" s="1" t="e">
        <f t="shared" si="283"/>
        <v>#VALUE!</v>
      </c>
    </row>
    <row r="2532" spans="82:88">
      <c r="CD2532" t="str">
        <f t="shared" si="279"/>
        <v/>
      </c>
      <c r="CE2532" s="1" t="e">
        <f t="shared" si="284"/>
        <v>#VALUE!</v>
      </c>
      <c r="CF2532" s="2">
        <f t="shared" si="285"/>
        <v>0</v>
      </c>
      <c r="CG2532" s="2" t="e">
        <f t="shared" si="280"/>
        <v>#VALUE!</v>
      </c>
      <c r="CH2532" s="2">
        <f t="shared" si="282"/>
        <v>0</v>
      </c>
      <c r="CI2532" s="2" t="str">
        <f t="shared" si="281"/>
        <v/>
      </c>
      <c r="CJ2532" s="1" t="e">
        <f t="shared" si="283"/>
        <v>#VALUE!</v>
      </c>
    </row>
    <row r="2533" spans="82:88">
      <c r="CD2533" t="str">
        <f t="shared" si="279"/>
        <v/>
      </c>
      <c r="CE2533" s="1" t="e">
        <f t="shared" si="284"/>
        <v>#VALUE!</v>
      </c>
      <c r="CF2533" s="2">
        <f t="shared" si="285"/>
        <v>0</v>
      </c>
      <c r="CG2533" s="2" t="e">
        <f t="shared" si="280"/>
        <v>#VALUE!</v>
      </c>
      <c r="CH2533" s="2">
        <f t="shared" si="282"/>
        <v>0</v>
      </c>
      <c r="CI2533" s="2" t="str">
        <f t="shared" si="281"/>
        <v/>
      </c>
      <c r="CJ2533" s="1" t="e">
        <f t="shared" si="283"/>
        <v>#VALUE!</v>
      </c>
    </row>
    <row r="2534" spans="82:88">
      <c r="CD2534" t="str">
        <f t="shared" si="279"/>
        <v/>
      </c>
      <c r="CE2534" s="1" t="e">
        <f t="shared" si="284"/>
        <v>#VALUE!</v>
      </c>
      <c r="CF2534" s="2">
        <f t="shared" si="285"/>
        <v>0</v>
      </c>
      <c r="CG2534" s="2" t="e">
        <f t="shared" si="280"/>
        <v>#VALUE!</v>
      </c>
      <c r="CH2534" s="2">
        <f t="shared" si="282"/>
        <v>0</v>
      </c>
      <c r="CI2534" s="2" t="str">
        <f t="shared" si="281"/>
        <v/>
      </c>
      <c r="CJ2534" s="1" t="e">
        <f t="shared" si="283"/>
        <v>#VALUE!</v>
      </c>
    </row>
    <row r="2535" spans="82:88">
      <c r="CD2535" t="str">
        <f t="shared" ref="CD2535:CD2598" si="286">IF(H2535="","",IF(C2535="A",510,IF(C2535="B",495,IF(C2535="C",435,))))</f>
        <v/>
      </c>
      <c r="CE2535" s="1" t="e">
        <f t="shared" si="284"/>
        <v>#VALUE!</v>
      </c>
      <c r="CF2535" s="2">
        <f t="shared" si="285"/>
        <v>0</v>
      </c>
      <c r="CG2535" s="2" t="e">
        <f t="shared" si="280"/>
        <v>#VALUE!</v>
      </c>
      <c r="CH2535" s="2">
        <f t="shared" si="282"/>
        <v>0</v>
      </c>
      <c r="CI2535" s="2" t="str">
        <f t="shared" si="281"/>
        <v/>
      </c>
      <c r="CJ2535" s="1" t="e">
        <f t="shared" si="283"/>
        <v>#VALUE!</v>
      </c>
    </row>
    <row r="2536" spans="82:88">
      <c r="CD2536" t="str">
        <f t="shared" si="286"/>
        <v/>
      </c>
      <c r="CE2536" s="1" t="e">
        <f t="shared" si="284"/>
        <v>#VALUE!</v>
      </c>
      <c r="CF2536" s="2">
        <f t="shared" si="285"/>
        <v>0</v>
      </c>
      <c r="CG2536" s="2" t="e">
        <f t="shared" si="280"/>
        <v>#VALUE!</v>
      </c>
      <c r="CH2536" s="2">
        <f t="shared" si="282"/>
        <v>0</v>
      </c>
      <c r="CI2536" s="2" t="str">
        <f t="shared" si="281"/>
        <v/>
      </c>
      <c r="CJ2536" s="1" t="e">
        <f t="shared" si="283"/>
        <v>#VALUE!</v>
      </c>
    </row>
    <row r="2537" spans="82:88">
      <c r="CD2537" t="str">
        <f t="shared" si="286"/>
        <v/>
      </c>
      <c r="CE2537" s="1" t="e">
        <f t="shared" si="284"/>
        <v>#VALUE!</v>
      </c>
      <c r="CF2537" s="2">
        <f t="shared" si="285"/>
        <v>0</v>
      </c>
      <c r="CG2537" s="2" t="e">
        <f t="shared" si="280"/>
        <v>#VALUE!</v>
      </c>
      <c r="CH2537" s="2">
        <f t="shared" si="282"/>
        <v>0</v>
      </c>
      <c r="CI2537" s="2" t="str">
        <f t="shared" si="281"/>
        <v/>
      </c>
      <c r="CJ2537" s="1" t="e">
        <f t="shared" si="283"/>
        <v>#VALUE!</v>
      </c>
    </row>
    <row r="2538" spans="82:88">
      <c r="CD2538" t="str">
        <f t="shared" si="286"/>
        <v/>
      </c>
      <c r="CE2538" s="1" t="e">
        <f t="shared" si="284"/>
        <v>#VALUE!</v>
      </c>
      <c r="CF2538" s="2">
        <f t="shared" si="285"/>
        <v>0</v>
      </c>
      <c r="CG2538" s="2" t="e">
        <f t="shared" si="280"/>
        <v>#VALUE!</v>
      </c>
      <c r="CH2538" s="2">
        <f t="shared" si="282"/>
        <v>0</v>
      </c>
      <c r="CI2538" s="2" t="str">
        <f t="shared" si="281"/>
        <v/>
      </c>
      <c r="CJ2538" s="1" t="e">
        <f t="shared" si="283"/>
        <v>#VALUE!</v>
      </c>
    </row>
    <row r="2539" spans="82:88">
      <c r="CD2539" t="str">
        <f t="shared" si="286"/>
        <v/>
      </c>
      <c r="CE2539" s="1" t="e">
        <f t="shared" si="284"/>
        <v>#VALUE!</v>
      </c>
      <c r="CF2539" s="2">
        <f t="shared" si="285"/>
        <v>0</v>
      </c>
      <c r="CG2539" s="2" t="e">
        <f t="shared" si="280"/>
        <v>#VALUE!</v>
      </c>
      <c r="CH2539" s="2">
        <f t="shared" si="282"/>
        <v>0</v>
      </c>
      <c r="CI2539" s="2" t="str">
        <f t="shared" si="281"/>
        <v/>
      </c>
      <c r="CJ2539" s="1" t="e">
        <f t="shared" si="283"/>
        <v>#VALUE!</v>
      </c>
    </row>
    <row r="2540" spans="82:88">
      <c r="CD2540" t="str">
        <f t="shared" si="286"/>
        <v/>
      </c>
      <c r="CE2540" s="1" t="e">
        <f t="shared" si="284"/>
        <v>#VALUE!</v>
      </c>
      <c r="CF2540" s="2">
        <f t="shared" si="285"/>
        <v>0</v>
      </c>
      <c r="CG2540" s="2" t="e">
        <f t="shared" si="280"/>
        <v>#VALUE!</v>
      </c>
      <c r="CH2540" s="2">
        <f t="shared" si="282"/>
        <v>0</v>
      </c>
      <c r="CI2540" s="2" t="str">
        <f t="shared" si="281"/>
        <v/>
      </c>
      <c r="CJ2540" s="1" t="e">
        <f t="shared" si="283"/>
        <v>#VALUE!</v>
      </c>
    </row>
    <row r="2541" spans="82:88">
      <c r="CD2541" t="str">
        <f t="shared" si="286"/>
        <v/>
      </c>
      <c r="CE2541" s="1" t="e">
        <f t="shared" si="284"/>
        <v>#VALUE!</v>
      </c>
      <c r="CF2541" s="2">
        <f t="shared" si="285"/>
        <v>0</v>
      </c>
      <c r="CG2541" s="2" t="e">
        <f t="shared" si="280"/>
        <v>#VALUE!</v>
      </c>
      <c r="CH2541" s="2">
        <f t="shared" si="282"/>
        <v>0</v>
      </c>
      <c r="CI2541" s="2" t="str">
        <f t="shared" si="281"/>
        <v/>
      </c>
      <c r="CJ2541" s="1" t="e">
        <f t="shared" si="283"/>
        <v>#VALUE!</v>
      </c>
    </row>
    <row r="2542" spans="82:88">
      <c r="CD2542" t="str">
        <f t="shared" si="286"/>
        <v/>
      </c>
      <c r="CE2542" s="1" t="e">
        <f t="shared" si="284"/>
        <v>#VALUE!</v>
      </c>
      <c r="CF2542" s="2">
        <f t="shared" si="285"/>
        <v>0</v>
      </c>
      <c r="CG2542" s="2" t="e">
        <f t="shared" ref="CG2542:CG2605" si="287">(CE2542-CF2542)</f>
        <v>#VALUE!</v>
      </c>
      <c r="CH2542" s="2">
        <f t="shared" si="282"/>
        <v>0</v>
      </c>
      <c r="CI2542" s="2" t="str">
        <f t="shared" si="281"/>
        <v/>
      </c>
      <c r="CJ2542" s="1" t="e">
        <f t="shared" si="283"/>
        <v>#VALUE!</v>
      </c>
    </row>
    <row r="2543" spans="82:88">
      <c r="CD2543" t="str">
        <f t="shared" si="286"/>
        <v/>
      </c>
      <c r="CE2543" s="1" t="e">
        <f t="shared" si="284"/>
        <v>#VALUE!</v>
      </c>
      <c r="CF2543" s="2">
        <f t="shared" si="285"/>
        <v>0</v>
      </c>
      <c r="CG2543" s="2" t="e">
        <f t="shared" si="287"/>
        <v>#VALUE!</v>
      </c>
      <c r="CH2543" s="2">
        <f t="shared" si="282"/>
        <v>0</v>
      </c>
      <c r="CI2543" s="2" t="str">
        <f t="shared" si="281"/>
        <v/>
      </c>
      <c r="CJ2543" s="1" t="e">
        <f t="shared" si="283"/>
        <v>#VALUE!</v>
      </c>
    </row>
    <row r="2544" spans="82:88">
      <c r="CD2544" t="str">
        <f t="shared" si="286"/>
        <v/>
      </c>
      <c r="CE2544" s="1" t="e">
        <f t="shared" si="284"/>
        <v>#VALUE!</v>
      </c>
      <c r="CF2544" s="2">
        <f t="shared" si="285"/>
        <v>0</v>
      </c>
      <c r="CG2544" s="2" t="e">
        <f t="shared" si="287"/>
        <v>#VALUE!</v>
      </c>
      <c r="CH2544" s="2">
        <f t="shared" si="282"/>
        <v>0</v>
      </c>
      <c r="CI2544" s="2" t="str">
        <f t="shared" si="281"/>
        <v/>
      </c>
      <c r="CJ2544" s="1" t="e">
        <f t="shared" si="283"/>
        <v>#VALUE!</v>
      </c>
    </row>
    <row r="2545" spans="82:88">
      <c r="CD2545" t="str">
        <f t="shared" si="286"/>
        <v/>
      </c>
      <c r="CE2545" s="1" t="e">
        <f t="shared" si="284"/>
        <v>#VALUE!</v>
      </c>
      <c r="CF2545" s="2">
        <f t="shared" si="285"/>
        <v>0</v>
      </c>
      <c r="CG2545" s="2" t="e">
        <f t="shared" si="287"/>
        <v>#VALUE!</v>
      </c>
      <c r="CH2545" s="2">
        <f t="shared" si="282"/>
        <v>0</v>
      </c>
      <c r="CI2545" s="2" t="str">
        <f t="shared" si="281"/>
        <v/>
      </c>
      <c r="CJ2545" s="1" t="e">
        <f t="shared" si="283"/>
        <v>#VALUE!</v>
      </c>
    </row>
    <row r="2546" spans="82:88">
      <c r="CD2546" t="str">
        <f t="shared" si="286"/>
        <v/>
      </c>
      <c r="CE2546" s="1" t="e">
        <f t="shared" si="284"/>
        <v>#VALUE!</v>
      </c>
      <c r="CF2546" s="2">
        <f t="shared" si="285"/>
        <v>0</v>
      </c>
      <c r="CG2546" s="2" t="e">
        <f t="shared" si="287"/>
        <v>#VALUE!</v>
      </c>
      <c r="CH2546" s="2">
        <f t="shared" si="282"/>
        <v>0</v>
      </c>
      <c r="CI2546" s="2" t="str">
        <f t="shared" si="281"/>
        <v/>
      </c>
      <c r="CJ2546" s="1" t="e">
        <f t="shared" si="283"/>
        <v>#VALUE!</v>
      </c>
    </row>
    <row r="2547" spans="82:88">
      <c r="CD2547" t="str">
        <f t="shared" si="286"/>
        <v/>
      </c>
      <c r="CE2547" s="1" t="e">
        <f t="shared" si="284"/>
        <v>#VALUE!</v>
      </c>
      <c r="CF2547" s="2">
        <f t="shared" si="285"/>
        <v>0</v>
      </c>
      <c r="CG2547" s="2" t="e">
        <f t="shared" si="287"/>
        <v>#VALUE!</v>
      </c>
      <c r="CH2547" s="2">
        <f t="shared" si="282"/>
        <v>0</v>
      </c>
      <c r="CI2547" s="2" t="str">
        <f t="shared" si="281"/>
        <v/>
      </c>
      <c r="CJ2547" s="1" t="e">
        <f t="shared" si="283"/>
        <v>#VALUE!</v>
      </c>
    </row>
    <row r="2548" spans="82:88">
      <c r="CD2548" t="str">
        <f t="shared" si="286"/>
        <v/>
      </c>
      <c r="CE2548" s="1" t="e">
        <f t="shared" si="284"/>
        <v>#VALUE!</v>
      </c>
      <c r="CF2548" s="2">
        <f t="shared" si="285"/>
        <v>0</v>
      </c>
      <c r="CG2548" s="2" t="e">
        <f t="shared" si="287"/>
        <v>#VALUE!</v>
      </c>
      <c r="CH2548" s="2">
        <f t="shared" si="282"/>
        <v>0</v>
      </c>
      <c r="CI2548" s="2" t="str">
        <f t="shared" ref="CI2548:CI2611" si="288">IFERROR(CG2548/J2548,"")</f>
        <v/>
      </c>
      <c r="CJ2548" s="1" t="e">
        <f t="shared" si="283"/>
        <v>#VALUE!</v>
      </c>
    </row>
    <row r="2549" spans="82:88">
      <c r="CD2549" t="str">
        <f t="shared" si="286"/>
        <v/>
      </c>
      <c r="CE2549" s="1" t="e">
        <f t="shared" si="284"/>
        <v>#VALUE!</v>
      </c>
      <c r="CF2549" s="2">
        <f t="shared" si="285"/>
        <v>0</v>
      </c>
      <c r="CG2549" s="2" t="e">
        <f t="shared" si="287"/>
        <v>#VALUE!</v>
      </c>
      <c r="CH2549" s="2">
        <f t="shared" si="282"/>
        <v>0</v>
      </c>
      <c r="CI2549" s="2" t="str">
        <f t="shared" si="288"/>
        <v/>
      </c>
      <c r="CJ2549" s="1" t="e">
        <f t="shared" si="283"/>
        <v>#VALUE!</v>
      </c>
    </row>
    <row r="2550" spans="82:88">
      <c r="CD2550" t="str">
        <f t="shared" si="286"/>
        <v/>
      </c>
      <c r="CE2550" s="1" t="e">
        <f t="shared" si="284"/>
        <v>#VALUE!</v>
      </c>
      <c r="CF2550" s="2">
        <f t="shared" si="285"/>
        <v>0</v>
      </c>
      <c r="CG2550" s="2" t="e">
        <f t="shared" si="287"/>
        <v>#VALUE!</v>
      </c>
      <c r="CH2550" s="2">
        <f t="shared" ref="CH2550:CH2613" si="289">IFERROR(AO2550+AP2550,"")</f>
        <v>0</v>
      </c>
      <c r="CI2550" s="2" t="str">
        <f t="shared" si="288"/>
        <v/>
      </c>
      <c r="CJ2550" s="1" t="e">
        <f t="shared" si="283"/>
        <v>#VALUE!</v>
      </c>
    </row>
    <row r="2551" spans="82:88">
      <c r="CD2551" t="str">
        <f t="shared" si="286"/>
        <v/>
      </c>
      <c r="CE2551" s="1" t="e">
        <f t="shared" si="284"/>
        <v>#VALUE!</v>
      </c>
      <c r="CF2551" s="2">
        <f t="shared" si="285"/>
        <v>0</v>
      </c>
      <c r="CG2551" s="2" t="e">
        <f t="shared" si="287"/>
        <v>#VALUE!</v>
      </c>
      <c r="CH2551" s="2">
        <f t="shared" si="289"/>
        <v>0</v>
      </c>
      <c r="CI2551" s="2" t="str">
        <f t="shared" si="288"/>
        <v/>
      </c>
      <c r="CJ2551" s="1" t="e">
        <f t="shared" si="283"/>
        <v>#VALUE!</v>
      </c>
    </row>
    <row r="2552" spans="82:88">
      <c r="CD2552" t="str">
        <f t="shared" si="286"/>
        <v/>
      </c>
      <c r="CE2552" s="1" t="e">
        <f t="shared" si="284"/>
        <v>#VALUE!</v>
      </c>
      <c r="CF2552" s="2">
        <f t="shared" si="285"/>
        <v>0</v>
      </c>
      <c r="CG2552" s="2" t="e">
        <f t="shared" si="287"/>
        <v>#VALUE!</v>
      </c>
      <c r="CH2552" s="2">
        <f t="shared" si="289"/>
        <v>0</v>
      </c>
      <c r="CI2552" s="2" t="str">
        <f t="shared" si="288"/>
        <v/>
      </c>
      <c r="CJ2552" s="1" t="e">
        <f t="shared" si="283"/>
        <v>#VALUE!</v>
      </c>
    </row>
    <row r="2553" spans="82:88">
      <c r="CD2553" t="str">
        <f t="shared" si="286"/>
        <v/>
      </c>
      <c r="CE2553" s="1" t="e">
        <f t="shared" si="284"/>
        <v>#VALUE!</v>
      </c>
      <c r="CF2553" s="2">
        <f t="shared" si="285"/>
        <v>0</v>
      </c>
      <c r="CG2553" s="2" t="e">
        <f t="shared" si="287"/>
        <v>#VALUE!</v>
      </c>
      <c r="CH2553" s="2">
        <f t="shared" si="289"/>
        <v>0</v>
      </c>
      <c r="CI2553" s="2" t="str">
        <f t="shared" si="288"/>
        <v/>
      </c>
      <c r="CJ2553" s="1" t="e">
        <f t="shared" si="283"/>
        <v>#VALUE!</v>
      </c>
    </row>
    <row r="2554" spans="82:88">
      <c r="CD2554" t="str">
        <f t="shared" si="286"/>
        <v/>
      </c>
      <c r="CE2554" s="1" t="e">
        <f t="shared" si="284"/>
        <v>#VALUE!</v>
      </c>
      <c r="CF2554" s="2">
        <f t="shared" si="285"/>
        <v>0</v>
      </c>
      <c r="CG2554" s="2" t="e">
        <f t="shared" si="287"/>
        <v>#VALUE!</v>
      </c>
      <c r="CH2554" s="2">
        <f t="shared" si="289"/>
        <v>0</v>
      </c>
      <c r="CI2554" s="2" t="str">
        <f t="shared" si="288"/>
        <v/>
      </c>
      <c r="CJ2554" s="1" t="e">
        <f t="shared" si="283"/>
        <v>#VALUE!</v>
      </c>
    </row>
    <row r="2555" spans="82:88">
      <c r="CD2555" t="str">
        <f t="shared" si="286"/>
        <v/>
      </c>
      <c r="CE2555" s="1" t="e">
        <f t="shared" si="284"/>
        <v>#VALUE!</v>
      </c>
      <c r="CF2555" s="2">
        <f t="shared" si="285"/>
        <v>0</v>
      </c>
      <c r="CG2555" s="2" t="e">
        <f t="shared" si="287"/>
        <v>#VALUE!</v>
      </c>
      <c r="CH2555" s="2">
        <f t="shared" si="289"/>
        <v>0</v>
      </c>
      <c r="CI2555" s="2" t="str">
        <f t="shared" si="288"/>
        <v/>
      </c>
      <c r="CJ2555" s="1" t="e">
        <f t="shared" si="283"/>
        <v>#VALUE!</v>
      </c>
    </row>
    <row r="2556" spans="82:88">
      <c r="CD2556" t="str">
        <f t="shared" si="286"/>
        <v/>
      </c>
      <c r="CE2556" s="1" t="e">
        <f t="shared" si="284"/>
        <v>#VALUE!</v>
      </c>
      <c r="CF2556" s="2">
        <f t="shared" si="285"/>
        <v>0</v>
      </c>
      <c r="CG2556" s="2" t="e">
        <f t="shared" si="287"/>
        <v>#VALUE!</v>
      </c>
      <c r="CH2556" s="2">
        <f t="shared" si="289"/>
        <v>0</v>
      </c>
      <c r="CI2556" s="2" t="str">
        <f t="shared" si="288"/>
        <v/>
      </c>
      <c r="CJ2556" s="1" t="e">
        <f t="shared" si="283"/>
        <v>#VALUE!</v>
      </c>
    </row>
    <row r="2557" spans="82:88">
      <c r="CD2557" t="str">
        <f t="shared" si="286"/>
        <v/>
      </c>
      <c r="CE2557" s="1" t="e">
        <f t="shared" si="284"/>
        <v>#VALUE!</v>
      </c>
      <c r="CF2557" s="2">
        <f t="shared" si="285"/>
        <v>0</v>
      </c>
      <c r="CG2557" s="2" t="e">
        <f t="shared" si="287"/>
        <v>#VALUE!</v>
      </c>
      <c r="CH2557" s="2">
        <f t="shared" si="289"/>
        <v>0</v>
      </c>
      <c r="CI2557" s="2" t="str">
        <f t="shared" si="288"/>
        <v/>
      </c>
      <c r="CJ2557" s="1" t="e">
        <f t="shared" si="283"/>
        <v>#VALUE!</v>
      </c>
    </row>
    <row r="2558" spans="82:88">
      <c r="CD2558" t="str">
        <f t="shared" si="286"/>
        <v/>
      </c>
      <c r="CE2558" s="1" t="e">
        <f t="shared" si="284"/>
        <v>#VALUE!</v>
      </c>
      <c r="CF2558" s="2">
        <f t="shared" si="285"/>
        <v>0</v>
      </c>
      <c r="CG2558" s="2" t="e">
        <f t="shared" si="287"/>
        <v>#VALUE!</v>
      </c>
      <c r="CH2558" s="2">
        <f t="shared" si="289"/>
        <v>0</v>
      </c>
      <c r="CI2558" s="2" t="str">
        <f t="shared" si="288"/>
        <v/>
      </c>
      <c r="CJ2558" s="1" t="e">
        <f t="shared" si="283"/>
        <v>#VALUE!</v>
      </c>
    </row>
    <row r="2559" spans="82:88">
      <c r="CD2559" t="str">
        <f t="shared" si="286"/>
        <v/>
      </c>
      <c r="CE2559" s="1" t="e">
        <f t="shared" si="284"/>
        <v>#VALUE!</v>
      </c>
      <c r="CF2559" s="2">
        <f t="shared" si="285"/>
        <v>0</v>
      </c>
      <c r="CG2559" s="2" t="e">
        <f t="shared" si="287"/>
        <v>#VALUE!</v>
      </c>
      <c r="CH2559" s="2">
        <f t="shared" si="289"/>
        <v>0</v>
      </c>
      <c r="CI2559" s="2" t="str">
        <f t="shared" si="288"/>
        <v/>
      </c>
      <c r="CJ2559" s="1" t="e">
        <f t="shared" si="283"/>
        <v>#VALUE!</v>
      </c>
    </row>
    <row r="2560" spans="82:88">
      <c r="CD2560" t="str">
        <f t="shared" si="286"/>
        <v/>
      </c>
      <c r="CE2560" s="1" t="e">
        <f t="shared" si="284"/>
        <v>#VALUE!</v>
      </c>
      <c r="CF2560" s="2">
        <f t="shared" si="285"/>
        <v>0</v>
      </c>
      <c r="CG2560" s="2" t="e">
        <f t="shared" si="287"/>
        <v>#VALUE!</v>
      </c>
      <c r="CH2560" s="2">
        <f t="shared" si="289"/>
        <v>0</v>
      </c>
      <c r="CI2560" s="2" t="str">
        <f t="shared" si="288"/>
        <v/>
      </c>
      <c r="CJ2560" s="1" t="e">
        <f t="shared" si="283"/>
        <v>#VALUE!</v>
      </c>
    </row>
    <row r="2561" spans="82:88">
      <c r="CD2561" t="str">
        <f t="shared" si="286"/>
        <v/>
      </c>
      <c r="CE2561" s="1" t="e">
        <f t="shared" si="284"/>
        <v>#VALUE!</v>
      </c>
      <c r="CF2561" s="2">
        <f t="shared" si="285"/>
        <v>0</v>
      </c>
      <c r="CG2561" s="2" t="e">
        <f t="shared" si="287"/>
        <v>#VALUE!</v>
      </c>
      <c r="CH2561" s="2">
        <f t="shared" si="289"/>
        <v>0</v>
      </c>
      <c r="CI2561" s="2" t="str">
        <f t="shared" si="288"/>
        <v/>
      </c>
      <c r="CJ2561" s="1" t="e">
        <f t="shared" si="283"/>
        <v>#VALUE!</v>
      </c>
    </row>
    <row r="2562" spans="82:88">
      <c r="CD2562" t="str">
        <f t="shared" si="286"/>
        <v/>
      </c>
      <c r="CE2562" s="1" t="e">
        <f t="shared" si="284"/>
        <v>#VALUE!</v>
      </c>
      <c r="CF2562" s="2">
        <f t="shared" si="285"/>
        <v>0</v>
      </c>
      <c r="CG2562" s="2" t="e">
        <f t="shared" si="287"/>
        <v>#VALUE!</v>
      </c>
      <c r="CH2562" s="2">
        <f t="shared" si="289"/>
        <v>0</v>
      </c>
      <c r="CI2562" s="2" t="str">
        <f t="shared" si="288"/>
        <v/>
      </c>
      <c r="CJ2562" s="1" t="e">
        <f t="shared" si="283"/>
        <v>#VALUE!</v>
      </c>
    </row>
    <row r="2563" spans="82:88">
      <c r="CD2563" t="str">
        <f t="shared" si="286"/>
        <v/>
      </c>
      <c r="CE2563" s="1" t="e">
        <f t="shared" si="284"/>
        <v>#VALUE!</v>
      </c>
      <c r="CF2563" s="2">
        <f t="shared" si="285"/>
        <v>0</v>
      </c>
      <c r="CG2563" s="2" t="e">
        <f t="shared" si="287"/>
        <v>#VALUE!</v>
      </c>
      <c r="CH2563" s="2">
        <f t="shared" si="289"/>
        <v>0</v>
      </c>
      <c r="CI2563" s="2" t="str">
        <f t="shared" si="288"/>
        <v/>
      </c>
      <c r="CJ2563" s="1" t="e">
        <f t="shared" si="283"/>
        <v>#VALUE!</v>
      </c>
    </row>
    <row r="2564" spans="82:88">
      <c r="CD2564" t="str">
        <f t="shared" si="286"/>
        <v/>
      </c>
      <c r="CE2564" s="1" t="e">
        <f t="shared" si="284"/>
        <v>#VALUE!</v>
      </c>
      <c r="CF2564" s="2">
        <f t="shared" si="285"/>
        <v>0</v>
      </c>
      <c r="CG2564" s="2" t="e">
        <f t="shared" si="287"/>
        <v>#VALUE!</v>
      </c>
      <c r="CH2564" s="2">
        <f t="shared" si="289"/>
        <v>0</v>
      </c>
      <c r="CI2564" s="2" t="str">
        <f t="shared" si="288"/>
        <v/>
      </c>
      <c r="CJ2564" s="1" t="e">
        <f t="shared" si="283"/>
        <v>#VALUE!</v>
      </c>
    </row>
    <row r="2565" spans="82:88">
      <c r="CD2565" t="str">
        <f t="shared" si="286"/>
        <v/>
      </c>
      <c r="CE2565" s="1" t="e">
        <f t="shared" si="284"/>
        <v>#VALUE!</v>
      </c>
      <c r="CF2565" s="2">
        <f t="shared" si="285"/>
        <v>0</v>
      </c>
      <c r="CG2565" s="2" t="e">
        <f t="shared" si="287"/>
        <v>#VALUE!</v>
      </c>
      <c r="CH2565" s="2">
        <f t="shared" si="289"/>
        <v>0</v>
      </c>
      <c r="CI2565" s="2" t="str">
        <f t="shared" si="288"/>
        <v/>
      </c>
      <c r="CJ2565" s="1" t="e">
        <f t="shared" si="283"/>
        <v>#VALUE!</v>
      </c>
    </row>
    <row r="2566" spans="82:88">
      <c r="CD2566" t="str">
        <f t="shared" si="286"/>
        <v/>
      </c>
      <c r="CE2566" s="1" t="e">
        <f t="shared" si="284"/>
        <v>#VALUE!</v>
      </c>
      <c r="CF2566" s="2">
        <f t="shared" si="285"/>
        <v>0</v>
      </c>
      <c r="CG2566" s="2" t="e">
        <f t="shared" si="287"/>
        <v>#VALUE!</v>
      </c>
      <c r="CH2566" s="2">
        <f t="shared" si="289"/>
        <v>0</v>
      </c>
      <c r="CI2566" s="2" t="str">
        <f t="shared" si="288"/>
        <v/>
      </c>
      <c r="CJ2566" s="1" t="e">
        <f t="shared" ref="CJ2566:CJ2629" si="290">IF(CE2566=0,"",(CG2566/CE2566))</f>
        <v>#VALUE!</v>
      </c>
    </row>
    <row r="2567" spans="82:88">
      <c r="CD2567" t="str">
        <f t="shared" si="286"/>
        <v/>
      </c>
      <c r="CE2567" s="1" t="e">
        <f t="shared" si="284"/>
        <v>#VALUE!</v>
      </c>
      <c r="CF2567" s="2">
        <f t="shared" si="285"/>
        <v>0</v>
      </c>
      <c r="CG2567" s="2" t="e">
        <f t="shared" si="287"/>
        <v>#VALUE!</v>
      </c>
      <c r="CH2567" s="2">
        <f t="shared" si="289"/>
        <v>0</v>
      </c>
      <c r="CI2567" s="2" t="str">
        <f t="shared" si="288"/>
        <v/>
      </c>
      <c r="CJ2567" s="1" t="e">
        <f t="shared" si="290"/>
        <v>#VALUE!</v>
      </c>
    </row>
    <row r="2568" spans="82:88">
      <c r="CD2568" t="str">
        <f t="shared" si="286"/>
        <v/>
      </c>
      <c r="CE2568" s="1" t="e">
        <f t="shared" si="284"/>
        <v>#VALUE!</v>
      </c>
      <c r="CF2568" s="2">
        <f t="shared" si="285"/>
        <v>0</v>
      </c>
      <c r="CG2568" s="2" t="e">
        <f t="shared" si="287"/>
        <v>#VALUE!</v>
      </c>
      <c r="CH2568" s="2">
        <f t="shared" si="289"/>
        <v>0</v>
      </c>
      <c r="CI2568" s="2" t="str">
        <f t="shared" si="288"/>
        <v/>
      </c>
      <c r="CJ2568" s="1" t="e">
        <f t="shared" si="290"/>
        <v>#VALUE!</v>
      </c>
    </row>
    <row r="2569" spans="82:88">
      <c r="CD2569" t="str">
        <f t="shared" si="286"/>
        <v/>
      </c>
      <c r="CE2569" s="1" t="e">
        <f t="shared" si="284"/>
        <v>#VALUE!</v>
      </c>
      <c r="CF2569" s="2">
        <f t="shared" si="285"/>
        <v>0</v>
      </c>
      <c r="CG2569" s="2" t="e">
        <f t="shared" si="287"/>
        <v>#VALUE!</v>
      </c>
      <c r="CH2569" s="2">
        <f t="shared" si="289"/>
        <v>0</v>
      </c>
      <c r="CI2569" s="2" t="str">
        <f t="shared" si="288"/>
        <v/>
      </c>
      <c r="CJ2569" s="1" t="e">
        <f t="shared" si="290"/>
        <v>#VALUE!</v>
      </c>
    </row>
    <row r="2570" spans="82:88">
      <c r="CD2570" t="str">
        <f t="shared" si="286"/>
        <v/>
      </c>
      <c r="CE2570" s="1" t="e">
        <f t="shared" si="284"/>
        <v>#VALUE!</v>
      </c>
      <c r="CF2570" s="2">
        <f t="shared" si="285"/>
        <v>0</v>
      </c>
      <c r="CG2570" s="2" t="e">
        <f t="shared" si="287"/>
        <v>#VALUE!</v>
      </c>
      <c r="CH2570" s="2">
        <f t="shared" si="289"/>
        <v>0</v>
      </c>
      <c r="CI2570" s="2" t="str">
        <f t="shared" si="288"/>
        <v/>
      </c>
      <c r="CJ2570" s="1" t="e">
        <f t="shared" si="290"/>
        <v>#VALUE!</v>
      </c>
    </row>
    <row r="2571" spans="82:88">
      <c r="CD2571" t="str">
        <f t="shared" si="286"/>
        <v/>
      </c>
      <c r="CE2571" s="1" t="e">
        <f t="shared" si="284"/>
        <v>#VALUE!</v>
      </c>
      <c r="CF2571" s="2">
        <f t="shared" si="285"/>
        <v>0</v>
      </c>
      <c r="CG2571" s="2" t="e">
        <f t="shared" si="287"/>
        <v>#VALUE!</v>
      </c>
      <c r="CH2571" s="2">
        <f t="shared" si="289"/>
        <v>0</v>
      </c>
      <c r="CI2571" s="2" t="str">
        <f t="shared" si="288"/>
        <v/>
      </c>
      <c r="CJ2571" s="1" t="e">
        <f t="shared" si="290"/>
        <v>#VALUE!</v>
      </c>
    </row>
    <row r="2572" spans="82:88">
      <c r="CD2572" t="str">
        <f t="shared" si="286"/>
        <v/>
      </c>
      <c r="CE2572" s="1" t="e">
        <f t="shared" si="284"/>
        <v>#VALUE!</v>
      </c>
      <c r="CF2572" s="2">
        <f t="shared" si="285"/>
        <v>0</v>
      </c>
      <c r="CG2572" s="2" t="e">
        <f t="shared" si="287"/>
        <v>#VALUE!</v>
      </c>
      <c r="CH2572" s="2">
        <f t="shared" si="289"/>
        <v>0</v>
      </c>
      <c r="CI2572" s="2" t="str">
        <f t="shared" si="288"/>
        <v/>
      </c>
      <c r="CJ2572" s="1" t="e">
        <f t="shared" si="290"/>
        <v>#VALUE!</v>
      </c>
    </row>
    <row r="2573" spans="82:88">
      <c r="CD2573" t="str">
        <f t="shared" si="286"/>
        <v/>
      </c>
      <c r="CE2573" s="1" t="e">
        <f t="shared" si="284"/>
        <v>#VALUE!</v>
      </c>
      <c r="CF2573" s="2">
        <f t="shared" si="285"/>
        <v>0</v>
      </c>
      <c r="CG2573" s="2" t="e">
        <f t="shared" si="287"/>
        <v>#VALUE!</v>
      </c>
      <c r="CH2573" s="2">
        <f t="shared" si="289"/>
        <v>0</v>
      </c>
      <c r="CI2573" s="2" t="str">
        <f t="shared" si="288"/>
        <v/>
      </c>
      <c r="CJ2573" s="1" t="e">
        <f t="shared" si="290"/>
        <v>#VALUE!</v>
      </c>
    </row>
    <row r="2574" spans="82:88">
      <c r="CD2574" t="str">
        <f t="shared" si="286"/>
        <v/>
      </c>
      <c r="CE2574" s="1" t="e">
        <f t="shared" si="284"/>
        <v>#VALUE!</v>
      </c>
      <c r="CF2574" s="2">
        <f t="shared" si="285"/>
        <v>0</v>
      </c>
      <c r="CG2574" s="2" t="e">
        <f t="shared" si="287"/>
        <v>#VALUE!</v>
      </c>
      <c r="CH2574" s="2">
        <f t="shared" si="289"/>
        <v>0</v>
      </c>
      <c r="CI2574" s="2" t="str">
        <f t="shared" si="288"/>
        <v/>
      </c>
      <c r="CJ2574" s="1" t="e">
        <f t="shared" si="290"/>
        <v>#VALUE!</v>
      </c>
    </row>
    <row r="2575" spans="82:88">
      <c r="CD2575" t="str">
        <f t="shared" si="286"/>
        <v/>
      </c>
      <c r="CE2575" s="1" t="e">
        <f t="shared" si="284"/>
        <v>#VALUE!</v>
      </c>
      <c r="CF2575" s="2">
        <f t="shared" si="285"/>
        <v>0</v>
      </c>
      <c r="CG2575" s="2" t="e">
        <f t="shared" si="287"/>
        <v>#VALUE!</v>
      </c>
      <c r="CH2575" s="2">
        <f t="shared" si="289"/>
        <v>0</v>
      </c>
      <c r="CI2575" s="2" t="str">
        <f t="shared" si="288"/>
        <v/>
      </c>
      <c r="CJ2575" s="1" t="e">
        <f t="shared" si="290"/>
        <v>#VALUE!</v>
      </c>
    </row>
    <row r="2576" spans="82:88">
      <c r="CD2576" t="str">
        <f t="shared" si="286"/>
        <v/>
      </c>
      <c r="CE2576" s="1" t="e">
        <f t="shared" si="284"/>
        <v>#VALUE!</v>
      </c>
      <c r="CF2576" s="2">
        <f t="shared" si="285"/>
        <v>0</v>
      </c>
      <c r="CG2576" s="2" t="e">
        <f t="shared" si="287"/>
        <v>#VALUE!</v>
      </c>
      <c r="CH2576" s="2">
        <f t="shared" si="289"/>
        <v>0</v>
      </c>
      <c r="CI2576" s="2" t="str">
        <f t="shared" si="288"/>
        <v/>
      </c>
      <c r="CJ2576" s="1" t="e">
        <f t="shared" si="290"/>
        <v>#VALUE!</v>
      </c>
    </row>
    <row r="2577" spans="82:88">
      <c r="CD2577" t="str">
        <f t="shared" si="286"/>
        <v/>
      </c>
      <c r="CE2577" s="1" t="e">
        <f t="shared" si="284"/>
        <v>#VALUE!</v>
      </c>
      <c r="CF2577" s="2">
        <f t="shared" si="285"/>
        <v>0</v>
      </c>
      <c r="CG2577" s="2" t="e">
        <f t="shared" si="287"/>
        <v>#VALUE!</v>
      </c>
      <c r="CH2577" s="2">
        <f t="shared" si="289"/>
        <v>0</v>
      </c>
      <c r="CI2577" s="2" t="str">
        <f t="shared" si="288"/>
        <v/>
      </c>
      <c r="CJ2577" s="1" t="e">
        <f t="shared" si="290"/>
        <v>#VALUE!</v>
      </c>
    </row>
    <row r="2578" spans="82:88">
      <c r="CD2578" t="str">
        <f t="shared" si="286"/>
        <v/>
      </c>
      <c r="CE2578" s="1" t="e">
        <f t="shared" si="284"/>
        <v>#VALUE!</v>
      </c>
      <c r="CF2578" s="2">
        <f t="shared" si="285"/>
        <v>0</v>
      </c>
      <c r="CG2578" s="2" t="e">
        <f t="shared" si="287"/>
        <v>#VALUE!</v>
      </c>
      <c r="CH2578" s="2">
        <f t="shared" si="289"/>
        <v>0</v>
      </c>
      <c r="CI2578" s="2" t="str">
        <f t="shared" si="288"/>
        <v/>
      </c>
      <c r="CJ2578" s="1" t="e">
        <f t="shared" si="290"/>
        <v>#VALUE!</v>
      </c>
    </row>
    <row r="2579" spans="82:88">
      <c r="CD2579" t="str">
        <f t="shared" si="286"/>
        <v/>
      </c>
      <c r="CE2579" s="1" t="e">
        <f t="shared" si="284"/>
        <v>#VALUE!</v>
      </c>
      <c r="CF2579" s="2">
        <f t="shared" si="285"/>
        <v>0</v>
      </c>
      <c r="CG2579" s="2" t="e">
        <f t="shared" si="287"/>
        <v>#VALUE!</v>
      </c>
      <c r="CH2579" s="2">
        <f t="shared" si="289"/>
        <v>0</v>
      </c>
      <c r="CI2579" s="2" t="str">
        <f t="shared" si="288"/>
        <v/>
      </c>
      <c r="CJ2579" s="1" t="e">
        <f t="shared" si="290"/>
        <v>#VALUE!</v>
      </c>
    </row>
    <row r="2580" spans="82:88">
      <c r="CD2580" t="str">
        <f t="shared" si="286"/>
        <v/>
      </c>
      <c r="CE2580" s="1" t="e">
        <f t="shared" si="284"/>
        <v>#VALUE!</v>
      </c>
      <c r="CF2580" s="2">
        <f t="shared" si="285"/>
        <v>0</v>
      </c>
      <c r="CG2580" s="2" t="e">
        <f t="shared" si="287"/>
        <v>#VALUE!</v>
      </c>
      <c r="CH2580" s="2">
        <f t="shared" si="289"/>
        <v>0</v>
      </c>
      <c r="CI2580" s="2" t="str">
        <f t="shared" si="288"/>
        <v/>
      </c>
      <c r="CJ2580" s="1" t="e">
        <f t="shared" si="290"/>
        <v>#VALUE!</v>
      </c>
    </row>
    <row r="2581" spans="82:88">
      <c r="CD2581" t="str">
        <f t="shared" si="286"/>
        <v/>
      </c>
      <c r="CE2581" s="1" t="e">
        <f t="shared" si="284"/>
        <v>#VALUE!</v>
      </c>
      <c r="CF2581" s="2">
        <f t="shared" si="285"/>
        <v>0</v>
      </c>
      <c r="CG2581" s="2" t="e">
        <f t="shared" si="287"/>
        <v>#VALUE!</v>
      </c>
      <c r="CH2581" s="2">
        <f t="shared" si="289"/>
        <v>0</v>
      </c>
      <c r="CI2581" s="2" t="str">
        <f t="shared" si="288"/>
        <v/>
      </c>
      <c r="CJ2581" s="1" t="e">
        <f t="shared" si="290"/>
        <v>#VALUE!</v>
      </c>
    </row>
    <row r="2582" spans="82:88">
      <c r="CD2582" t="str">
        <f t="shared" si="286"/>
        <v/>
      </c>
      <c r="CE2582" s="1" t="e">
        <f t="shared" si="284"/>
        <v>#VALUE!</v>
      </c>
      <c r="CF2582" s="2">
        <f t="shared" si="285"/>
        <v>0</v>
      </c>
      <c r="CG2582" s="2" t="e">
        <f t="shared" si="287"/>
        <v>#VALUE!</v>
      </c>
      <c r="CH2582" s="2">
        <f t="shared" si="289"/>
        <v>0</v>
      </c>
      <c r="CI2582" s="2" t="str">
        <f t="shared" si="288"/>
        <v/>
      </c>
      <c r="CJ2582" s="1" t="e">
        <f t="shared" si="290"/>
        <v>#VALUE!</v>
      </c>
    </row>
    <row r="2583" spans="82:88">
      <c r="CD2583" t="str">
        <f t="shared" si="286"/>
        <v/>
      </c>
      <c r="CE2583" s="1" t="e">
        <f t="shared" si="284"/>
        <v>#VALUE!</v>
      </c>
      <c r="CF2583" s="2">
        <f t="shared" si="285"/>
        <v>0</v>
      </c>
      <c r="CG2583" s="2" t="e">
        <f t="shared" si="287"/>
        <v>#VALUE!</v>
      </c>
      <c r="CH2583" s="2">
        <f t="shared" si="289"/>
        <v>0</v>
      </c>
      <c r="CI2583" s="2" t="str">
        <f t="shared" si="288"/>
        <v/>
      </c>
      <c r="CJ2583" s="1" t="e">
        <f t="shared" si="290"/>
        <v>#VALUE!</v>
      </c>
    </row>
    <row r="2584" spans="82:88">
      <c r="CD2584" t="str">
        <f t="shared" si="286"/>
        <v/>
      </c>
      <c r="CE2584" s="1" t="e">
        <f t="shared" si="284"/>
        <v>#VALUE!</v>
      </c>
      <c r="CF2584" s="2">
        <f t="shared" si="285"/>
        <v>0</v>
      </c>
      <c r="CG2584" s="2" t="e">
        <f t="shared" si="287"/>
        <v>#VALUE!</v>
      </c>
      <c r="CH2584" s="2">
        <f t="shared" si="289"/>
        <v>0</v>
      </c>
      <c r="CI2584" s="2" t="str">
        <f t="shared" si="288"/>
        <v/>
      </c>
      <c r="CJ2584" s="1" t="e">
        <f t="shared" si="290"/>
        <v>#VALUE!</v>
      </c>
    </row>
    <row r="2585" spans="82:88">
      <c r="CD2585" t="str">
        <f t="shared" si="286"/>
        <v/>
      </c>
      <c r="CE2585" s="1" t="e">
        <f t="shared" si="284"/>
        <v>#VALUE!</v>
      </c>
      <c r="CF2585" s="2">
        <f t="shared" si="285"/>
        <v>0</v>
      </c>
      <c r="CG2585" s="2" t="e">
        <f t="shared" si="287"/>
        <v>#VALUE!</v>
      </c>
      <c r="CH2585" s="2">
        <f t="shared" si="289"/>
        <v>0</v>
      </c>
      <c r="CI2585" s="2" t="str">
        <f t="shared" si="288"/>
        <v/>
      </c>
      <c r="CJ2585" s="1" t="e">
        <f t="shared" si="290"/>
        <v>#VALUE!</v>
      </c>
    </row>
    <row r="2586" spans="82:88">
      <c r="CD2586" t="str">
        <f t="shared" si="286"/>
        <v/>
      </c>
      <c r="CE2586" s="1" t="e">
        <f t="shared" si="284"/>
        <v>#VALUE!</v>
      </c>
      <c r="CF2586" s="2">
        <f t="shared" si="285"/>
        <v>0</v>
      </c>
      <c r="CG2586" s="2" t="e">
        <f t="shared" si="287"/>
        <v>#VALUE!</v>
      </c>
      <c r="CH2586" s="2">
        <f t="shared" si="289"/>
        <v>0</v>
      </c>
      <c r="CI2586" s="2" t="str">
        <f t="shared" si="288"/>
        <v/>
      </c>
      <c r="CJ2586" s="1" t="e">
        <f t="shared" si="290"/>
        <v>#VALUE!</v>
      </c>
    </row>
    <row r="2587" spans="82:88">
      <c r="CD2587" t="str">
        <f t="shared" si="286"/>
        <v/>
      </c>
      <c r="CE2587" s="1" t="e">
        <f t="shared" si="284"/>
        <v>#VALUE!</v>
      </c>
      <c r="CF2587" s="2">
        <f t="shared" si="285"/>
        <v>0</v>
      </c>
      <c r="CG2587" s="2" t="e">
        <f t="shared" si="287"/>
        <v>#VALUE!</v>
      </c>
      <c r="CH2587" s="2">
        <f t="shared" si="289"/>
        <v>0</v>
      </c>
      <c r="CI2587" s="2" t="str">
        <f t="shared" si="288"/>
        <v/>
      </c>
      <c r="CJ2587" s="1" t="e">
        <f t="shared" si="290"/>
        <v>#VALUE!</v>
      </c>
    </row>
    <row r="2588" spans="82:88">
      <c r="CD2588" t="str">
        <f t="shared" si="286"/>
        <v/>
      </c>
      <c r="CE2588" s="1" t="e">
        <f t="shared" si="284"/>
        <v>#VALUE!</v>
      </c>
      <c r="CF2588" s="2">
        <f t="shared" si="285"/>
        <v>0</v>
      </c>
      <c r="CG2588" s="2" t="e">
        <f t="shared" si="287"/>
        <v>#VALUE!</v>
      </c>
      <c r="CH2588" s="2">
        <f t="shared" si="289"/>
        <v>0</v>
      </c>
      <c r="CI2588" s="2" t="str">
        <f t="shared" si="288"/>
        <v/>
      </c>
      <c r="CJ2588" s="1" t="e">
        <f t="shared" si="290"/>
        <v>#VALUE!</v>
      </c>
    </row>
    <row r="2589" spans="82:88">
      <c r="CD2589" t="str">
        <f t="shared" si="286"/>
        <v/>
      </c>
      <c r="CE2589" s="1" t="e">
        <f t="shared" si="284"/>
        <v>#VALUE!</v>
      </c>
      <c r="CF2589" s="2">
        <f t="shared" si="285"/>
        <v>0</v>
      </c>
      <c r="CG2589" s="2" t="e">
        <f t="shared" si="287"/>
        <v>#VALUE!</v>
      </c>
      <c r="CH2589" s="2">
        <f t="shared" si="289"/>
        <v>0</v>
      </c>
      <c r="CI2589" s="2" t="str">
        <f t="shared" si="288"/>
        <v/>
      </c>
      <c r="CJ2589" s="1" t="e">
        <f t="shared" si="290"/>
        <v>#VALUE!</v>
      </c>
    </row>
    <row r="2590" spans="82:88">
      <c r="CD2590" t="str">
        <f t="shared" si="286"/>
        <v/>
      </c>
      <c r="CE2590" s="1" t="e">
        <f t="shared" si="284"/>
        <v>#VALUE!</v>
      </c>
      <c r="CF2590" s="2">
        <f t="shared" si="285"/>
        <v>0</v>
      </c>
      <c r="CG2590" s="2" t="e">
        <f t="shared" si="287"/>
        <v>#VALUE!</v>
      </c>
      <c r="CH2590" s="2">
        <f t="shared" si="289"/>
        <v>0</v>
      </c>
      <c r="CI2590" s="2" t="str">
        <f t="shared" si="288"/>
        <v/>
      </c>
      <c r="CJ2590" s="1" t="e">
        <f t="shared" si="290"/>
        <v>#VALUE!</v>
      </c>
    </row>
    <row r="2591" spans="82:88">
      <c r="CD2591" t="str">
        <f t="shared" si="286"/>
        <v/>
      </c>
      <c r="CE2591" s="1" t="e">
        <f t="shared" si="284"/>
        <v>#VALUE!</v>
      </c>
      <c r="CF2591" s="2">
        <f t="shared" si="285"/>
        <v>0</v>
      </c>
      <c r="CG2591" s="2" t="e">
        <f t="shared" si="287"/>
        <v>#VALUE!</v>
      </c>
      <c r="CH2591" s="2">
        <f t="shared" si="289"/>
        <v>0</v>
      </c>
      <c r="CI2591" s="2" t="str">
        <f t="shared" si="288"/>
        <v/>
      </c>
      <c r="CJ2591" s="1" t="e">
        <f t="shared" si="290"/>
        <v>#VALUE!</v>
      </c>
    </row>
    <row r="2592" spans="82:88">
      <c r="CD2592" t="str">
        <f t="shared" si="286"/>
        <v/>
      </c>
      <c r="CE2592" s="1" t="e">
        <f t="shared" si="284"/>
        <v>#VALUE!</v>
      </c>
      <c r="CF2592" s="2">
        <f t="shared" si="285"/>
        <v>0</v>
      </c>
      <c r="CG2592" s="2" t="e">
        <f t="shared" si="287"/>
        <v>#VALUE!</v>
      </c>
      <c r="CH2592" s="2">
        <f t="shared" si="289"/>
        <v>0</v>
      </c>
      <c r="CI2592" s="2" t="str">
        <f t="shared" si="288"/>
        <v/>
      </c>
      <c r="CJ2592" s="1" t="e">
        <f t="shared" si="290"/>
        <v>#VALUE!</v>
      </c>
    </row>
    <row r="2593" spans="82:88">
      <c r="CD2593" t="str">
        <f t="shared" si="286"/>
        <v/>
      </c>
      <c r="CE2593" s="1" t="e">
        <f t="shared" si="284"/>
        <v>#VALUE!</v>
      </c>
      <c r="CF2593" s="2">
        <f t="shared" si="285"/>
        <v>0</v>
      </c>
      <c r="CG2593" s="2" t="e">
        <f t="shared" si="287"/>
        <v>#VALUE!</v>
      </c>
      <c r="CH2593" s="2">
        <f t="shared" si="289"/>
        <v>0</v>
      </c>
      <c r="CI2593" s="2" t="str">
        <f t="shared" si="288"/>
        <v/>
      </c>
      <c r="CJ2593" s="1" t="e">
        <f t="shared" si="290"/>
        <v>#VALUE!</v>
      </c>
    </row>
    <row r="2594" spans="82:88">
      <c r="CD2594" t="str">
        <f t="shared" si="286"/>
        <v/>
      </c>
      <c r="CE2594" s="1" t="e">
        <f t="shared" si="284"/>
        <v>#VALUE!</v>
      </c>
      <c r="CF2594" s="2">
        <f t="shared" si="285"/>
        <v>0</v>
      </c>
      <c r="CG2594" s="2" t="e">
        <f t="shared" si="287"/>
        <v>#VALUE!</v>
      </c>
      <c r="CH2594" s="2">
        <f t="shared" si="289"/>
        <v>0</v>
      </c>
      <c r="CI2594" s="2" t="str">
        <f t="shared" si="288"/>
        <v/>
      </c>
      <c r="CJ2594" s="1" t="e">
        <f t="shared" si="290"/>
        <v>#VALUE!</v>
      </c>
    </row>
    <row r="2595" spans="82:88">
      <c r="CD2595" t="str">
        <f t="shared" si="286"/>
        <v/>
      </c>
      <c r="CE2595" s="1" t="e">
        <f t="shared" ref="CE2595:CE2658" si="291">(CD2595-BB2595)</f>
        <v>#VALUE!</v>
      </c>
      <c r="CF2595" s="2">
        <f t="shared" ref="CF2595:CF2658" si="292">SUM(M2595+T2595+AD2595+AE2595+AV2595+BV2595+BX2595+CA2595+CB2595+CC2595)</f>
        <v>0</v>
      </c>
      <c r="CG2595" s="2" t="e">
        <f t="shared" si="287"/>
        <v>#VALUE!</v>
      </c>
      <c r="CH2595" s="2">
        <f t="shared" si="289"/>
        <v>0</v>
      </c>
      <c r="CI2595" s="2" t="str">
        <f t="shared" si="288"/>
        <v/>
      </c>
      <c r="CJ2595" s="1" t="e">
        <f t="shared" si="290"/>
        <v>#VALUE!</v>
      </c>
    </row>
    <row r="2596" spans="82:88">
      <c r="CD2596" t="str">
        <f t="shared" si="286"/>
        <v/>
      </c>
      <c r="CE2596" s="1" t="e">
        <f t="shared" si="291"/>
        <v>#VALUE!</v>
      </c>
      <c r="CF2596" s="2">
        <f t="shared" si="292"/>
        <v>0</v>
      </c>
      <c r="CG2596" s="2" t="e">
        <f t="shared" si="287"/>
        <v>#VALUE!</v>
      </c>
      <c r="CH2596" s="2">
        <f t="shared" si="289"/>
        <v>0</v>
      </c>
      <c r="CI2596" s="2" t="str">
        <f t="shared" si="288"/>
        <v/>
      </c>
      <c r="CJ2596" s="1" t="e">
        <f t="shared" si="290"/>
        <v>#VALUE!</v>
      </c>
    </row>
    <row r="2597" spans="82:88">
      <c r="CD2597" t="str">
        <f t="shared" si="286"/>
        <v/>
      </c>
      <c r="CE2597" s="1" t="e">
        <f t="shared" si="291"/>
        <v>#VALUE!</v>
      </c>
      <c r="CF2597" s="2">
        <f t="shared" si="292"/>
        <v>0</v>
      </c>
      <c r="CG2597" s="2" t="e">
        <f t="shared" si="287"/>
        <v>#VALUE!</v>
      </c>
      <c r="CH2597" s="2">
        <f t="shared" si="289"/>
        <v>0</v>
      </c>
      <c r="CI2597" s="2" t="str">
        <f t="shared" si="288"/>
        <v/>
      </c>
      <c r="CJ2597" s="1" t="e">
        <f t="shared" si="290"/>
        <v>#VALUE!</v>
      </c>
    </row>
    <row r="2598" spans="82:88">
      <c r="CD2598" t="str">
        <f t="shared" si="286"/>
        <v/>
      </c>
      <c r="CE2598" s="1" t="e">
        <f t="shared" si="291"/>
        <v>#VALUE!</v>
      </c>
      <c r="CF2598" s="2">
        <f t="shared" si="292"/>
        <v>0</v>
      </c>
      <c r="CG2598" s="2" t="e">
        <f t="shared" si="287"/>
        <v>#VALUE!</v>
      </c>
      <c r="CH2598" s="2">
        <f t="shared" si="289"/>
        <v>0</v>
      </c>
      <c r="CI2598" s="2" t="str">
        <f t="shared" si="288"/>
        <v/>
      </c>
      <c r="CJ2598" s="1" t="e">
        <f t="shared" si="290"/>
        <v>#VALUE!</v>
      </c>
    </row>
    <row r="2599" spans="82:88">
      <c r="CD2599" t="str">
        <f t="shared" ref="CD2599:CD2662" si="293">IF(H2599="","",IF(C2599="A",510,IF(C2599="B",495,IF(C2599="C",435,))))</f>
        <v/>
      </c>
      <c r="CE2599" s="1" t="e">
        <f t="shared" si="291"/>
        <v>#VALUE!</v>
      </c>
      <c r="CF2599" s="2">
        <f t="shared" si="292"/>
        <v>0</v>
      </c>
      <c r="CG2599" s="2" t="e">
        <f t="shared" si="287"/>
        <v>#VALUE!</v>
      </c>
      <c r="CH2599" s="2">
        <f t="shared" si="289"/>
        <v>0</v>
      </c>
      <c r="CI2599" s="2" t="str">
        <f t="shared" si="288"/>
        <v/>
      </c>
      <c r="CJ2599" s="1" t="e">
        <f t="shared" si="290"/>
        <v>#VALUE!</v>
      </c>
    </row>
    <row r="2600" spans="82:88">
      <c r="CD2600" t="str">
        <f t="shared" si="293"/>
        <v/>
      </c>
      <c r="CE2600" s="1" t="e">
        <f t="shared" si="291"/>
        <v>#VALUE!</v>
      </c>
      <c r="CF2600" s="2">
        <f t="shared" si="292"/>
        <v>0</v>
      </c>
      <c r="CG2600" s="2" t="e">
        <f t="shared" si="287"/>
        <v>#VALUE!</v>
      </c>
      <c r="CH2600" s="2">
        <f t="shared" si="289"/>
        <v>0</v>
      </c>
      <c r="CI2600" s="2" t="str">
        <f t="shared" si="288"/>
        <v/>
      </c>
      <c r="CJ2600" s="1" t="e">
        <f t="shared" si="290"/>
        <v>#VALUE!</v>
      </c>
    </row>
    <row r="2601" spans="82:88">
      <c r="CD2601" t="str">
        <f t="shared" si="293"/>
        <v/>
      </c>
      <c r="CE2601" s="1" t="e">
        <f t="shared" si="291"/>
        <v>#VALUE!</v>
      </c>
      <c r="CF2601" s="2">
        <f t="shared" si="292"/>
        <v>0</v>
      </c>
      <c r="CG2601" s="2" t="e">
        <f t="shared" si="287"/>
        <v>#VALUE!</v>
      </c>
      <c r="CH2601" s="2">
        <f t="shared" si="289"/>
        <v>0</v>
      </c>
      <c r="CI2601" s="2" t="str">
        <f t="shared" si="288"/>
        <v/>
      </c>
      <c r="CJ2601" s="1" t="e">
        <f t="shared" si="290"/>
        <v>#VALUE!</v>
      </c>
    </row>
    <row r="2602" spans="82:88">
      <c r="CD2602" t="str">
        <f t="shared" si="293"/>
        <v/>
      </c>
      <c r="CE2602" s="1" t="e">
        <f t="shared" si="291"/>
        <v>#VALUE!</v>
      </c>
      <c r="CF2602" s="2">
        <f t="shared" si="292"/>
        <v>0</v>
      </c>
      <c r="CG2602" s="2" t="e">
        <f t="shared" si="287"/>
        <v>#VALUE!</v>
      </c>
      <c r="CH2602" s="2">
        <f t="shared" si="289"/>
        <v>0</v>
      </c>
      <c r="CI2602" s="2" t="str">
        <f t="shared" si="288"/>
        <v/>
      </c>
      <c r="CJ2602" s="1" t="e">
        <f t="shared" si="290"/>
        <v>#VALUE!</v>
      </c>
    </row>
    <row r="2603" spans="82:88">
      <c r="CD2603" t="str">
        <f t="shared" si="293"/>
        <v/>
      </c>
      <c r="CE2603" s="1" t="e">
        <f t="shared" si="291"/>
        <v>#VALUE!</v>
      </c>
      <c r="CF2603" s="2">
        <f t="shared" si="292"/>
        <v>0</v>
      </c>
      <c r="CG2603" s="2" t="e">
        <f t="shared" si="287"/>
        <v>#VALUE!</v>
      </c>
      <c r="CH2603" s="2">
        <f t="shared" si="289"/>
        <v>0</v>
      </c>
      <c r="CI2603" s="2" t="str">
        <f t="shared" si="288"/>
        <v/>
      </c>
      <c r="CJ2603" s="1" t="e">
        <f t="shared" si="290"/>
        <v>#VALUE!</v>
      </c>
    </row>
    <row r="2604" spans="82:88">
      <c r="CD2604" t="str">
        <f t="shared" si="293"/>
        <v/>
      </c>
      <c r="CE2604" s="1" t="e">
        <f t="shared" si="291"/>
        <v>#VALUE!</v>
      </c>
      <c r="CF2604" s="2">
        <f t="shared" si="292"/>
        <v>0</v>
      </c>
      <c r="CG2604" s="2" t="e">
        <f t="shared" si="287"/>
        <v>#VALUE!</v>
      </c>
      <c r="CH2604" s="2">
        <f t="shared" si="289"/>
        <v>0</v>
      </c>
      <c r="CI2604" s="2" t="str">
        <f t="shared" si="288"/>
        <v/>
      </c>
      <c r="CJ2604" s="1" t="e">
        <f t="shared" si="290"/>
        <v>#VALUE!</v>
      </c>
    </row>
    <row r="2605" spans="82:88">
      <c r="CD2605" t="str">
        <f t="shared" si="293"/>
        <v/>
      </c>
      <c r="CE2605" s="1" t="e">
        <f t="shared" si="291"/>
        <v>#VALUE!</v>
      </c>
      <c r="CF2605" s="2">
        <f t="shared" si="292"/>
        <v>0</v>
      </c>
      <c r="CG2605" s="2" t="e">
        <f t="shared" si="287"/>
        <v>#VALUE!</v>
      </c>
      <c r="CH2605" s="2">
        <f t="shared" si="289"/>
        <v>0</v>
      </c>
      <c r="CI2605" s="2" t="str">
        <f t="shared" si="288"/>
        <v/>
      </c>
      <c r="CJ2605" s="1" t="e">
        <f t="shared" si="290"/>
        <v>#VALUE!</v>
      </c>
    </row>
    <row r="2606" spans="82:88">
      <c r="CD2606" t="str">
        <f t="shared" si="293"/>
        <v/>
      </c>
      <c r="CE2606" s="1" t="e">
        <f t="shared" si="291"/>
        <v>#VALUE!</v>
      </c>
      <c r="CF2606" s="2">
        <f t="shared" si="292"/>
        <v>0</v>
      </c>
      <c r="CG2606" s="2" t="e">
        <f t="shared" ref="CG2606:CG2669" si="294">(CE2606-CF2606)</f>
        <v>#VALUE!</v>
      </c>
      <c r="CH2606" s="2">
        <f t="shared" si="289"/>
        <v>0</v>
      </c>
      <c r="CI2606" s="2" t="str">
        <f t="shared" si="288"/>
        <v/>
      </c>
      <c r="CJ2606" s="1" t="e">
        <f t="shared" si="290"/>
        <v>#VALUE!</v>
      </c>
    </row>
    <row r="2607" spans="82:88">
      <c r="CD2607" t="str">
        <f t="shared" si="293"/>
        <v/>
      </c>
      <c r="CE2607" s="1" t="e">
        <f t="shared" si="291"/>
        <v>#VALUE!</v>
      </c>
      <c r="CF2607" s="2">
        <f t="shared" si="292"/>
        <v>0</v>
      </c>
      <c r="CG2607" s="2" t="e">
        <f t="shared" si="294"/>
        <v>#VALUE!</v>
      </c>
      <c r="CH2607" s="2">
        <f t="shared" si="289"/>
        <v>0</v>
      </c>
      <c r="CI2607" s="2" t="str">
        <f t="shared" si="288"/>
        <v/>
      </c>
      <c r="CJ2607" s="1" t="e">
        <f t="shared" si="290"/>
        <v>#VALUE!</v>
      </c>
    </row>
    <row r="2608" spans="82:88">
      <c r="CD2608" t="str">
        <f t="shared" si="293"/>
        <v/>
      </c>
      <c r="CE2608" s="1" t="e">
        <f t="shared" si="291"/>
        <v>#VALUE!</v>
      </c>
      <c r="CF2608" s="2">
        <f t="shared" si="292"/>
        <v>0</v>
      </c>
      <c r="CG2608" s="2" t="e">
        <f t="shared" si="294"/>
        <v>#VALUE!</v>
      </c>
      <c r="CH2608" s="2">
        <f t="shared" si="289"/>
        <v>0</v>
      </c>
      <c r="CI2608" s="2" t="str">
        <f t="shared" si="288"/>
        <v/>
      </c>
      <c r="CJ2608" s="1" t="e">
        <f t="shared" si="290"/>
        <v>#VALUE!</v>
      </c>
    </row>
    <row r="2609" spans="82:88">
      <c r="CD2609" t="str">
        <f t="shared" si="293"/>
        <v/>
      </c>
      <c r="CE2609" s="1" t="e">
        <f t="shared" si="291"/>
        <v>#VALUE!</v>
      </c>
      <c r="CF2609" s="2">
        <f t="shared" si="292"/>
        <v>0</v>
      </c>
      <c r="CG2609" s="2" t="e">
        <f t="shared" si="294"/>
        <v>#VALUE!</v>
      </c>
      <c r="CH2609" s="2">
        <f t="shared" si="289"/>
        <v>0</v>
      </c>
      <c r="CI2609" s="2" t="str">
        <f t="shared" si="288"/>
        <v/>
      </c>
      <c r="CJ2609" s="1" t="e">
        <f t="shared" si="290"/>
        <v>#VALUE!</v>
      </c>
    </row>
    <row r="2610" spans="82:88">
      <c r="CD2610" t="str">
        <f t="shared" si="293"/>
        <v/>
      </c>
      <c r="CE2610" s="1" t="e">
        <f t="shared" si="291"/>
        <v>#VALUE!</v>
      </c>
      <c r="CF2610" s="2">
        <f t="shared" si="292"/>
        <v>0</v>
      </c>
      <c r="CG2610" s="2" t="e">
        <f t="shared" si="294"/>
        <v>#VALUE!</v>
      </c>
      <c r="CH2610" s="2">
        <f t="shared" si="289"/>
        <v>0</v>
      </c>
      <c r="CI2610" s="2" t="str">
        <f t="shared" si="288"/>
        <v/>
      </c>
      <c r="CJ2610" s="1" t="e">
        <f t="shared" si="290"/>
        <v>#VALUE!</v>
      </c>
    </row>
    <row r="2611" spans="82:88">
      <c r="CD2611" t="str">
        <f t="shared" si="293"/>
        <v/>
      </c>
      <c r="CE2611" s="1" t="e">
        <f t="shared" si="291"/>
        <v>#VALUE!</v>
      </c>
      <c r="CF2611" s="2">
        <f t="shared" si="292"/>
        <v>0</v>
      </c>
      <c r="CG2611" s="2" t="e">
        <f t="shared" si="294"/>
        <v>#VALUE!</v>
      </c>
      <c r="CH2611" s="2">
        <f t="shared" si="289"/>
        <v>0</v>
      </c>
      <c r="CI2611" s="2" t="str">
        <f t="shared" si="288"/>
        <v/>
      </c>
      <c r="CJ2611" s="1" t="e">
        <f t="shared" si="290"/>
        <v>#VALUE!</v>
      </c>
    </row>
    <row r="2612" spans="82:88">
      <c r="CD2612" t="str">
        <f t="shared" si="293"/>
        <v/>
      </c>
      <c r="CE2612" s="1" t="e">
        <f t="shared" si="291"/>
        <v>#VALUE!</v>
      </c>
      <c r="CF2612" s="2">
        <f t="shared" si="292"/>
        <v>0</v>
      </c>
      <c r="CG2612" s="2" t="e">
        <f t="shared" si="294"/>
        <v>#VALUE!</v>
      </c>
      <c r="CH2612" s="2">
        <f t="shared" si="289"/>
        <v>0</v>
      </c>
      <c r="CI2612" s="2" t="str">
        <f t="shared" ref="CI2612:CI2675" si="295">IFERROR(CG2612/J2612,"")</f>
        <v/>
      </c>
      <c r="CJ2612" s="1" t="e">
        <f t="shared" si="290"/>
        <v>#VALUE!</v>
      </c>
    </row>
    <row r="2613" spans="82:88">
      <c r="CD2613" t="str">
        <f t="shared" si="293"/>
        <v/>
      </c>
      <c r="CE2613" s="1" t="e">
        <f t="shared" si="291"/>
        <v>#VALUE!</v>
      </c>
      <c r="CF2613" s="2">
        <f t="shared" si="292"/>
        <v>0</v>
      </c>
      <c r="CG2613" s="2" t="e">
        <f t="shared" si="294"/>
        <v>#VALUE!</v>
      </c>
      <c r="CH2613" s="2">
        <f t="shared" si="289"/>
        <v>0</v>
      </c>
      <c r="CI2613" s="2" t="str">
        <f t="shared" si="295"/>
        <v/>
      </c>
      <c r="CJ2613" s="1" t="e">
        <f t="shared" si="290"/>
        <v>#VALUE!</v>
      </c>
    </row>
    <row r="2614" spans="82:88">
      <c r="CD2614" t="str">
        <f t="shared" si="293"/>
        <v/>
      </c>
      <c r="CE2614" s="1" t="e">
        <f t="shared" si="291"/>
        <v>#VALUE!</v>
      </c>
      <c r="CF2614" s="2">
        <f t="shared" si="292"/>
        <v>0</v>
      </c>
      <c r="CG2614" s="2" t="e">
        <f t="shared" si="294"/>
        <v>#VALUE!</v>
      </c>
      <c r="CH2614" s="2">
        <f t="shared" ref="CH2614:CH2677" si="296">IFERROR(AO2614+AP2614,"")</f>
        <v>0</v>
      </c>
      <c r="CI2614" s="2" t="str">
        <f t="shared" si="295"/>
        <v/>
      </c>
      <c r="CJ2614" s="1" t="e">
        <f t="shared" si="290"/>
        <v>#VALUE!</v>
      </c>
    </row>
    <row r="2615" spans="82:88">
      <c r="CD2615" t="str">
        <f t="shared" si="293"/>
        <v/>
      </c>
      <c r="CE2615" s="1" t="e">
        <f t="shared" si="291"/>
        <v>#VALUE!</v>
      </c>
      <c r="CF2615" s="2">
        <f t="shared" si="292"/>
        <v>0</v>
      </c>
      <c r="CG2615" s="2" t="e">
        <f t="shared" si="294"/>
        <v>#VALUE!</v>
      </c>
      <c r="CH2615" s="2">
        <f t="shared" si="296"/>
        <v>0</v>
      </c>
      <c r="CI2615" s="2" t="str">
        <f t="shared" si="295"/>
        <v/>
      </c>
      <c r="CJ2615" s="1" t="e">
        <f t="shared" si="290"/>
        <v>#VALUE!</v>
      </c>
    </row>
    <row r="2616" spans="82:88">
      <c r="CD2616" t="str">
        <f t="shared" si="293"/>
        <v/>
      </c>
      <c r="CE2616" s="1" t="e">
        <f t="shared" si="291"/>
        <v>#VALUE!</v>
      </c>
      <c r="CF2616" s="2">
        <f t="shared" si="292"/>
        <v>0</v>
      </c>
      <c r="CG2616" s="2" t="e">
        <f t="shared" si="294"/>
        <v>#VALUE!</v>
      </c>
      <c r="CH2616" s="2">
        <f t="shared" si="296"/>
        <v>0</v>
      </c>
      <c r="CI2616" s="2" t="str">
        <f t="shared" si="295"/>
        <v/>
      </c>
      <c r="CJ2616" s="1" t="e">
        <f t="shared" si="290"/>
        <v>#VALUE!</v>
      </c>
    </row>
    <row r="2617" spans="82:88">
      <c r="CD2617" t="str">
        <f t="shared" si="293"/>
        <v/>
      </c>
      <c r="CE2617" s="1" t="e">
        <f t="shared" si="291"/>
        <v>#VALUE!</v>
      </c>
      <c r="CF2617" s="2">
        <f t="shared" si="292"/>
        <v>0</v>
      </c>
      <c r="CG2617" s="2" t="e">
        <f t="shared" si="294"/>
        <v>#VALUE!</v>
      </c>
      <c r="CH2617" s="2">
        <f t="shared" si="296"/>
        <v>0</v>
      </c>
      <c r="CI2617" s="2" t="str">
        <f t="shared" si="295"/>
        <v/>
      </c>
      <c r="CJ2617" s="1" t="e">
        <f t="shared" si="290"/>
        <v>#VALUE!</v>
      </c>
    </row>
    <row r="2618" spans="82:88">
      <c r="CD2618" t="str">
        <f t="shared" si="293"/>
        <v/>
      </c>
      <c r="CE2618" s="1" t="e">
        <f t="shared" si="291"/>
        <v>#VALUE!</v>
      </c>
      <c r="CF2618" s="2">
        <f t="shared" si="292"/>
        <v>0</v>
      </c>
      <c r="CG2618" s="2" t="e">
        <f t="shared" si="294"/>
        <v>#VALUE!</v>
      </c>
      <c r="CH2618" s="2">
        <f t="shared" si="296"/>
        <v>0</v>
      </c>
      <c r="CI2618" s="2" t="str">
        <f t="shared" si="295"/>
        <v/>
      </c>
      <c r="CJ2618" s="1" t="e">
        <f t="shared" si="290"/>
        <v>#VALUE!</v>
      </c>
    </row>
    <row r="2619" spans="82:88">
      <c r="CD2619" t="str">
        <f t="shared" si="293"/>
        <v/>
      </c>
      <c r="CE2619" s="1" t="e">
        <f t="shared" si="291"/>
        <v>#VALUE!</v>
      </c>
      <c r="CF2619" s="2">
        <f t="shared" si="292"/>
        <v>0</v>
      </c>
      <c r="CG2619" s="2" t="e">
        <f t="shared" si="294"/>
        <v>#VALUE!</v>
      </c>
      <c r="CH2619" s="2">
        <f t="shared" si="296"/>
        <v>0</v>
      </c>
      <c r="CI2619" s="2" t="str">
        <f t="shared" si="295"/>
        <v/>
      </c>
      <c r="CJ2619" s="1" t="e">
        <f t="shared" si="290"/>
        <v>#VALUE!</v>
      </c>
    </row>
    <row r="2620" spans="82:88">
      <c r="CD2620" t="str">
        <f t="shared" si="293"/>
        <v/>
      </c>
      <c r="CE2620" s="1" t="e">
        <f t="shared" si="291"/>
        <v>#VALUE!</v>
      </c>
      <c r="CF2620" s="2">
        <f t="shared" si="292"/>
        <v>0</v>
      </c>
      <c r="CG2620" s="2" t="e">
        <f t="shared" si="294"/>
        <v>#VALUE!</v>
      </c>
      <c r="CH2620" s="2">
        <f t="shared" si="296"/>
        <v>0</v>
      </c>
      <c r="CI2620" s="2" t="str">
        <f t="shared" si="295"/>
        <v/>
      </c>
      <c r="CJ2620" s="1" t="e">
        <f t="shared" si="290"/>
        <v>#VALUE!</v>
      </c>
    </row>
    <row r="2621" spans="82:88">
      <c r="CD2621" t="str">
        <f t="shared" si="293"/>
        <v/>
      </c>
      <c r="CE2621" s="1" t="e">
        <f t="shared" si="291"/>
        <v>#VALUE!</v>
      </c>
      <c r="CF2621" s="2">
        <f t="shared" si="292"/>
        <v>0</v>
      </c>
      <c r="CG2621" s="2" t="e">
        <f t="shared" si="294"/>
        <v>#VALUE!</v>
      </c>
      <c r="CH2621" s="2">
        <f t="shared" si="296"/>
        <v>0</v>
      </c>
      <c r="CI2621" s="2" t="str">
        <f t="shared" si="295"/>
        <v/>
      </c>
      <c r="CJ2621" s="1" t="e">
        <f t="shared" si="290"/>
        <v>#VALUE!</v>
      </c>
    </row>
    <row r="2622" spans="82:88">
      <c r="CD2622" t="str">
        <f t="shared" si="293"/>
        <v/>
      </c>
      <c r="CE2622" s="1" t="e">
        <f t="shared" si="291"/>
        <v>#VALUE!</v>
      </c>
      <c r="CF2622" s="2">
        <f t="shared" si="292"/>
        <v>0</v>
      </c>
      <c r="CG2622" s="2" t="e">
        <f t="shared" si="294"/>
        <v>#VALUE!</v>
      </c>
      <c r="CH2622" s="2">
        <f t="shared" si="296"/>
        <v>0</v>
      </c>
      <c r="CI2622" s="2" t="str">
        <f t="shared" si="295"/>
        <v/>
      </c>
      <c r="CJ2622" s="1" t="e">
        <f t="shared" si="290"/>
        <v>#VALUE!</v>
      </c>
    </row>
    <row r="2623" spans="82:88">
      <c r="CD2623" t="str">
        <f t="shared" si="293"/>
        <v/>
      </c>
      <c r="CE2623" s="1" t="e">
        <f t="shared" si="291"/>
        <v>#VALUE!</v>
      </c>
      <c r="CF2623" s="2">
        <f t="shared" si="292"/>
        <v>0</v>
      </c>
      <c r="CG2623" s="2" t="e">
        <f t="shared" si="294"/>
        <v>#VALUE!</v>
      </c>
      <c r="CH2623" s="2">
        <f t="shared" si="296"/>
        <v>0</v>
      </c>
      <c r="CI2623" s="2" t="str">
        <f t="shared" si="295"/>
        <v/>
      </c>
      <c r="CJ2623" s="1" t="e">
        <f t="shared" si="290"/>
        <v>#VALUE!</v>
      </c>
    </row>
    <row r="2624" spans="82:88">
      <c r="CD2624" t="str">
        <f t="shared" si="293"/>
        <v/>
      </c>
      <c r="CE2624" s="1" t="e">
        <f t="shared" si="291"/>
        <v>#VALUE!</v>
      </c>
      <c r="CF2624" s="2">
        <f t="shared" si="292"/>
        <v>0</v>
      </c>
      <c r="CG2624" s="2" t="e">
        <f t="shared" si="294"/>
        <v>#VALUE!</v>
      </c>
      <c r="CH2624" s="2">
        <f t="shared" si="296"/>
        <v>0</v>
      </c>
      <c r="CI2624" s="2" t="str">
        <f t="shared" si="295"/>
        <v/>
      </c>
      <c r="CJ2624" s="1" t="e">
        <f t="shared" si="290"/>
        <v>#VALUE!</v>
      </c>
    </row>
    <row r="2625" spans="82:88">
      <c r="CD2625" t="str">
        <f t="shared" si="293"/>
        <v/>
      </c>
      <c r="CE2625" s="1" t="e">
        <f t="shared" si="291"/>
        <v>#VALUE!</v>
      </c>
      <c r="CF2625" s="2">
        <f t="shared" si="292"/>
        <v>0</v>
      </c>
      <c r="CG2625" s="2" t="e">
        <f t="shared" si="294"/>
        <v>#VALUE!</v>
      </c>
      <c r="CH2625" s="2">
        <f t="shared" si="296"/>
        <v>0</v>
      </c>
      <c r="CI2625" s="2" t="str">
        <f t="shared" si="295"/>
        <v/>
      </c>
      <c r="CJ2625" s="1" t="e">
        <f t="shared" si="290"/>
        <v>#VALUE!</v>
      </c>
    </row>
    <row r="2626" spans="82:88">
      <c r="CD2626" t="str">
        <f t="shared" si="293"/>
        <v/>
      </c>
      <c r="CE2626" s="1" t="e">
        <f t="shared" si="291"/>
        <v>#VALUE!</v>
      </c>
      <c r="CF2626" s="2">
        <f t="shared" si="292"/>
        <v>0</v>
      </c>
      <c r="CG2626" s="2" t="e">
        <f t="shared" si="294"/>
        <v>#VALUE!</v>
      </c>
      <c r="CH2626" s="2">
        <f t="shared" si="296"/>
        <v>0</v>
      </c>
      <c r="CI2626" s="2" t="str">
        <f t="shared" si="295"/>
        <v/>
      </c>
      <c r="CJ2626" s="1" t="e">
        <f t="shared" si="290"/>
        <v>#VALUE!</v>
      </c>
    </row>
    <row r="2627" spans="82:88">
      <c r="CD2627" t="str">
        <f t="shared" si="293"/>
        <v/>
      </c>
      <c r="CE2627" s="1" t="e">
        <f t="shared" si="291"/>
        <v>#VALUE!</v>
      </c>
      <c r="CF2627" s="2">
        <f t="shared" si="292"/>
        <v>0</v>
      </c>
      <c r="CG2627" s="2" t="e">
        <f t="shared" si="294"/>
        <v>#VALUE!</v>
      </c>
      <c r="CH2627" s="2">
        <f t="shared" si="296"/>
        <v>0</v>
      </c>
      <c r="CI2627" s="2" t="str">
        <f t="shared" si="295"/>
        <v/>
      </c>
      <c r="CJ2627" s="1" t="e">
        <f t="shared" si="290"/>
        <v>#VALUE!</v>
      </c>
    </row>
    <row r="2628" spans="82:88">
      <c r="CD2628" t="str">
        <f t="shared" si="293"/>
        <v/>
      </c>
      <c r="CE2628" s="1" t="e">
        <f t="shared" si="291"/>
        <v>#VALUE!</v>
      </c>
      <c r="CF2628" s="2">
        <f t="shared" si="292"/>
        <v>0</v>
      </c>
      <c r="CG2628" s="2" t="e">
        <f t="shared" si="294"/>
        <v>#VALUE!</v>
      </c>
      <c r="CH2628" s="2">
        <f t="shared" si="296"/>
        <v>0</v>
      </c>
      <c r="CI2628" s="2" t="str">
        <f t="shared" si="295"/>
        <v/>
      </c>
      <c r="CJ2628" s="1" t="e">
        <f t="shared" si="290"/>
        <v>#VALUE!</v>
      </c>
    </row>
    <row r="2629" spans="82:88">
      <c r="CD2629" t="str">
        <f t="shared" si="293"/>
        <v/>
      </c>
      <c r="CE2629" s="1" t="e">
        <f t="shared" si="291"/>
        <v>#VALUE!</v>
      </c>
      <c r="CF2629" s="2">
        <f t="shared" si="292"/>
        <v>0</v>
      </c>
      <c r="CG2629" s="2" t="e">
        <f t="shared" si="294"/>
        <v>#VALUE!</v>
      </c>
      <c r="CH2629" s="2">
        <f t="shared" si="296"/>
        <v>0</v>
      </c>
      <c r="CI2629" s="2" t="str">
        <f t="shared" si="295"/>
        <v/>
      </c>
      <c r="CJ2629" s="1" t="e">
        <f t="shared" si="290"/>
        <v>#VALUE!</v>
      </c>
    </row>
    <row r="2630" spans="82:88">
      <c r="CD2630" t="str">
        <f t="shared" si="293"/>
        <v/>
      </c>
      <c r="CE2630" s="1" t="e">
        <f t="shared" si="291"/>
        <v>#VALUE!</v>
      </c>
      <c r="CF2630" s="2">
        <f t="shared" si="292"/>
        <v>0</v>
      </c>
      <c r="CG2630" s="2" t="e">
        <f t="shared" si="294"/>
        <v>#VALUE!</v>
      </c>
      <c r="CH2630" s="2">
        <f t="shared" si="296"/>
        <v>0</v>
      </c>
      <c r="CI2630" s="2" t="str">
        <f t="shared" si="295"/>
        <v/>
      </c>
      <c r="CJ2630" s="1" t="e">
        <f t="shared" ref="CJ2630:CJ2693" si="297">IF(CE2630=0,"",(CG2630/CE2630))</f>
        <v>#VALUE!</v>
      </c>
    </row>
    <row r="2631" spans="82:88">
      <c r="CD2631" t="str">
        <f t="shared" si="293"/>
        <v/>
      </c>
      <c r="CE2631" s="1" t="e">
        <f t="shared" si="291"/>
        <v>#VALUE!</v>
      </c>
      <c r="CF2631" s="2">
        <f t="shared" si="292"/>
        <v>0</v>
      </c>
      <c r="CG2631" s="2" t="e">
        <f t="shared" si="294"/>
        <v>#VALUE!</v>
      </c>
      <c r="CH2631" s="2">
        <f t="shared" si="296"/>
        <v>0</v>
      </c>
      <c r="CI2631" s="2" t="str">
        <f t="shared" si="295"/>
        <v/>
      </c>
      <c r="CJ2631" s="1" t="e">
        <f t="shared" si="297"/>
        <v>#VALUE!</v>
      </c>
    </row>
    <row r="2632" spans="82:88">
      <c r="CD2632" t="str">
        <f t="shared" si="293"/>
        <v/>
      </c>
      <c r="CE2632" s="1" t="e">
        <f t="shared" si="291"/>
        <v>#VALUE!</v>
      </c>
      <c r="CF2632" s="2">
        <f t="shared" si="292"/>
        <v>0</v>
      </c>
      <c r="CG2632" s="2" t="e">
        <f t="shared" si="294"/>
        <v>#VALUE!</v>
      </c>
      <c r="CH2632" s="2">
        <f t="shared" si="296"/>
        <v>0</v>
      </c>
      <c r="CI2632" s="2" t="str">
        <f t="shared" si="295"/>
        <v/>
      </c>
      <c r="CJ2632" s="1" t="e">
        <f t="shared" si="297"/>
        <v>#VALUE!</v>
      </c>
    </row>
    <row r="2633" spans="82:88">
      <c r="CD2633" t="str">
        <f t="shared" si="293"/>
        <v/>
      </c>
      <c r="CE2633" s="1" t="e">
        <f t="shared" si="291"/>
        <v>#VALUE!</v>
      </c>
      <c r="CF2633" s="2">
        <f t="shared" si="292"/>
        <v>0</v>
      </c>
      <c r="CG2633" s="2" t="e">
        <f t="shared" si="294"/>
        <v>#VALUE!</v>
      </c>
      <c r="CH2633" s="2">
        <f t="shared" si="296"/>
        <v>0</v>
      </c>
      <c r="CI2633" s="2" t="str">
        <f t="shared" si="295"/>
        <v/>
      </c>
      <c r="CJ2633" s="1" t="e">
        <f t="shared" si="297"/>
        <v>#VALUE!</v>
      </c>
    </row>
    <row r="2634" spans="82:88">
      <c r="CD2634" t="str">
        <f t="shared" si="293"/>
        <v/>
      </c>
      <c r="CE2634" s="1" t="e">
        <f t="shared" si="291"/>
        <v>#VALUE!</v>
      </c>
      <c r="CF2634" s="2">
        <f t="shared" si="292"/>
        <v>0</v>
      </c>
      <c r="CG2634" s="2" t="e">
        <f t="shared" si="294"/>
        <v>#VALUE!</v>
      </c>
      <c r="CH2634" s="2">
        <f t="shared" si="296"/>
        <v>0</v>
      </c>
      <c r="CI2634" s="2" t="str">
        <f t="shared" si="295"/>
        <v/>
      </c>
      <c r="CJ2634" s="1" t="e">
        <f t="shared" si="297"/>
        <v>#VALUE!</v>
      </c>
    </row>
    <row r="2635" spans="82:88">
      <c r="CD2635" t="str">
        <f t="shared" si="293"/>
        <v/>
      </c>
      <c r="CE2635" s="1" t="e">
        <f t="shared" si="291"/>
        <v>#VALUE!</v>
      </c>
      <c r="CF2635" s="2">
        <f t="shared" si="292"/>
        <v>0</v>
      </c>
      <c r="CG2635" s="2" t="e">
        <f t="shared" si="294"/>
        <v>#VALUE!</v>
      </c>
      <c r="CH2635" s="2">
        <f t="shared" si="296"/>
        <v>0</v>
      </c>
      <c r="CI2635" s="2" t="str">
        <f t="shared" si="295"/>
        <v/>
      </c>
      <c r="CJ2635" s="1" t="e">
        <f t="shared" si="297"/>
        <v>#VALUE!</v>
      </c>
    </row>
    <row r="2636" spans="82:88">
      <c r="CD2636" t="str">
        <f t="shared" si="293"/>
        <v/>
      </c>
      <c r="CE2636" s="1" t="e">
        <f t="shared" si="291"/>
        <v>#VALUE!</v>
      </c>
      <c r="CF2636" s="2">
        <f t="shared" si="292"/>
        <v>0</v>
      </c>
      <c r="CG2636" s="2" t="e">
        <f t="shared" si="294"/>
        <v>#VALUE!</v>
      </c>
      <c r="CH2636" s="2">
        <f t="shared" si="296"/>
        <v>0</v>
      </c>
      <c r="CI2636" s="2" t="str">
        <f t="shared" si="295"/>
        <v/>
      </c>
      <c r="CJ2636" s="1" t="e">
        <f t="shared" si="297"/>
        <v>#VALUE!</v>
      </c>
    </row>
    <row r="2637" spans="82:88">
      <c r="CD2637" t="str">
        <f t="shared" si="293"/>
        <v/>
      </c>
      <c r="CE2637" s="1" t="e">
        <f t="shared" si="291"/>
        <v>#VALUE!</v>
      </c>
      <c r="CF2637" s="2">
        <f t="shared" si="292"/>
        <v>0</v>
      </c>
      <c r="CG2637" s="2" t="e">
        <f t="shared" si="294"/>
        <v>#VALUE!</v>
      </c>
      <c r="CH2637" s="2">
        <f t="shared" si="296"/>
        <v>0</v>
      </c>
      <c r="CI2637" s="2" t="str">
        <f t="shared" si="295"/>
        <v/>
      </c>
      <c r="CJ2637" s="1" t="e">
        <f t="shared" si="297"/>
        <v>#VALUE!</v>
      </c>
    </row>
    <row r="2638" spans="82:88">
      <c r="CD2638" t="str">
        <f t="shared" si="293"/>
        <v/>
      </c>
      <c r="CE2638" s="1" t="e">
        <f t="shared" si="291"/>
        <v>#VALUE!</v>
      </c>
      <c r="CF2638" s="2">
        <f t="shared" si="292"/>
        <v>0</v>
      </c>
      <c r="CG2638" s="2" t="e">
        <f t="shared" si="294"/>
        <v>#VALUE!</v>
      </c>
      <c r="CH2638" s="2">
        <f t="shared" si="296"/>
        <v>0</v>
      </c>
      <c r="CI2638" s="2" t="str">
        <f t="shared" si="295"/>
        <v/>
      </c>
      <c r="CJ2638" s="1" t="e">
        <f t="shared" si="297"/>
        <v>#VALUE!</v>
      </c>
    </row>
    <row r="2639" spans="82:88">
      <c r="CD2639" t="str">
        <f t="shared" si="293"/>
        <v/>
      </c>
      <c r="CE2639" s="1" t="e">
        <f t="shared" si="291"/>
        <v>#VALUE!</v>
      </c>
      <c r="CF2639" s="2">
        <f t="shared" si="292"/>
        <v>0</v>
      </c>
      <c r="CG2639" s="2" t="e">
        <f t="shared" si="294"/>
        <v>#VALUE!</v>
      </c>
      <c r="CH2639" s="2">
        <f t="shared" si="296"/>
        <v>0</v>
      </c>
      <c r="CI2639" s="2" t="str">
        <f t="shared" si="295"/>
        <v/>
      </c>
      <c r="CJ2639" s="1" t="e">
        <f t="shared" si="297"/>
        <v>#VALUE!</v>
      </c>
    </row>
    <row r="2640" spans="82:88">
      <c r="CD2640" t="str">
        <f t="shared" si="293"/>
        <v/>
      </c>
      <c r="CE2640" s="1" t="e">
        <f t="shared" si="291"/>
        <v>#VALUE!</v>
      </c>
      <c r="CF2640" s="2">
        <f t="shared" si="292"/>
        <v>0</v>
      </c>
      <c r="CG2640" s="2" t="e">
        <f t="shared" si="294"/>
        <v>#VALUE!</v>
      </c>
      <c r="CH2640" s="2">
        <f t="shared" si="296"/>
        <v>0</v>
      </c>
      <c r="CI2640" s="2" t="str">
        <f t="shared" si="295"/>
        <v/>
      </c>
      <c r="CJ2640" s="1" t="e">
        <f t="shared" si="297"/>
        <v>#VALUE!</v>
      </c>
    </row>
    <row r="2641" spans="82:88">
      <c r="CD2641" t="str">
        <f t="shared" si="293"/>
        <v/>
      </c>
      <c r="CE2641" s="1" t="e">
        <f t="shared" si="291"/>
        <v>#VALUE!</v>
      </c>
      <c r="CF2641" s="2">
        <f t="shared" si="292"/>
        <v>0</v>
      </c>
      <c r="CG2641" s="2" t="e">
        <f t="shared" si="294"/>
        <v>#VALUE!</v>
      </c>
      <c r="CH2641" s="2">
        <f t="shared" si="296"/>
        <v>0</v>
      </c>
      <c r="CI2641" s="2" t="str">
        <f t="shared" si="295"/>
        <v/>
      </c>
      <c r="CJ2641" s="1" t="e">
        <f t="shared" si="297"/>
        <v>#VALUE!</v>
      </c>
    </row>
    <row r="2642" spans="82:88">
      <c r="CD2642" t="str">
        <f t="shared" si="293"/>
        <v/>
      </c>
      <c r="CE2642" s="1" t="e">
        <f t="shared" si="291"/>
        <v>#VALUE!</v>
      </c>
      <c r="CF2642" s="2">
        <f t="shared" si="292"/>
        <v>0</v>
      </c>
      <c r="CG2642" s="2" t="e">
        <f t="shared" si="294"/>
        <v>#VALUE!</v>
      </c>
      <c r="CH2642" s="2">
        <f t="shared" si="296"/>
        <v>0</v>
      </c>
      <c r="CI2642" s="2" t="str">
        <f t="shared" si="295"/>
        <v/>
      </c>
      <c r="CJ2642" s="1" t="e">
        <f t="shared" si="297"/>
        <v>#VALUE!</v>
      </c>
    </row>
    <row r="2643" spans="82:88">
      <c r="CD2643" t="str">
        <f t="shared" si="293"/>
        <v/>
      </c>
      <c r="CE2643" s="1" t="e">
        <f t="shared" si="291"/>
        <v>#VALUE!</v>
      </c>
      <c r="CF2643" s="2">
        <f t="shared" si="292"/>
        <v>0</v>
      </c>
      <c r="CG2643" s="2" t="e">
        <f t="shared" si="294"/>
        <v>#VALUE!</v>
      </c>
      <c r="CH2643" s="2">
        <f t="shared" si="296"/>
        <v>0</v>
      </c>
      <c r="CI2643" s="2" t="str">
        <f t="shared" si="295"/>
        <v/>
      </c>
      <c r="CJ2643" s="1" t="e">
        <f t="shared" si="297"/>
        <v>#VALUE!</v>
      </c>
    </row>
    <row r="2644" spans="82:88">
      <c r="CD2644" t="str">
        <f t="shared" si="293"/>
        <v/>
      </c>
      <c r="CE2644" s="1" t="e">
        <f t="shared" si="291"/>
        <v>#VALUE!</v>
      </c>
      <c r="CF2644" s="2">
        <f t="shared" si="292"/>
        <v>0</v>
      </c>
      <c r="CG2644" s="2" t="e">
        <f t="shared" si="294"/>
        <v>#VALUE!</v>
      </c>
      <c r="CH2644" s="2">
        <f t="shared" si="296"/>
        <v>0</v>
      </c>
      <c r="CI2644" s="2" t="str">
        <f t="shared" si="295"/>
        <v/>
      </c>
      <c r="CJ2644" s="1" t="e">
        <f t="shared" si="297"/>
        <v>#VALUE!</v>
      </c>
    </row>
    <row r="2645" spans="82:88">
      <c r="CD2645" t="str">
        <f t="shared" si="293"/>
        <v/>
      </c>
      <c r="CE2645" s="1" t="e">
        <f t="shared" si="291"/>
        <v>#VALUE!</v>
      </c>
      <c r="CF2645" s="2">
        <f t="shared" si="292"/>
        <v>0</v>
      </c>
      <c r="CG2645" s="2" t="e">
        <f t="shared" si="294"/>
        <v>#VALUE!</v>
      </c>
      <c r="CH2645" s="2">
        <f t="shared" si="296"/>
        <v>0</v>
      </c>
      <c r="CI2645" s="2" t="str">
        <f t="shared" si="295"/>
        <v/>
      </c>
      <c r="CJ2645" s="1" t="e">
        <f t="shared" si="297"/>
        <v>#VALUE!</v>
      </c>
    </row>
    <row r="2646" spans="82:88">
      <c r="CD2646" t="str">
        <f t="shared" si="293"/>
        <v/>
      </c>
      <c r="CE2646" s="1" t="e">
        <f t="shared" si="291"/>
        <v>#VALUE!</v>
      </c>
      <c r="CF2646" s="2">
        <f t="shared" si="292"/>
        <v>0</v>
      </c>
      <c r="CG2646" s="2" t="e">
        <f t="shared" si="294"/>
        <v>#VALUE!</v>
      </c>
      <c r="CH2646" s="2">
        <f t="shared" si="296"/>
        <v>0</v>
      </c>
      <c r="CI2646" s="2" t="str">
        <f t="shared" si="295"/>
        <v/>
      </c>
      <c r="CJ2646" s="1" t="e">
        <f t="shared" si="297"/>
        <v>#VALUE!</v>
      </c>
    </row>
    <row r="2647" spans="82:88">
      <c r="CD2647" t="str">
        <f t="shared" si="293"/>
        <v/>
      </c>
      <c r="CE2647" s="1" t="e">
        <f t="shared" si="291"/>
        <v>#VALUE!</v>
      </c>
      <c r="CF2647" s="2">
        <f t="shared" si="292"/>
        <v>0</v>
      </c>
      <c r="CG2647" s="2" t="e">
        <f t="shared" si="294"/>
        <v>#VALUE!</v>
      </c>
      <c r="CH2647" s="2">
        <f t="shared" si="296"/>
        <v>0</v>
      </c>
      <c r="CI2647" s="2" t="str">
        <f t="shared" si="295"/>
        <v/>
      </c>
      <c r="CJ2647" s="1" t="e">
        <f t="shared" si="297"/>
        <v>#VALUE!</v>
      </c>
    </row>
    <row r="2648" spans="82:88">
      <c r="CD2648" t="str">
        <f t="shared" si="293"/>
        <v/>
      </c>
      <c r="CE2648" s="1" t="e">
        <f t="shared" si="291"/>
        <v>#VALUE!</v>
      </c>
      <c r="CF2648" s="2">
        <f t="shared" si="292"/>
        <v>0</v>
      </c>
      <c r="CG2648" s="2" t="e">
        <f t="shared" si="294"/>
        <v>#VALUE!</v>
      </c>
      <c r="CH2648" s="2">
        <f t="shared" si="296"/>
        <v>0</v>
      </c>
      <c r="CI2648" s="2" t="str">
        <f t="shared" si="295"/>
        <v/>
      </c>
      <c r="CJ2648" s="1" t="e">
        <f t="shared" si="297"/>
        <v>#VALUE!</v>
      </c>
    </row>
    <row r="2649" spans="82:88">
      <c r="CD2649" t="str">
        <f t="shared" si="293"/>
        <v/>
      </c>
      <c r="CE2649" s="1" t="e">
        <f t="shared" si="291"/>
        <v>#VALUE!</v>
      </c>
      <c r="CF2649" s="2">
        <f t="shared" si="292"/>
        <v>0</v>
      </c>
      <c r="CG2649" s="2" t="e">
        <f t="shared" si="294"/>
        <v>#VALUE!</v>
      </c>
      <c r="CH2649" s="2">
        <f t="shared" si="296"/>
        <v>0</v>
      </c>
      <c r="CI2649" s="2" t="str">
        <f t="shared" si="295"/>
        <v/>
      </c>
      <c r="CJ2649" s="1" t="e">
        <f t="shared" si="297"/>
        <v>#VALUE!</v>
      </c>
    </row>
    <row r="2650" spans="82:88">
      <c r="CD2650" t="str">
        <f t="shared" si="293"/>
        <v/>
      </c>
      <c r="CE2650" s="1" t="e">
        <f t="shared" si="291"/>
        <v>#VALUE!</v>
      </c>
      <c r="CF2650" s="2">
        <f t="shared" si="292"/>
        <v>0</v>
      </c>
      <c r="CG2650" s="2" t="e">
        <f t="shared" si="294"/>
        <v>#VALUE!</v>
      </c>
      <c r="CH2650" s="2">
        <f t="shared" si="296"/>
        <v>0</v>
      </c>
      <c r="CI2650" s="2" t="str">
        <f t="shared" si="295"/>
        <v/>
      </c>
      <c r="CJ2650" s="1" t="e">
        <f t="shared" si="297"/>
        <v>#VALUE!</v>
      </c>
    </row>
    <row r="2651" spans="82:88">
      <c r="CD2651" t="str">
        <f t="shared" si="293"/>
        <v/>
      </c>
      <c r="CE2651" s="1" t="e">
        <f t="shared" si="291"/>
        <v>#VALUE!</v>
      </c>
      <c r="CF2651" s="2">
        <f t="shared" si="292"/>
        <v>0</v>
      </c>
      <c r="CG2651" s="2" t="e">
        <f t="shared" si="294"/>
        <v>#VALUE!</v>
      </c>
      <c r="CH2651" s="2">
        <f t="shared" si="296"/>
        <v>0</v>
      </c>
      <c r="CI2651" s="2" t="str">
        <f t="shared" si="295"/>
        <v/>
      </c>
      <c r="CJ2651" s="1" t="e">
        <f t="shared" si="297"/>
        <v>#VALUE!</v>
      </c>
    </row>
    <row r="2652" spans="82:88">
      <c r="CD2652" t="str">
        <f t="shared" si="293"/>
        <v/>
      </c>
      <c r="CE2652" s="1" t="e">
        <f t="shared" si="291"/>
        <v>#VALUE!</v>
      </c>
      <c r="CF2652" s="2">
        <f t="shared" si="292"/>
        <v>0</v>
      </c>
      <c r="CG2652" s="2" t="e">
        <f t="shared" si="294"/>
        <v>#VALUE!</v>
      </c>
      <c r="CH2652" s="2">
        <f t="shared" si="296"/>
        <v>0</v>
      </c>
      <c r="CI2652" s="2" t="str">
        <f t="shared" si="295"/>
        <v/>
      </c>
      <c r="CJ2652" s="1" t="e">
        <f t="shared" si="297"/>
        <v>#VALUE!</v>
      </c>
    </row>
    <row r="2653" spans="82:88">
      <c r="CD2653" t="str">
        <f t="shared" si="293"/>
        <v/>
      </c>
      <c r="CE2653" s="1" t="e">
        <f t="shared" si="291"/>
        <v>#VALUE!</v>
      </c>
      <c r="CF2653" s="2">
        <f t="shared" si="292"/>
        <v>0</v>
      </c>
      <c r="CG2653" s="2" t="e">
        <f t="shared" si="294"/>
        <v>#VALUE!</v>
      </c>
      <c r="CH2653" s="2">
        <f t="shared" si="296"/>
        <v>0</v>
      </c>
      <c r="CI2653" s="2" t="str">
        <f t="shared" si="295"/>
        <v/>
      </c>
      <c r="CJ2653" s="1" t="e">
        <f t="shared" si="297"/>
        <v>#VALUE!</v>
      </c>
    </row>
    <row r="2654" spans="82:88">
      <c r="CD2654" t="str">
        <f t="shared" si="293"/>
        <v/>
      </c>
      <c r="CE2654" s="1" t="e">
        <f t="shared" si="291"/>
        <v>#VALUE!</v>
      </c>
      <c r="CF2654" s="2">
        <f t="shared" si="292"/>
        <v>0</v>
      </c>
      <c r="CG2654" s="2" t="e">
        <f t="shared" si="294"/>
        <v>#VALUE!</v>
      </c>
      <c r="CH2654" s="2">
        <f t="shared" si="296"/>
        <v>0</v>
      </c>
      <c r="CI2654" s="2" t="str">
        <f t="shared" si="295"/>
        <v/>
      </c>
      <c r="CJ2654" s="1" t="e">
        <f t="shared" si="297"/>
        <v>#VALUE!</v>
      </c>
    </row>
    <row r="2655" spans="82:88">
      <c r="CD2655" t="str">
        <f t="shared" si="293"/>
        <v/>
      </c>
      <c r="CE2655" s="1" t="e">
        <f t="shared" si="291"/>
        <v>#VALUE!</v>
      </c>
      <c r="CF2655" s="2">
        <f t="shared" si="292"/>
        <v>0</v>
      </c>
      <c r="CG2655" s="2" t="e">
        <f t="shared" si="294"/>
        <v>#VALUE!</v>
      </c>
      <c r="CH2655" s="2">
        <f t="shared" si="296"/>
        <v>0</v>
      </c>
      <c r="CI2655" s="2" t="str">
        <f t="shared" si="295"/>
        <v/>
      </c>
      <c r="CJ2655" s="1" t="e">
        <f t="shared" si="297"/>
        <v>#VALUE!</v>
      </c>
    </row>
    <row r="2656" spans="82:88">
      <c r="CD2656" t="str">
        <f t="shared" si="293"/>
        <v/>
      </c>
      <c r="CE2656" s="1" t="e">
        <f t="shared" si="291"/>
        <v>#VALUE!</v>
      </c>
      <c r="CF2656" s="2">
        <f t="shared" si="292"/>
        <v>0</v>
      </c>
      <c r="CG2656" s="2" t="e">
        <f t="shared" si="294"/>
        <v>#VALUE!</v>
      </c>
      <c r="CH2656" s="2">
        <f t="shared" si="296"/>
        <v>0</v>
      </c>
      <c r="CI2656" s="2" t="str">
        <f t="shared" si="295"/>
        <v/>
      </c>
      <c r="CJ2656" s="1" t="e">
        <f t="shared" si="297"/>
        <v>#VALUE!</v>
      </c>
    </row>
    <row r="2657" spans="82:88">
      <c r="CD2657" t="str">
        <f t="shared" si="293"/>
        <v/>
      </c>
      <c r="CE2657" s="1" t="e">
        <f t="shared" si="291"/>
        <v>#VALUE!</v>
      </c>
      <c r="CF2657" s="2">
        <f t="shared" si="292"/>
        <v>0</v>
      </c>
      <c r="CG2657" s="2" t="e">
        <f t="shared" si="294"/>
        <v>#VALUE!</v>
      </c>
      <c r="CH2657" s="2">
        <f t="shared" si="296"/>
        <v>0</v>
      </c>
      <c r="CI2657" s="2" t="str">
        <f t="shared" si="295"/>
        <v/>
      </c>
      <c r="CJ2657" s="1" t="e">
        <f t="shared" si="297"/>
        <v>#VALUE!</v>
      </c>
    </row>
    <row r="2658" spans="82:88">
      <c r="CD2658" t="str">
        <f t="shared" si="293"/>
        <v/>
      </c>
      <c r="CE2658" s="1" t="e">
        <f t="shared" si="291"/>
        <v>#VALUE!</v>
      </c>
      <c r="CF2658" s="2">
        <f t="shared" si="292"/>
        <v>0</v>
      </c>
      <c r="CG2658" s="2" t="e">
        <f t="shared" si="294"/>
        <v>#VALUE!</v>
      </c>
      <c r="CH2658" s="2">
        <f t="shared" si="296"/>
        <v>0</v>
      </c>
      <c r="CI2658" s="2" t="str">
        <f t="shared" si="295"/>
        <v/>
      </c>
      <c r="CJ2658" s="1" t="e">
        <f t="shared" si="297"/>
        <v>#VALUE!</v>
      </c>
    </row>
    <row r="2659" spans="82:88">
      <c r="CD2659" t="str">
        <f t="shared" si="293"/>
        <v/>
      </c>
      <c r="CE2659" s="1" t="e">
        <f t="shared" ref="CE2659:CE2722" si="298">(CD2659-BB2659)</f>
        <v>#VALUE!</v>
      </c>
      <c r="CF2659" s="2">
        <f t="shared" ref="CF2659:CF2722" si="299">SUM(M2659+T2659+AD2659+AE2659+AV2659+BV2659+BX2659+CA2659+CB2659+CC2659)</f>
        <v>0</v>
      </c>
      <c r="CG2659" s="2" t="e">
        <f t="shared" si="294"/>
        <v>#VALUE!</v>
      </c>
      <c r="CH2659" s="2">
        <f t="shared" si="296"/>
        <v>0</v>
      </c>
      <c r="CI2659" s="2" t="str">
        <f t="shared" si="295"/>
        <v/>
      </c>
      <c r="CJ2659" s="1" t="e">
        <f t="shared" si="297"/>
        <v>#VALUE!</v>
      </c>
    </row>
    <row r="2660" spans="82:88">
      <c r="CD2660" t="str">
        <f t="shared" si="293"/>
        <v/>
      </c>
      <c r="CE2660" s="1" t="e">
        <f t="shared" si="298"/>
        <v>#VALUE!</v>
      </c>
      <c r="CF2660" s="2">
        <f t="shared" si="299"/>
        <v>0</v>
      </c>
      <c r="CG2660" s="2" t="e">
        <f t="shared" si="294"/>
        <v>#VALUE!</v>
      </c>
      <c r="CH2660" s="2">
        <f t="shared" si="296"/>
        <v>0</v>
      </c>
      <c r="CI2660" s="2" t="str">
        <f t="shared" si="295"/>
        <v/>
      </c>
      <c r="CJ2660" s="1" t="e">
        <f t="shared" si="297"/>
        <v>#VALUE!</v>
      </c>
    </row>
    <row r="2661" spans="82:88">
      <c r="CD2661" t="str">
        <f t="shared" si="293"/>
        <v/>
      </c>
      <c r="CE2661" s="1" t="e">
        <f t="shared" si="298"/>
        <v>#VALUE!</v>
      </c>
      <c r="CF2661" s="2">
        <f t="shared" si="299"/>
        <v>0</v>
      </c>
      <c r="CG2661" s="2" t="e">
        <f t="shared" si="294"/>
        <v>#VALUE!</v>
      </c>
      <c r="CH2661" s="2">
        <f t="shared" si="296"/>
        <v>0</v>
      </c>
      <c r="CI2661" s="2" t="str">
        <f t="shared" si="295"/>
        <v/>
      </c>
      <c r="CJ2661" s="1" t="e">
        <f t="shared" si="297"/>
        <v>#VALUE!</v>
      </c>
    </row>
    <row r="2662" spans="82:88">
      <c r="CD2662" t="str">
        <f t="shared" si="293"/>
        <v/>
      </c>
      <c r="CE2662" s="1" t="e">
        <f t="shared" si="298"/>
        <v>#VALUE!</v>
      </c>
      <c r="CF2662" s="2">
        <f t="shared" si="299"/>
        <v>0</v>
      </c>
      <c r="CG2662" s="2" t="e">
        <f t="shared" si="294"/>
        <v>#VALUE!</v>
      </c>
      <c r="CH2662" s="2">
        <f t="shared" si="296"/>
        <v>0</v>
      </c>
      <c r="CI2662" s="2" t="str">
        <f t="shared" si="295"/>
        <v/>
      </c>
      <c r="CJ2662" s="1" t="e">
        <f t="shared" si="297"/>
        <v>#VALUE!</v>
      </c>
    </row>
    <row r="2663" spans="82:88">
      <c r="CD2663" t="str">
        <f t="shared" ref="CD2663:CD2726" si="300">IF(H2663="","",IF(C2663="A",510,IF(C2663="B",495,IF(C2663="C",435,))))</f>
        <v/>
      </c>
      <c r="CE2663" s="1" t="e">
        <f t="shared" si="298"/>
        <v>#VALUE!</v>
      </c>
      <c r="CF2663" s="2">
        <f t="shared" si="299"/>
        <v>0</v>
      </c>
      <c r="CG2663" s="2" t="e">
        <f t="shared" si="294"/>
        <v>#VALUE!</v>
      </c>
      <c r="CH2663" s="2">
        <f t="shared" si="296"/>
        <v>0</v>
      </c>
      <c r="CI2663" s="2" t="str">
        <f t="shared" si="295"/>
        <v/>
      </c>
      <c r="CJ2663" s="1" t="e">
        <f t="shared" si="297"/>
        <v>#VALUE!</v>
      </c>
    </row>
    <row r="2664" spans="82:88">
      <c r="CD2664" t="str">
        <f t="shared" si="300"/>
        <v/>
      </c>
      <c r="CE2664" s="1" t="e">
        <f t="shared" si="298"/>
        <v>#VALUE!</v>
      </c>
      <c r="CF2664" s="2">
        <f t="shared" si="299"/>
        <v>0</v>
      </c>
      <c r="CG2664" s="2" t="e">
        <f t="shared" si="294"/>
        <v>#VALUE!</v>
      </c>
      <c r="CH2664" s="2">
        <f t="shared" si="296"/>
        <v>0</v>
      </c>
      <c r="CI2664" s="2" t="str">
        <f t="shared" si="295"/>
        <v/>
      </c>
      <c r="CJ2664" s="1" t="e">
        <f t="shared" si="297"/>
        <v>#VALUE!</v>
      </c>
    </row>
    <row r="2665" spans="82:88">
      <c r="CD2665" t="str">
        <f t="shared" si="300"/>
        <v/>
      </c>
      <c r="CE2665" s="1" t="e">
        <f t="shared" si="298"/>
        <v>#VALUE!</v>
      </c>
      <c r="CF2665" s="2">
        <f t="shared" si="299"/>
        <v>0</v>
      </c>
      <c r="CG2665" s="2" t="e">
        <f t="shared" si="294"/>
        <v>#VALUE!</v>
      </c>
      <c r="CH2665" s="2">
        <f t="shared" si="296"/>
        <v>0</v>
      </c>
      <c r="CI2665" s="2" t="str">
        <f t="shared" si="295"/>
        <v/>
      </c>
      <c r="CJ2665" s="1" t="e">
        <f t="shared" si="297"/>
        <v>#VALUE!</v>
      </c>
    </row>
    <row r="2666" spans="82:88">
      <c r="CD2666" t="str">
        <f t="shared" si="300"/>
        <v/>
      </c>
      <c r="CE2666" s="1" t="e">
        <f t="shared" si="298"/>
        <v>#VALUE!</v>
      </c>
      <c r="CF2666" s="2">
        <f t="shared" si="299"/>
        <v>0</v>
      </c>
      <c r="CG2666" s="2" t="e">
        <f t="shared" si="294"/>
        <v>#VALUE!</v>
      </c>
      <c r="CH2666" s="2">
        <f t="shared" si="296"/>
        <v>0</v>
      </c>
      <c r="CI2666" s="2" t="str">
        <f t="shared" si="295"/>
        <v/>
      </c>
      <c r="CJ2666" s="1" t="e">
        <f t="shared" si="297"/>
        <v>#VALUE!</v>
      </c>
    </row>
    <row r="2667" spans="82:88">
      <c r="CD2667" t="str">
        <f t="shared" si="300"/>
        <v/>
      </c>
      <c r="CE2667" s="1" t="e">
        <f t="shared" si="298"/>
        <v>#VALUE!</v>
      </c>
      <c r="CF2667" s="2">
        <f t="shared" si="299"/>
        <v>0</v>
      </c>
      <c r="CG2667" s="2" t="e">
        <f t="shared" si="294"/>
        <v>#VALUE!</v>
      </c>
      <c r="CH2667" s="2">
        <f t="shared" si="296"/>
        <v>0</v>
      </c>
      <c r="CI2667" s="2" t="str">
        <f t="shared" si="295"/>
        <v/>
      </c>
      <c r="CJ2667" s="1" t="e">
        <f t="shared" si="297"/>
        <v>#VALUE!</v>
      </c>
    </row>
    <row r="2668" spans="82:88">
      <c r="CD2668" t="str">
        <f t="shared" si="300"/>
        <v/>
      </c>
      <c r="CE2668" s="1" t="e">
        <f t="shared" si="298"/>
        <v>#VALUE!</v>
      </c>
      <c r="CF2668" s="2">
        <f t="shared" si="299"/>
        <v>0</v>
      </c>
      <c r="CG2668" s="2" t="e">
        <f t="shared" si="294"/>
        <v>#VALUE!</v>
      </c>
      <c r="CH2668" s="2">
        <f t="shared" si="296"/>
        <v>0</v>
      </c>
      <c r="CI2668" s="2" t="str">
        <f t="shared" si="295"/>
        <v/>
      </c>
      <c r="CJ2668" s="1" t="e">
        <f t="shared" si="297"/>
        <v>#VALUE!</v>
      </c>
    </row>
    <row r="2669" spans="82:88">
      <c r="CD2669" t="str">
        <f t="shared" si="300"/>
        <v/>
      </c>
      <c r="CE2669" s="1" t="e">
        <f t="shared" si="298"/>
        <v>#VALUE!</v>
      </c>
      <c r="CF2669" s="2">
        <f t="shared" si="299"/>
        <v>0</v>
      </c>
      <c r="CG2669" s="2" t="e">
        <f t="shared" si="294"/>
        <v>#VALUE!</v>
      </c>
      <c r="CH2669" s="2">
        <f t="shared" si="296"/>
        <v>0</v>
      </c>
      <c r="CI2669" s="2" t="str">
        <f t="shared" si="295"/>
        <v/>
      </c>
      <c r="CJ2669" s="1" t="e">
        <f t="shared" si="297"/>
        <v>#VALUE!</v>
      </c>
    </row>
    <row r="2670" spans="82:88">
      <c r="CD2670" t="str">
        <f t="shared" si="300"/>
        <v/>
      </c>
      <c r="CE2670" s="1" t="e">
        <f t="shared" si="298"/>
        <v>#VALUE!</v>
      </c>
      <c r="CF2670" s="2">
        <f t="shared" si="299"/>
        <v>0</v>
      </c>
      <c r="CG2670" s="2" t="e">
        <f t="shared" ref="CG2670:CG2733" si="301">(CE2670-CF2670)</f>
        <v>#VALUE!</v>
      </c>
      <c r="CH2670" s="2">
        <f t="shared" si="296"/>
        <v>0</v>
      </c>
      <c r="CI2670" s="2" t="str">
        <f t="shared" si="295"/>
        <v/>
      </c>
      <c r="CJ2670" s="1" t="e">
        <f t="shared" si="297"/>
        <v>#VALUE!</v>
      </c>
    </row>
    <row r="2671" spans="82:88">
      <c r="CD2671" t="str">
        <f t="shared" si="300"/>
        <v/>
      </c>
      <c r="CE2671" s="1" t="e">
        <f t="shared" si="298"/>
        <v>#VALUE!</v>
      </c>
      <c r="CF2671" s="2">
        <f t="shared" si="299"/>
        <v>0</v>
      </c>
      <c r="CG2671" s="2" t="e">
        <f t="shared" si="301"/>
        <v>#VALUE!</v>
      </c>
      <c r="CH2671" s="2">
        <f t="shared" si="296"/>
        <v>0</v>
      </c>
      <c r="CI2671" s="2" t="str">
        <f t="shared" si="295"/>
        <v/>
      </c>
      <c r="CJ2671" s="1" t="e">
        <f t="shared" si="297"/>
        <v>#VALUE!</v>
      </c>
    </row>
    <row r="2672" spans="82:88">
      <c r="CD2672" t="str">
        <f t="shared" si="300"/>
        <v/>
      </c>
      <c r="CE2672" s="1" t="e">
        <f t="shared" si="298"/>
        <v>#VALUE!</v>
      </c>
      <c r="CF2672" s="2">
        <f t="shared" si="299"/>
        <v>0</v>
      </c>
      <c r="CG2672" s="2" t="e">
        <f t="shared" si="301"/>
        <v>#VALUE!</v>
      </c>
      <c r="CH2672" s="2">
        <f t="shared" si="296"/>
        <v>0</v>
      </c>
      <c r="CI2672" s="2" t="str">
        <f t="shared" si="295"/>
        <v/>
      </c>
      <c r="CJ2672" s="1" t="e">
        <f t="shared" si="297"/>
        <v>#VALUE!</v>
      </c>
    </row>
    <row r="2673" spans="82:88">
      <c r="CD2673" t="str">
        <f t="shared" si="300"/>
        <v/>
      </c>
      <c r="CE2673" s="1" t="e">
        <f t="shared" si="298"/>
        <v>#VALUE!</v>
      </c>
      <c r="CF2673" s="2">
        <f t="shared" si="299"/>
        <v>0</v>
      </c>
      <c r="CG2673" s="2" t="e">
        <f t="shared" si="301"/>
        <v>#VALUE!</v>
      </c>
      <c r="CH2673" s="2">
        <f t="shared" si="296"/>
        <v>0</v>
      </c>
      <c r="CI2673" s="2" t="str">
        <f t="shared" si="295"/>
        <v/>
      </c>
      <c r="CJ2673" s="1" t="e">
        <f t="shared" si="297"/>
        <v>#VALUE!</v>
      </c>
    </row>
    <row r="2674" spans="82:88">
      <c r="CD2674" t="str">
        <f t="shared" si="300"/>
        <v/>
      </c>
      <c r="CE2674" s="1" t="e">
        <f t="shared" si="298"/>
        <v>#VALUE!</v>
      </c>
      <c r="CF2674" s="2">
        <f t="shared" si="299"/>
        <v>0</v>
      </c>
      <c r="CG2674" s="2" t="e">
        <f t="shared" si="301"/>
        <v>#VALUE!</v>
      </c>
      <c r="CH2674" s="2">
        <f t="shared" si="296"/>
        <v>0</v>
      </c>
      <c r="CI2674" s="2" t="str">
        <f t="shared" si="295"/>
        <v/>
      </c>
      <c r="CJ2674" s="1" t="e">
        <f t="shared" si="297"/>
        <v>#VALUE!</v>
      </c>
    </row>
    <row r="2675" spans="82:88">
      <c r="CD2675" t="str">
        <f t="shared" si="300"/>
        <v/>
      </c>
      <c r="CE2675" s="1" t="e">
        <f t="shared" si="298"/>
        <v>#VALUE!</v>
      </c>
      <c r="CF2675" s="2">
        <f t="shared" si="299"/>
        <v>0</v>
      </c>
      <c r="CG2675" s="2" t="e">
        <f t="shared" si="301"/>
        <v>#VALUE!</v>
      </c>
      <c r="CH2675" s="2">
        <f t="shared" si="296"/>
        <v>0</v>
      </c>
      <c r="CI2675" s="2" t="str">
        <f t="shared" si="295"/>
        <v/>
      </c>
      <c r="CJ2675" s="1" t="e">
        <f t="shared" si="297"/>
        <v>#VALUE!</v>
      </c>
    </row>
    <row r="2676" spans="82:88">
      <c r="CD2676" t="str">
        <f t="shared" si="300"/>
        <v/>
      </c>
      <c r="CE2676" s="1" t="e">
        <f t="shared" si="298"/>
        <v>#VALUE!</v>
      </c>
      <c r="CF2676" s="2">
        <f t="shared" si="299"/>
        <v>0</v>
      </c>
      <c r="CG2676" s="2" t="e">
        <f t="shared" si="301"/>
        <v>#VALUE!</v>
      </c>
      <c r="CH2676" s="2">
        <f t="shared" si="296"/>
        <v>0</v>
      </c>
      <c r="CI2676" s="2" t="str">
        <f t="shared" ref="CI2676:CI2739" si="302">IFERROR(CG2676/J2676,"")</f>
        <v/>
      </c>
      <c r="CJ2676" s="1" t="e">
        <f t="shared" si="297"/>
        <v>#VALUE!</v>
      </c>
    </row>
    <row r="2677" spans="82:88">
      <c r="CD2677" t="str">
        <f t="shared" si="300"/>
        <v/>
      </c>
      <c r="CE2677" s="1" t="e">
        <f t="shared" si="298"/>
        <v>#VALUE!</v>
      </c>
      <c r="CF2677" s="2">
        <f t="shared" si="299"/>
        <v>0</v>
      </c>
      <c r="CG2677" s="2" t="e">
        <f t="shared" si="301"/>
        <v>#VALUE!</v>
      </c>
      <c r="CH2677" s="2">
        <f t="shared" si="296"/>
        <v>0</v>
      </c>
      <c r="CI2677" s="2" t="str">
        <f t="shared" si="302"/>
        <v/>
      </c>
      <c r="CJ2677" s="1" t="e">
        <f t="shared" si="297"/>
        <v>#VALUE!</v>
      </c>
    </row>
    <row r="2678" spans="82:88">
      <c r="CD2678" t="str">
        <f t="shared" si="300"/>
        <v/>
      </c>
      <c r="CE2678" s="1" t="e">
        <f t="shared" si="298"/>
        <v>#VALUE!</v>
      </c>
      <c r="CF2678" s="2">
        <f t="shared" si="299"/>
        <v>0</v>
      </c>
      <c r="CG2678" s="2" t="e">
        <f t="shared" si="301"/>
        <v>#VALUE!</v>
      </c>
      <c r="CH2678" s="2">
        <f t="shared" ref="CH2678:CH2741" si="303">IFERROR(AO2678+AP2678,"")</f>
        <v>0</v>
      </c>
      <c r="CI2678" s="2" t="str">
        <f t="shared" si="302"/>
        <v/>
      </c>
      <c r="CJ2678" s="1" t="e">
        <f t="shared" si="297"/>
        <v>#VALUE!</v>
      </c>
    </row>
    <row r="2679" spans="82:88">
      <c r="CD2679" t="str">
        <f t="shared" si="300"/>
        <v/>
      </c>
      <c r="CE2679" s="1" t="e">
        <f t="shared" si="298"/>
        <v>#VALUE!</v>
      </c>
      <c r="CF2679" s="2">
        <f t="shared" si="299"/>
        <v>0</v>
      </c>
      <c r="CG2679" s="2" t="e">
        <f t="shared" si="301"/>
        <v>#VALUE!</v>
      </c>
      <c r="CH2679" s="2">
        <f t="shared" si="303"/>
        <v>0</v>
      </c>
      <c r="CI2679" s="2" t="str">
        <f t="shared" si="302"/>
        <v/>
      </c>
      <c r="CJ2679" s="1" t="e">
        <f t="shared" si="297"/>
        <v>#VALUE!</v>
      </c>
    </row>
    <row r="2680" spans="82:88">
      <c r="CD2680" t="str">
        <f t="shared" si="300"/>
        <v/>
      </c>
      <c r="CE2680" s="1" t="e">
        <f t="shared" si="298"/>
        <v>#VALUE!</v>
      </c>
      <c r="CF2680" s="2">
        <f t="shared" si="299"/>
        <v>0</v>
      </c>
      <c r="CG2680" s="2" t="e">
        <f t="shared" si="301"/>
        <v>#VALUE!</v>
      </c>
      <c r="CH2680" s="2">
        <f t="shared" si="303"/>
        <v>0</v>
      </c>
      <c r="CI2680" s="2" t="str">
        <f t="shared" si="302"/>
        <v/>
      </c>
      <c r="CJ2680" s="1" t="e">
        <f t="shared" si="297"/>
        <v>#VALUE!</v>
      </c>
    </row>
    <row r="2681" spans="82:88">
      <c r="CD2681" t="str">
        <f t="shared" si="300"/>
        <v/>
      </c>
      <c r="CE2681" s="1" t="e">
        <f t="shared" si="298"/>
        <v>#VALUE!</v>
      </c>
      <c r="CF2681" s="2">
        <f t="shared" si="299"/>
        <v>0</v>
      </c>
      <c r="CG2681" s="2" t="e">
        <f t="shared" si="301"/>
        <v>#VALUE!</v>
      </c>
      <c r="CH2681" s="2">
        <f t="shared" si="303"/>
        <v>0</v>
      </c>
      <c r="CI2681" s="2" t="str">
        <f t="shared" si="302"/>
        <v/>
      </c>
      <c r="CJ2681" s="1" t="e">
        <f t="shared" si="297"/>
        <v>#VALUE!</v>
      </c>
    </row>
    <row r="2682" spans="82:88">
      <c r="CD2682" t="str">
        <f t="shared" si="300"/>
        <v/>
      </c>
      <c r="CE2682" s="1" t="e">
        <f t="shared" si="298"/>
        <v>#VALUE!</v>
      </c>
      <c r="CF2682" s="2">
        <f t="shared" si="299"/>
        <v>0</v>
      </c>
      <c r="CG2682" s="2" t="e">
        <f t="shared" si="301"/>
        <v>#VALUE!</v>
      </c>
      <c r="CH2682" s="2">
        <f t="shared" si="303"/>
        <v>0</v>
      </c>
      <c r="CI2682" s="2" t="str">
        <f t="shared" si="302"/>
        <v/>
      </c>
      <c r="CJ2682" s="1" t="e">
        <f t="shared" si="297"/>
        <v>#VALUE!</v>
      </c>
    </row>
    <row r="2683" spans="82:88">
      <c r="CD2683" t="str">
        <f t="shared" si="300"/>
        <v/>
      </c>
      <c r="CE2683" s="1" t="e">
        <f t="shared" si="298"/>
        <v>#VALUE!</v>
      </c>
      <c r="CF2683" s="2">
        <f t="shared" si="299"/>
        <v>0</v>
      </c>
      <c r="CG2683" s="2" t="e">
        <f t="shared" si="301"/>
        <v>#VALUE!</v>
      </c>
      <c r="CH2683" s="2">
        <f t="shared" si="303"/>
        <v>0</v>
      </c>
      <c r="CI2683" s="2" t="str">
        <f t="shared" si="302"/>
        <v/>
      </c>
      <c r="CJ2683" s="1" t="e">
        <f t="shared" si="297"/>
        <v>#VALUE!</v>
      </c>
    </row>
    <row r="2684" spans="82:88">
      <c r="CD2684" t="str">
        <f t="shared" si="300"/>
        <v/>
      </c>
      <c r="CE2684" s="1" t="e">
        <f t="shared" si="298"/>
        <v>#VALUE!</v>
      </c>
      <c r="CF2684" s="2">
        <f t="shared" si="299"/>
        <v>0</v>
      </c>
      <c r="CG2684" s="2" t="e">
        <f t="shared" si="301"/>
        <v>#VALUE!</v>
      </c>
      <c r="CH2684" s="2">
        <f t="shared" si="303"/>
        <v>0</v>
      </c>
      <c r="CI2684" s="2" t="str">
        <f t="shared" si="302"/>
        <v/>
      </c>
      <c r="CJ2684" s="1" t="e">
        <f t="shared" si="297"/>
        <v>#VALUE!</v>
      </c>
    </row>
    <row r="2685" spans="82:88">
      <c r="CD2685" t="str">
        <f t="shared" si="300"/>
        <v/>
      </c>
      <c r="CE2685" s="1" t="e">
        <f t="shared" si="298"/>
        <v>#VALUE!</v>
      </c>
      <c r="CF2685" s="2">
        <f t="shared" si="299"/>
        <v>0</v>
      </c>
      <c r="CG2685" s="2" t="e">
        <f t="shared" si="301"/>
        <v>#VALUE!</v>
      </c>
      <c r="CH2685" s="2">
        <f t="shared" si="303"/>
        <v>0</v>
      </c>
      <c r="CI2685" s="2" t="str">
        <f t="shared" si="302"/>
        <v/>
      </c>
      <c r="CJ2685" s="1" t="e">
        <f t="shared" si="297"/>
        <v>#VALUE!</v>
      </c>
    </row>
    <row r="2686" spans="82:88">
      <c r="CD2686" t="str">
        <f t="shared" si="300"/>
        <v/>
      </c>
      <c r="CE2686" s="1" t="e">
        <f t="shared" si="298"/>
        <v>#VALUE!</v>
      </c>
      <c r="CF2686" s="2">
        <f t="shared" si="299"/>
        <v>0</v>
      </c>
      <c r="CG2686" s="2" t="e">
        <f t="shared" si="301"/>
        <v>#VALUE!</v>
      </c>
      <c r="CH2686" s="2">
        <f t="shared" si="303"/>
        <v>0</v>
      </c>
      <c r="CI2686" s="2" t="str">
        <f t="shared" si="302"/>
        <v/>
      </c>
      <c r="CJ2686" s="1" t="e">
        <f t="shared" si="297"/>
        <v>#VALUE!</v>
      </c>
    </row>
    <row r="2687" spans="82:88">
      <c r="CD2687" t="str">
        <f t="shared" si="300"/>
        <v/>
      </c>
      <c r="CE2687" s="1" t="e">
        <f t="shared" si="298"/>
        <v>#VALUE!</v>
      </c>
      <c r="CF2687" s="2">
        <f t="shared" si="299"/>
        <v>0</v>
      </c>
      <c r="CG2687" s="2" t="e">
        <f t="shared" si="301"/>
        <v>#VALUE!</v>
      </c>
      <c r="CH2687" s="2">
        <f t="shared" si="303"/>
        <v>0</v>
      </c>
      <c r="CI2687" s="2" t="str">
        <f t="shared" si="302"/>
        <v/>
      </c>
      <c r="CJ2687" s="1" t="e">
        <f t="shared" si="297"/>
        <v>#VALUE!</v>
      </c>
    </row>
    <row r="2688" spans="82:88">
      <c r="CD2688" t="str">
        <f t="shared" si="300"/>
        <v/>
      </c>
      <c r="CE2688" s="1" t="e">
        <f t="shared" si="298"/>
        <v>#VALUE!</v>
      </c>
      <c r="CF2688" s="2">
        <f t="shared" si="299"/>
        <v>0</v>
      </c>
      <c r="CG2688" s="2" t="e">
        <f t="shared" si="301"/>
        <v>#VALUE!</v>
      </c>
      <c r="CH2688" s="2">
        <f t="shared" si="303"/>
        <v>0</v>
      </c>
      <c r="CI2688" s="2" t="str">
        <f t="shared" si="302"/>
        <v/>
      </c>
      <c r="CJ2688" s="1" t="e">
        <f t="shared" si="297"/>
        <v>#VALUE!</v>
      </c>
    </row>
    <row r="2689" spans="82:88">
      <c r="CD2689" t="str">
        <f t="shared" si="300"/>
        <v/>
      </c>
      <c r="CE2689" s="1" t="e">
        <f t="shared" si="298"/>
        <v>#VALUE!</v>
      </c>
      <c r="CF2689" s="2">
        <f t="shared" si="299"/>
        <v>0</v>
      </c>
      <c r="CG2689" s="2" t="e">
        <f t="shared" si="301"/>
        <v>#VALUE!</v>
      </c>
      <c r="CH2689" s="2">
        <f t="shared" si="303"/>
        <v>0</v>
      </c>
      <c r="CI2689" s="2" t="str">
        <f t="shared" si="302"/>
        <v/>
      </c>
      <c r="CJ2689" s="1" t="e">
        <f t="shared" si="297"/>
        <v>#VALUE!</v>
      </c>
    </row>
    <row r="2690" spans="82:88">
      <c r="CD2690" t="str">
        <f t="shared" si="300"/>
        <v/>
      </c>
      <c r="CE2690" s="1" t="e">
        <f t="shared" si="298"/>
        <v>#VALUE!</v>
      </c>
      <c r="CF2690" s="2">
        <f t="shared" si="299"/>
        <v>0</v>
      </c>
      <c r="CG2690" s="2" t="e">
        <f t="shared" si="301"/>
        <v>#VALUE!</v>
      </c>
      <c r="CH2690" s="2">
        <f t="shared" si="303"/>
        <v>0</v>
      </c>
      <c r="CI2690" s="2" t="str">
        <f t="shared" si="302"/>
        <v/>
      </c>
      <c r="CJ2690" s="1" t="e">
        <f t="shared" si="297"/>
        <v>#VALUE!</v>
      </c>
    </row>
    <row r="2691" spans="82:88">
      <c r="CD2691" t="str">
        <f t="shared" si="300"/>
        <v/>
      </c>
      <c r="CE2691" s="1" t="e">
        <f t="shared" si="298"/>
        <v>#VALUE!</v>
      </c>
      <c r="CF2691" s="2">
        <f t="shared" si="299"/>
        <v>0</v>
      </c>
      <c r="CG2691" s="2" t="e">
        <f t="shared" si="301"/>
        <v>#VALUE!</v>
      </c>
      <c r="CH2691" s="2">
        <f t="shared" si="303"/>
        <v>0</v>
      </c>
      <c r="CI2691" s="2" t="str">
        <f t="shared" si="302"/>
        <v/>
      </c>
      <c r="CJ2691" s="1" t="e">
        <f t="shared" si="297"/>
        <v>#VALUE!</v>
      </c>
    </row>
    <row r="2692" spans="82:88">
      <c r="CD2692" t="str">
        <f t="shared" si="300"/>
        <v/>
      </c>
      <c r="CE2692" s="1" t="e">
        <f t="shared" si="298"/>
        <v>#VALUE!</v>
      </c>
      <c r="CF2692" s="2">
        <f t="shared" si="299"/>
        <v>0</v>
      </c>
      <c r="CG2692" s="2" t="e">
        <f t="shared" si="301"/>
        <v>#VALUE!</v>
      </c>
      <c r="CH2692" s="2">
        <f t="shared" si="303"/>
        <v>0</v>
      </c>
      <c r="CI2692" s="2" t="str">
        <f t="shared" si="302"/>
        <v/>
      </c>
      <c r="CJ2692" s="1" t="e">
        <f t="shared" si="297"/>
        <v>#VALUE!</v>
      </c>
    </row>
    <row r="2693" spans="82:88">
      <c r="CD2693" t="str">
        <f t="shared" si="300"/>
        <v/>
      </c>
      <c r="CE2693" s="1" t="e">
        <f t="shared" si="298"/>
        <v>#VALUE!</v>
      </c>
      <c r="CF2693" s="2">
        <f t="shared" si="299"/>
        <v>0</v>
      </c>
      <c r="CG2693" s="2" t="e">
        <f t="shared" si="301"/>
        <v>#VALUE!</v>
      </c>
      <c r="CH2693" s="2">
        <f t="shared" si="303"/>
        <v>0</v>
      </c>
      <c r="CI2693" s="2" t="str">
        <f t="shared" si="302"/>
        <v/>
      </c>
      <c r="CJ2693" s="1" t="e">
        <f t="shared" si="297"/>
        <v>#VALUE!</v>
      </c>
    </row>
    <row r="2694" spans="82:88">
      <c r="CD2694" t="str">
        <f t="shared" si="300"/>
        <v/>
      </c>
      <c r="CE2694" s="1" t="e">
        <f t="shared" si="298"/>
        <v>#VALUE!</v>
      </c>
      <c r="CF2694" s="2">
        <f t="shared" si="299"/>
        <v>0</v>
      </c>
      <c r="CG2694" s="2" t="e">
        <f t="shared" si="301"/>
        <v>#VALUE!</v>
      </c>
      <c r="CH2694" s="2">
        <f t="shared" si="303"/>
        <v>0</v>
      </c>
      <c r="CI2694" s="2" t="str">
        <f t="shared" si="302"/>
        <v/>
      </c>
      <c r="CJ2694" s="1" t="e">
        <f t="shared" ref="CJ2694:CJ2757" si="304">IF(CE2694=0,"",(CG2694/CE2694))</f>
        <v>#VALUE!</v>
      </c>
    </row>
    <row r="2695" spans="82:88">
      <c r="CD2695" t="str">
        <f t="shared" si="300"/>
        <v/>
      </c>
      <c r="CE2695" s="1" t="e">
        <f t="shared" si="298"/>
        <v>#VALUE!</v>
      </c>
      <c r="CF2695" s="2">
        <f t="shared" si="299"/>
        <v>0</v>
      </c>
      <c r="CG2695" s="2" t="e">
        <f t="shared" si="301"/>
        <v>#VALUE!</v>
      </c>
      <c r="CH2695" s="2">
        <f t="shared" si="303"/>
        <v>0</v>
      </c>
      <c r="CI2695" s="2" t="str">
        <f t="shared" si="302"/>
        <v/>
      </c>
      <c r="CJ2695" s="1" t="e">
        <f t="shared" si="304"/>
        <v>#VALUE!</v>
      </c>
    </row>
    <row r="2696" spans="82:88">
      <c r="CD2696" t="str">
        <f t="shared" si="300"/>
        <v/>
      </c>
      <c r="CE2696" s="1" t="e">
        <f t="shared" si="298"/>
        <v>#VALUE!</v>
      </c>
      <c r="CF2696" s="2">
        <f t="shared" si="299"/>
        <v>0</v>
      </c>
      <c r="CG2696" s="2" t="e">
        <f t="shared" si="301"/>
        <v>#VALUE!</v>
      </c>
      <c r="CH2696" s="2">
        <f t="shared" si="303"/>
        <v>0</v>
      </c>
      <c r="CI2696" s="2" t="str">
        <f t="shared" si="302"/>
        <v/>
      </c>
      <c r="CJ2696" s="1" t="e">
        <f t="shared" si="304"/>
        <v>#VALUE!</v>
      </c>
    </row>
    <row r="2697" spans="82:88">
      <c r="CD2697" t="str">
        <f t="shared" si="300"/>
        <v/>
      </c>
      <c r="CE2697" s="1" t="e">
        <f t="shared" si="298"/>
        <v>#VALUE!</v>
      </c>
      <c r="CF2697" s="2">
        <f t="shared" si="299"/>
        <v>0</v>
      </c>
      <c r="CG2697" s="2" t="e">
        <f t="shared" si="301"/>
        <v>#VALUE!</v>
      </c>
      <c r="CH2697" s="2">
        <f t="shared" si="303"/>
        <v>0</v>
      </c>
      <c r="CI2697" s="2" t="str">
        <f t="shared" si="302"/>
        <v/>
      </c>
      <c r="CJ2697" s="1" t="e">
        <f t="shared" si="304"/>
        <v>#VALUE!</v>
      </c>
    </row>
    <row r="2698" spans="82:88">
      <c r="CD2698" t="str">
        <f t="shared" si="300"/>
        <v/>
      </c>
      <c r="CE2698" s="1" t="e">
        <f t="shared" si="298"/>
        <v>#VALUE!</v>
      </c>
      <c r="CF2698" s="2">
        <f t="shared" si="299"/>
        <v>0</v>
      </c>
      <c r="CG2698" s="2" t="e">
        <f t="shared" si="301"/>
        <v>#VALUE!</v>
      </c>
      <c r="CH2698" s="2">
        <f t="shared" si="303"/>
        <v>0</v>
      </c>
      <c r="CI2698" s="2" t="str">
        <f t="shared" si="302"/>
        <v/>
      </c>
      <c r="CJ2698" s="1" t="e">
        <f t="shared" si="304"/>
        <v>#VALUE!</v>
      </c>
    </row>
    <row r="2699" spans="82:88">
      <c r="CD2699" t="str">
        <f t="shared" si="300"/>
        <v/>
      </c>
      <c r="CE2699" s="1" t="e">
        <f t="shared" si="298"/>
        <v>#VALUE!</v>
      </c>
      <c r="CF2699" s="2">
        <f t="shared" si="299"/>
        <v>0</v>
      </c>
      <c r="CG2699" s="2" t="e">
        <f t="shared" si="301"/>
        <v>#VALUE!</v>
      </c>
      <c r="CH2699" s="2">
        <f t="shared" si="303"/>
        <v>0</v>
      </c>
      <c r="CI2699" s="2" t="str">
        <f t="shared" si="302"/>
        <v/>
      </c>
      <c r="CJ2699" s="1" t="e">
        <f t="shared" si="304"/>
        <v>#VALUE!</v>
      </c>
    </row>
    <row r="2700" spans="82:88">
      <c r="CD2700" t="str">
        <f t="shared" si="300"/>
        <v/>
      </c>
      <c r="CE2700" s="1" t="e">
        <f t="shared" si="298"/>
        <v>#VALUE!</v>
      </c>
      <c r="CF2700" s="2">
        <f t="shared" si="299"/>
        <v>0</v>
      </c>
      <c r="CG2700" s="2" t="e">
        <f t="shared" si="301"/>
        <v>#VALUE!</v>
      </c>
      <c r="CH2700" s="2">
        <f t="shared" si="303"/>
        <v>0</v>
      </c>
      <c r="CI2700" s="2" t="str">
        <f t="shared" si="302"/>
        <v/>
      </c>
      <c r="CJ2700" s="1" t="e">
        <f t="shared" si="304"/>
        <v>#VALUE!</v>
      </c>
    </row>
    <row r="2701" spans="82:88">
      <c r="CD2701" t="str">
        <f t="shared" si="300"/>
        <v/>
      </c>
      <c r="CE2701" s="1" t="e">
        <f t="shared" si="298"/>
        <v>#VALUE!</v>
      </c>
      <c r="CF2701" s="2">
        <f t="shared" si="299"/>
        <v>0</v>
      </c>
      <c r="CG2701" s="2" t="e">
        <f t="shared" si="301"/>
        <v>#VALUE!</v>
      </c>
      <c r="CH2701" s="2">
        <f t="shared" si="303"/>
        <v>0</v>
      </c>
      <c r="CI2701" s="2" t="str">
        <f t="shared" si="302"/>
        <v/>
      </c>
      <c r="CJ2701" s="1" t="e">
        <f t="shared" si="304"/>
        <v>#VALUE!</v>
      </c>
    </row>
    <row r="2702" spans="82:88">
      <c r="CD2702" t="str">
        <f t="shared" si="300"/>
        <v/>
      </c>
      <c r="CE2702" s="1" t="e">
        <f t="shared" si="298"/>
        <v>#VALUE!</v>
      </c>
      <c r="CF2702" s="2">
        <f t="shared" si="299"/>
        <v>0</v>
      </c>
      <c r="CG2702" s="2" t="e">
        <f t="shared" si="301"/>
        <v>#VALUE!</v>
      </c>
      <c r="CH2702" s="2">
        <f t="shared" si="303"/>
        <v>0</v>
      </c>
      <c r="CI2702" s="2" t="str">
        <f t="shared" si="302"/>
        <v/>
      </c>
      <c r="CJ2702" s="1" t="e">
        <f t="shared" si="304"/>
        <v>#VALUE!</v>
      </c>
    </row>
    <row r="2703" spans="82:88">
      <c r="CD2703" t="str">
        <f t="shared" si="300"/>
        <v/>
      </c>
      <c r="CE2703" s="1" t="e">
        <f t="shared" si="298"/>
        <v>#VALUE!</v>
      </c>
      <c r="CF2703" s="2">
        <f t="shared" si="299"/>
        <v>0</v>
      </c>
      <c r="CG2703" s="2" t="e">
        <f t="shared" si="301"/>
        <v>#VALUE!</v>
      </c>
      <c r="CH2703" s="2">
        <f t="shared" si="303"/>
        <v>0</v>
      </c>
      <c r="CI2703" s="2" t="str">
        <f t="shared" si="302"/>
        <v/>
      </c>
      <c r="CJ2703" s="1" t="e">
        <f t="shared" si="304"/>
        <v>#VALUE!</v>
      </c>
    </row>
    <row r="2704" spans="82:88">
      <c r="CD2704" t="str">
        <f t="shared" si="300"/>
        <v/>
      </c>
      <c r="CE2704" s="1" t="e">
        <f t="shared" si="298"/>
        <v>#VALUE!</v>
      </c>
      <c r="CF2704" s="2">
        <f t="shared" si="299"/>
        <v>0</v>
      </c>
      <c r="CG2704" s="2" t="e">
        <f t="shared" si="301"/>
        <v>#VALUE!</v>
      </c>
      <c r="CH2704" s="2">
        <f t="shared" si="303"/>
        <v>0</v>
      </c>
      <c r="CI2704" s="2" t="str">
        <f t="shared" si="302"/>
        <v/>
      </c>
      <c r="CJ2704" s="1" t="e">
        <f t="shared" si="304"/>
        <v>#VALUE!</v>
      </c>
    </row>
    <row r="2705" spans="82:88">
      <c r="CD2705" t="str">
        <f t="shared" si="300"/>
        <v/>
      </c>
      <c r="CE2705" s="1" t="e">
        <f t="shared" si="298"/>
        <v>#VALUE!</v>
      </c>
      <c r="CF2705" s="2">
        <f t="shared" si="299"/>
        <v>0</v>
      </c>
      <c r="CG2705" s="2" t="e">
        <f t="shared" si="301"/>
        <v>#VALUE!</v>
      </c>
      <c r="CH2705" s="2">
        <f t="shared" si="303"/>
        <v>0</v>
      </c>
      <c r="CI2705" s="2" t="str">
        <f t="shared" si="302"/>
        <v/>
      </c>
      <c r="CJ2705" s="1" t="e">
        <f t="shared" si="304"/>
        <v>#VALUE!</v>
      </c>
    </row>
    <row r="2706" spans="82:88">
      <c r="CD2706" t="str">
        <f t="shared" si="300"/>
        <v/>
      </c>
      <c r="CE2706" s="1" t="e">
        <f t="shared" si="298"/>
        <v>#VALUE!</v>
      </c>
      <c r="CF2706" s="2">
        <f t="shared" si="299"/>
        <v>0</v>
      </c>
      <c r="CG2706" s="2" t="e">
        <f t="shared" si="301"/>
        <v>#VALUE!</v>
      </c>
      <c r="CH2706" s="2">
        <f t="shared" si="303"/>
        <v>0</v>
      </c>
      <c r="CI2706" s="2" t="str">
        <f t="shared" si="302"/>
        <v/>
      </c>
      <c r="CJ2706" s="1" t="e">
        <f t="shared" si="304"/>
        <v>#VALUE!</v>
      </c>
    </row>
    <row r="2707" spans="82:88">
      <c r="CD2707" t="str">
        <f t="shared" si="300"/>
        <v/>
      </c>
      <c r="CE2707" s="1" t="e">
        <f t="shared" si="298"/>
        <v>#VALUE!</v>
      </c>
      <c r="CF2707" s="2">
        <f t="shared" si="299"/>
        <v>0</v>
      </c>
      <c r="CG2707" s="2" t="e">
        <f t="shared" si="301"/>
        <v>#VALUE!</v>
      </c>
      <c r="CH2707" s="2">
        <f t="shared" si="303"/>
        <v>0</v>
      </c>
      <c r="CI2707" s="2" t="str">
        <f t="shared" si="302"/>
        <v/>
      </c>
      <c r="CJ2707" s="1" t="e">
        <f t="shared" si="304"/>
        <v>#VALUE!</v>
      </c>
    </row>
    <row r="2708" spans="82:88">
      <c r="CD2708" t="str">
        <f t="shared" si="300"/>
        <v/>
      </c>
      <c r="CE2708" s="1" t="e">
        <f t="shared" si="298"/>
        <v>#VALUE!</v>
      </c>
      <c r="CF2708" s="2">
        <f t="shared" si="299"/>
        <v>0</v>
      </c>
      <c r="CG2708" s="2" t="e">
        <f t="shared" si="301"/>
        <v>#VALUE!</v>
      </c>
      <c r="CH2708" s="2">
        <f t="shared" si="303"/>
        <v>0</v>
      </c>
      <c r="CI2708" s="2" t="str">
        <f t="shared" si="302"/>
        <v/>
      </c>
      <c r="CJ2708" s="1" t="e">
        <f t="shared" si="304"/>
        <v>#VALUE!</v>
      </c>
    </row>
    <row r="2709" spans="82:88">
      <c r="CD2709" t="str">
        <f t="shared" si="300"/>
        <v/>
      </c>
      <c r="CE2709" s="1" t="e">
        <f t="shared" si="298"/>
        <v>#VALUE!</v>
      </c>
      <c r="CF2709" s="2">
        <f t="shared" si="299"/>
        <v>0</v>
      </c>
      <c r="CG2709" s="2" t="e">
        <f t="shared" si="301"/>
        <v>#VALUE!</v>
      </c>
      <c r="CH2709" s="2">
        <f t="shared" si="303"/>
        <v>0</v>
      </c>
      <c r="CI2709" s="2" t="str">
        <f t="shared" si="302"/>
        <v/>
      </c>
      <c r="CJ2709" s="1" t="e">
        <f t="shared" si="304"/>
        <v>#VALUE!</v>
      </c>
    </row>
    <row r="2710" spans="82:88">
      <c r="CD2710" t="str">
        <f t="shared" si="300"/>
        <v/>
      </c>
      <c r="CE2710" s="1" t="e">
        <f t="shared" si="298"/>
        <v>#VALUE!</v>
      </c>
      <c r="CF2710" s="2">
        <f t="shared" si="299"/>
        <v>0</v>
      </c>
      <c r="CG2710" s="2" t="e">
        <f t="shared" si="301"/>
        <v>#VALUE!</v>
      </c>
      <c r="CH2710" s="2">
        <f t="shared" si="303"/>
        <v>0</v>
      </c>
      <c r="CI2710" s="2" t="str">
        <f t="shared" si="302"/>
        <v/>
      </c>
      <c r="CJ2710" s="1" t="e">
        <f t="shared" si="304"/>
        <v>#VALUE!</v>
      </c>
    </row>
    <row r="2711" spans="82:88">
      <c r="CD2711" t="str">
        <f t="shared" si="300"/>
        <v/>
      </c>
      <c r="CE2711" s="1" t="e">
        <f t="shared" si="298"/>
        <v>#VALUE!</v>
      </c>
      <c r="CF2711" s="2">
        <f t="shared" si="299"/>
        <v>0</v>
      </c>
      <c r="CG2711" s="2" t="e">
        <f t="shared" si="301"/>
        <v>#VALUE!</v>
      </c>
      <c r="CH2711" s="2">
        <f t="shared" si="303"/>
        <v>0</v>
      </c>
      <c r="CI2711" s="2" t="str">
        <f t="shared" si="302"/>
        <v/>
      </c>
      <c r="CJ2711" s="1" t="e">
        <f t="shared" si="304"/>
        <v>#VALUE!</v>
      </c>
    </row>
    <row r="2712" spans="82:88">
      <c r="CD2712" t="str">
        <f t="shared" si="300"/>
        <v/>
      </c>
      <c r="CE2712" s="1" t="e">
        <f t="shared" si="298"/>
        <v>#VALUE!</v>
      </c>
      <c r="CF2712" s="2">
        <f t="shared" si="299"/>
        <v>0</v>
      </c>
      <c r="CG2712" s="2" t="e">
        <f t="shared" si="301"/>
        <v>#VALUE!</v>
      </c>
      <c r="CH2712" s="2">
        <f t="shared" si="303"/>
        <v>0</v>
      </c>
      <c r="CI2712" s="2" t="str">
        <f t="shared" si="302"/>
        <v/>
      </c>
      <c r="CJ2712" s="1" t="e">
        <f t="shared" si="304"/>
        <v>#VALUE!</v>
      </c>
    </row>
    <row r="2713" spans="82:88">
      <c r="CD2713" t="str">
        <f t="shared" si="300"/>
        <v/>
      </c>
      <c r="CE2713" s="1" t="e">
        <f t="shared" si="298"/>
        <v>#VALUE!</v>
      </c>
      <c r="CF2713" s="2">
        <f t="shared" si="299"/>
        <v>0</v>
      </c>
      <c r="CG2713" s="2" t="e">
        <f t="shared" si="301"/>
        <v>#VALUE!</v>
      </c>
      <c r="CH2713" s="2">
        <f t="shared" si="303"/>
        <v>0</v>
      </c>
      <c r="CI2713" s="2" t="str">
        <f t="shared" si="302"/>
        <v/>
      </c>
      <c r="CJ2713" s="1" t="e">
        <f t="shared" si="304"/>
        <v>#VALUE!</v>
      </c>
    </row>
    <row r="2714" spans="82:88">
      <c r="CD2714" t="str">
        <f t="shared" si="300"/>
        <v/>
      </c>
      <c r="CE2714" s="1" t="e">
        <f t="shared" si="298"/>
        <v>#VALUE!</v>
      </c>
      <c r="CF2714" s="2">
        <f t="shared" si="299"/>
        <v>0</v>
      </c>
      <c r="CG2714" s="2" t="e">
        <f t="shared" si="301"/>
        <v>#VALUE!</v>
      </c>
      <c r="CH2714" s="2">
        <f t="shared" si="303"/>
        <v>0</v>
      </c>
      <c r="CI2714" s="2" t="str">
        <f t="shared" si="302"/>
        <v/>
      </c>
      <c r="CJ2714" s="1" t="e">
        <f t="shared" si="304"/>
        <v>#VALUE!</v>
      </c>
    </row>
    <row r="2715" spans="82:88">
      <c r="CD2715" t="str">
        <f t="shared" si="300"/>
        <v/>
      </c>
      <c r="CE2715" s="1" t="e">
        <f t="shared" si="298"/>
        <v>#VALUE!</v>
      </c>
      <c r="CF2715" s="2">
        <f t="shared" si="299"/>
        <v>0</v>
      </c>
      <c r="CG2715" s="2" t="e">
        <f t="shared" si="301"/>
        <v>#VALUE!</v>
      </c>
      <c r="CH2715" s="2">
        <f t="shared" si="303"/>
        <v>0</v>
      </c>
      <c r="CI2715" s="2" t="str">
        <f t="shared" si="302"/>
        <v/>
      </c>
      <c r="CJ2715" s="1" t="e">
        <f t="shared" si="304"/>
        <v>#VALUE!</v>
      </c>
    </row>
    <row r="2716" spans="82:88">
      <c r="CD2716" t="str">
        <f t="shared" si="300"/>
        <v/>
      </c>
      <c r="CE2716" s="1" t="e">
        <f t="shared" si="298"/>
        <v>#VALUE!</v>
      </c>
      <c r="CF2716" s="2">
        <f t="shared" si="299"/>
        <v>0</v>
      </c>
      <c r="CG2716" s="2" t="e">
        <f t="shared" si="301"/>
        <v>#VALUE!</v>
      </c>
      <c r="CH2716" s="2">
        <f t="shared" si="303"/>
        <v>0</v>
      </c>
      <c r="CI2716" s="2" t="str">
        <f t="shared" si="302"/>
        <v/>
      </c>
      <c r="CJ2716" s="1" t="e">
        <f t="shared" si="304"/>
        <v>#VALUE!</v>
      </c>
    </row>
    <row r="2717" spans="82:88">
      <c r="CD2717" t="str">
        <f t="shared" si="300"/>
        <v/>
      </c>
      <c r="CE2717" s="1" t="e">
        <f t="shared" si="298"/>
        <v>#VALUE!</v>
      </c>
      <c r="CF2717" s="2">
        <f t="shared" si="299"/>
        <v>0</v>
      </c>
      <c r="CG2717" s="2" t="e">
        <f t="shared" si="301"/>
        <v>#VALUE!</v>
      </c>
      <c r="CH2717" s="2">
        <f t="shared" si="303"/>
        <v>0</v>
      </c>
      <c r="CI2717" s="2" t="str">
        <f t="shared" si="302"/>
        <v/>
      </c>
      <c r="CJ2717" s="1" t="e">
        <f t="shared" si="304"/>
        <v>#VALUE!</v>
      </c>
    </row>
    <row r="2718" spans="82:88">
      <c r="CD2718" t="str">
        <f t="shared" si="300"/>
        <v/>
      </c>
      <c r="CE2718" s="1" t="e">
        <f t="shared" si="298"/>
        <v>#VALUE!</v>
      </c>
      <c r="CF2718" s="2">
        <f t="shared" si="299"/>
        <v>0</v>
      </c>
      <c r="CG2718" s="2" t="e">
        <f t="shared" si="301"/>
        <v>#VALUE!</v>
      </c>
      <c r="CH2718" s="2">
        <f t="shared" si="303"/>
        <v>0</v>
      </c>
      <c r="CI2718" s="2" t="str">
        <f t="shared" si="302"/>
        <v/>
      </c>
      <c r="CJ2718" s="1" t="e">
        <f t="shared" si="304"/>
        <v>#VALUE!</v>
      </c>
    </row>
    <row r="2719" spans="82:88">
      <c r="CD2719" t="str">
        <f t="shared" si="300"/>
        <v/>
      </c>
      <c r="CE2719" s="1" t="e">
        <f t="shared" si="298"/>
        <v>#VALUE!</v>
      </c>
      <c r="CF2719" s="2">
        <f t="shared" si="299"/>
        <v>0</v>
      </c>
      <c r="CG2719" s="2" t="e">
        <f t="shared" si="301"/>
        <v>#VALUE!</v>
      </c>
      <c r="CH2719" s="2">
        <f t="shared" si="303"/>
        <v>0</v>
      </c>
      <c r="CI2719" s="2" t="str">
        <f t="shared" si="302"/>
        <v/>
      </c>
      <c r="CJ2719" s="1" t="e">
        <f t="shared" si="304"/>
        <v>#VALUE!</v>
      </c>
    </row>
    <row r="2720" spans="82:88">
      <c r="CD2720" t="str">
        <f t="shared" si="300"/>
        <v/>
      </c>
      <c r="CE2720" s="1" t="e">
        <f t="shared" si="298"/>
        <v>#VALUE!</v>
      </c>
      <c r="CF2720" s="2">
        <f t="shared" si="299"/>
        <v>0</v>
      </c>
      <c r="CG2720" s="2" t="e">
        <f t="shared" si="301"/>
        <v>#VALUE!</v>
      </c>
      <c r="CH2720" s="2">
        <f t="shared" si="303"/>
        <v>0</v>
      </c>
      <c r="CI2720" s="2" t="str">
        <f t="shared" si="302"/>
        <v/>
      </c>
      <c r="CJ2720" s="1" t="e">
        <f t="shared" si="304"/>
        <v>#VALUE!</v>
      </c>
    </row>
    <row r="2721" spans="82:88">
      <c r="CD2721" t="str">
        <f t="shared" si="300"/>
        <v/>
      </c>
      <c r="CE2721" s="1" t="e">
        <f t="shared" si="298"/>
        <v>#VALUE!</v>
      </c>
      <c r="CF2721" s="2">
        <f t="shared" si="299"/>
        <v>0</v>
      </c>
      <c r="CG2721" s="2" t="e">
        <f t="shared" si="301"/>
        <v>#VALUE!</v>
      </c>
      <c r="CH2721" s="2">
        <f t="shared" si="303"/>
        <v>0</v>
      </c>
      <c r="CI2721" s="2" t="str">
        <f t="shared" si="302"/>
        <v/>
      </c>
      <c r="CJ2721" s="1" t="e">
        <f t="shared" si="304"/>
        <v>#VALUE!</v>
      </c>
    </row>
    <row r="2722" spans="82:88">
      <c r="CD2722" t="str">
        <f t="shared" si="300"/>
        <v/>
      </c>
      <c r="CE2722" s="1" t="e">
        <f t="shared" si="298"/>
        <v>#VALUE!</v>
      </c>
      <c r="CF2722" s="2">
        <f t="shared" si="299"/>
        <v>0</v>
      </c>
      <c r="CG2722" s="2" t="e">
        <f t="shared" si="301"/>
        <v>#VALUE!</v>
      </c>
      <c r="CH2722" s="2">
        <f t="shared" si="303"/>
        <v>0</v>
      </c>
      <c r="CI2722" s="2" t="str">
        <f t="shared" si="302"/>
        <v/>
      </c>
      <c r="CJ2722" s="1" t="e">
        <f t="shared" si="304"/>
        <v>#VALUE!</v>
      </c>
    </row>
    <row r="2723" spans="82:88">
      <c r="CD2723" t="str">
        <f t="shared" si="300"/>
        <v/>
      </c>
      <c r="CE2723" s="1" t="e">
        <f t="shared" ref="CE2723:CE2786" si="305">(CD2723-BB2723)</f>
        <v>#VALUE!</v>
      </c>
      <c r="CF2723" s="2">
        <f t="shared" ref="CF2723:CF2786" si="306">SUM(M2723+T2723+AD2723+AE2723+AV2723+BV2723+BX2723+CA2723+CB2723+CC2723)</f>
        <v>0</v>
      </c>
      <c r="CG2723" s="2" t="e">
        <f t="shared" si="301"/>
        <v>#VALUE!</v>
      </c>
      <c r="CH2723" s="2">
        <f t="shared" si="303"/>
        <v>0</v>
      </c>
      <c r="CI2723" s="2" t="str">
        <f t="shared" si="302"/>
        <v/>
      </c>
      <c r="CJ2723" s="1" t="e">
        <f t="shared" si="304"/>
        <v>#VALUE!</v>
      </c>
    </row>
    <row r="2724" spans="82:88">
      <c r="CD2724" t="str">
        <f t="shared" si="300"/>
        <v/>
      </c>
      <c r="CE2724" s="1" t="e">
        <f t="shared" si="305"/>
        <v>#VALUE!</v>
      </c>
      <c r="CF2724" s="2">
        <f t="shared" si="306"/>
        <v>0</v>
      </c>
      <c r="CG2724" s="2" t="e">
        <f t="shared" si="301"/>
        <v>#VALUE!</v>
      </c>
      <c r="CH2724" s="2">
        <f t="shared" si="303"/>
        <v>0</v>
      </c>
      <c r="CI2724" s="2" t="str">
        <f t="shared" si="302"/>
        <v/>
      </c>
      <c r="CJ2724" s="1" t="e">
        <f t="shared" si="304"/>
        <v>#VALUE!</v>
      </c>
    </row>
    <row r="2725" spans="82:88">
      <c r="CD2725" t="str">
        <f t="shared" si="300"/>
        <v/>
      </c>
      <c r="CE2725" s="1" t="e">
        <f t="shared" si="305"/>
        <v>#VALUE!</v>
      </c>
      <c r="CF2725" s="2">
        <f t="shared" si="306"/>
        <v>0</v>
      </c>
      <c r="CG2725" s="2" t="e">
        <f t="shared" si="301"/>
        <v>#VALUE!</v>
      </c>
      <c r="CH2725" s="2">
        <f t="shared" si="303"/>
        <v>0</v>
      </c>
      <c r="CI2725" s="2" t="str">
        <f t="shared" si="302"/>
        <v/>
      </c>
      <c r="CJ2725" s="1" t="e">
        <f t="shared" si="304"/>
        <v>#VALUE!</v>
      </c>
    </row>
    <row r="2726" spans="82:88">
      <c r="CD2726" t="str">
        <f t="shared" si="300"/>
        <v/>
      </c>
      <c r="CE2726" s="1" t="e">
        <f t="shared" si="305"/>
        <v>#VALUE!</v>
      </c>
      <c r="CF2726" s="2">
        <f t="shared" si="306"/>
        <v>0</v>
      </c>
      <c r="CG2726" s="2" t="e">
        <f t="shared" si="301"/>
        <v>#VALUE!</v>
      </c>
      <c r="CH2726" s="2">
        <f t="shared" si="303"/>
        <v>0</v>
      </c>
      <c r="CI2726" s="2" t="str">
        <f t="shared" si="302"/>
        <v/>
      </c>
      <c r="CJ2726" s="1" t="e">
        <f t="shared" si="304"/>
        <v>#VALUE!</v>
      </c>
    </row>
    <row r="2727" spans="82:88">
      <c r="CD2727" t="str">
        <f t="shared" ref="CD2727:CD2790" si="307">IF(H2727="","",IF(C2727="A",510,IF(C2727="B",495,IF(C2727="C",435,))))</f>
        <v/>
      </c>
      <c r="CE2727" s="1" t="e">
        <f t="shared" si="305"/>
        <v>#VALUE!</v>
      </c>
      <c r="CF2727" s="2">
        <f t="shared" si="306"/>
        <v>0</v>
      </c>
      <c r="CG2727" s="2" t="e">
        <f t="shared" si="301"/>
        <v>#VALUE!</v>
      </c>
      <c r="CH2727" s="2">
        <f t="shared" si="303"/>
        <v>0</v>
      </c>
      <c r="CI2727" s="2" t="str">
        <f t="shared" si="302"/>
        <v/>
      </c>
      <c r="CJ2727" s="1" t="e">
        <f t="shared" si="304"/>
        <v>#VALUE!</v>
      </c>
    </row>
    <row r="2728" spans="82:88">
      <c r="CD2728" t="str">
        <f t="shared" si="307"/>
        <v/>
      </c>
      <c r="CE2728" s="1" t="e">
        <f t="shared" si="305"/>
        <v>#VALUE!</v>
      </c>
      <c r="CF2728" s="2">
        <f t="shared" si="306"/>
        <v>0</v>
      </c>
      <c r="CG2728" s="2" t="e">
        <f t="shared" si="301"/>
        <v>#VALUE!</v>
      </c>
      <c r="CH2728" s="2">
        <f t="shared" si="303"/>
        <v>0</v>
      </c>
      <c r="CI2728" s="2" t="str">
        <f t="shared" si="302"/>
        <v/>
      </c>
      <c r="CJ2728" s="1" t="e">
        <f t="shared" si="304"/>
        <v>#VALUE!</v>
      </c>
    </row>
    <row r="2729" spans="82:88">
      <c r="CD2729" t="str">
        <f t="shared" si="307"/>
        <v/>
      </c>
      <c r="CE2729" s="1" t="e">
        <f t="shared" si="305"/>
        <v>#VALUE!</v>
      </c>
      <c r="CF2729" s="2">
        <f t="shared" si="306"/>
        <v>0</v>
      </c>
      <c r="CG2729" s="2" t="e">
        <f t="shared" si="301"/>
        <v>#VALUE!</v>
      </c>
      <c r="CH2729" s="2">
        <f t="shared" si="303"/>
        <v>0</v>
      </c>
      <c r="CI2729" s="2" t="str">
        <f t="shared" si="302"/>
        <v/>
      </c>
      <c r="CJ2729" s="1" t="e">
        <f t="shared" si="304"/>
        <v>#VALUE!</v>
      </c>
    </row>
    <row r="2730" spans="82:88">
      <c r="CD2730" t="str">
        <f t="shared" si="307"/>
        <v/>
      </c>
      <c r="CE2730" s="1" t="e">
        <f t="shared" si="305"/>
        <v>#VALUE!</v>
      </c>
      <c r="CF2730" s="2">
        <f t="shared" si="306"/>
        <v>0</v>
      </c>
      <c r="CG2730" s="2" t="e">
        <f t="shared" si="301"/>
        <v>#VALUE!</v>
      </c>
      <c r="CH2730" s="2">
        <f t="shared" si="303"/>
        <v>0</v>
      </c>
      <c r="CI2730" s="2" t="str">
        <f t="shared" si="302"/>
        <v/>
      </c>
      <c r="CJ2730" s="1" t="e">
        <f t="shared" si="304"/>
        <v>#VALUE!</v>
      </c>
    </row>
    <row r="2731" spans="82:88">
      <c r="CD2731" t="str">
        <f t="shared" si="307"/>
        <v/>
      </c>
      <c r="CE2731" s="1" t="e">
        <f t="shared" si="305"/>
        <v>#VALUE!</v>
      </c>
      <c r="CF2731" s="2">
        <f t="shared" si="306"/>
        <v>0</v>
      </c>
      <c r="CG2731" s="2" t="e">
        <f t="shared" si="301"/>
        <v>#VALUE!</v>
      </c>
      <c r="CH2731" s="2">
        <f t="shared" si="303"/>
        <v>0</v>
      </c>
      <c r="CI2731" s="2" t="str">
        <f t="shared" si="302"/>
        <v/>
      </c>
      <c r="CJ2731" s="1" t="e">
        <f t="shared" si="304"/>
        <v>#VALUE!</v>
      </c>
    </row>
    <row r="2732" spans="82:88">
      <c r="CD2732" t="str">
        <f t="shared" si="307"/>
        <v/>
      </c>
      <c r="CE2732" s="1" t="e">
        <f t="shared" si="305"/>
        <v>#VALUE!</v>
      </c>
      <c r="CF2732" s="2">
        <f t="shared" si="306"/>
        <v>0</v>
      </c>
      <c r="CG2732" s="2" t="e">
        <f t="shared" si="301"/>
        <v>#VALUE!</v>
      </c>
      <c r="CH2732" s="2">
        <f t="shared" si="303"/>
        <v>0</v>
      </c>
      <c r="CI2732" s="2" t="str">
        <f t="shared" si="302"/>
        <v/>
      </c>
      <c r="CJ2732" s="1" t="e">
        <f t="shared" si="304"/>
        <v>#VALUE!</v>
      </c>
    </row>
    <row r="2733" spans="82:88">
      <c r="CD2733" t="str">
        <f t="shared" si="307"/>
        <v/>
      </c>
      <c r="CE2733" s="1" t="e">
        <f t="shared" si="305"/>
        <v>#VALUE!</v>
      </c>
      <c r="CF2733" s="2">
        <f t="shared" si="306"/>
        <v>0</v>
      </c>
      <c r="CG2733" s="2" t="e">
        <f t="shared" si="301"/>
        <v>#VALUE!</v>
      </c>
      <c r="CH2733" s="2">
        <f t="shared" si="303"/>
        <v>0</v>
      </c>
      <c r="CI2733" s="2" t="str">
        <f t="shared" si="302"/>
        <v/>
      </c>
      <c r="CJ2733" s="1" t="e">
        <f t="shared" si="304"/>
        <v>#VALUE!</v>
      </c>
    </row>
    <row r="2734" spans="82:88">
      <c r="CD2734" t="str">
        <f t="shared" si="307"/>
        <v/>
      </c>
      <c r="CE2734" s="1" t="e">
        <f t="shared" si="305"/>
        <v>#VALUE!</v>
      </c>
      <c r="CF2734" s="2">
        <f t="shared" si="306"/>
        <v>0</v>
      </c>
      <c r="CG2734" s="2" t="e">
        <f t="shared" ref="CG2734:CG2797" si="308">(CE2734-CF2734)</f>
        <v>#VALUE!</v>
      </c>
      <c r="CH2734" s="2">
        <f t="shared" si="303"/>
        <v>0</v>
      </c>
      <c r="CI2734" s="2" t="str">
        <f t="shared" si="302"/>
        <v/>
      </c>
      <c r="CJ2734" s="1" t="e">
        <f t="shared" si="304"/>
        <v>#VALUE!</v>
      </c>
    </row>
    <row r="2735" spans="82:88">
      <c r="CD2735" t="str">
        <f t="shared" si="307"/>
        <v/>
      </c>
      <c r="CE2735" s="1" t="e">
        <f t="shared" si="305"/>
        <v>#VALUE!</v>
      </c>
      <c r="CF2735" s="2">
        <f t="shared" si="306"/>
        <v>0</v>
      </c>
      <c r="CG2735" s="2" t="e">
        <f t="shared" si="308"/>
        <v>#VALUE!</v>
      </c>
      <c r="CH2735" s="2">
        <f t="shared" si="303"/>
        <v>0</v>
      </c>
      <c r="CI2735" s="2" t="str">
        <f t="shared" si="302"/>
        <v/>
      </c>
      <c r="CJ2735" s="1" t="e">
        <f t="shared" si="304"/>
        <v>#VALUE!</v>
      </c>
    </row>
    <row r="2736" spans="82:88">
      <c r="CD2736" t="str">
        <f t="shared" si="307"/>
        <v/>
      </c>
      <c r="CE2736" s="1" t="e">
        <f t="shared" si="305"/>
        <v>#VALUE!</v>
      </c>
      <c r="CF2736" s="2">
        <f t="shared" si="306"/>
        <v>0</v>
      </c>
      <c r="CG2736" s="2" t="e">
        <f t="shared" si="308"/>
        <v>#VALUE!</v>
      </c>
      <c r="CH2736" s="2">
        <f t="shared" si="303"/>
        <v>0</v>
      </c>
      <c r="CI2736" s="2" t="str">
        <f t="shared" si="302"/>
        <v/>
      </c>
      <c r="CJ2736" s="1" t="e">
        <f t="shared" si="304"/>
        <v>#VALUE!</v>
      </c>
    </row>
    <row r="2737" spans="82:88">
      <c r="CD2737" t="str">
        <f t="shared" si="307"/>
        <v/>
      </c>
      <c r="CE2737" s="1" t="e">
        <f t="shared" si="305"/>
        <v>#VALUE!</v>
      </c>
      <c r="CF2737" s="2">
        <f t="shared" si="306"/>
        <v>0</v>
      </c>
      <c r="CG2737" s="2" t="e">
        <f t="shared" si="308"/>
        <v>#VALUE!</v>
      </c>
      <c r="CH2737" s="2">
        <f t="shared" si="303"/>
        <v>0</v>
      </c>
      <c r="CI2737" s="2" t="str">
        <f t="shared" si="302"/>
        <v/>
      </c>
      <c r="CJ2737" s="1" t="e">
        <f t="shared" si="304"/>
        <v>#VALUE!</v>
      </c>
    </row>
    <row r="2738" spans="82:88">
      <c r="CD2738" t="str">
        <f t="shared" si="307"/>
        <v/>
      </c>
      <c r="CE2738" s="1" t="e">
        <f t="shared" si="305"/>
        <v>#VALUE!</v>
      </c>
      <c r="CF2738" s="2">
        <f t="shared" si="306"/>
        <v>0</v>
      </c>
      <c r="CG2738" s="2" t="e">
        <f t="shared" si="308"/>
        <v>#VALUE!</v>
      </c>
      <c r="CH2738" s="2">
        <f t="shared" si="303"/>
        <v>0</v>
      </c>
      <c r="CI2738" s="2" t="str">
        <f t="shared" si="302"/>
        <v/>
      </c>
      <c r="CJ2738" s="1" t="e">
        <f t="shared" si="304"/>
        <v>#VALUE!</v>
      </c>
    </row>
    <row r="2739" spans="82:88">
      <c r="CD2739" t="str">
        <f t="shared" si="307"/>
        <v/>
      </c>
      <c r="CE2739" s="1" t="e">
        <f t="shared" si="305"/>
        <v>#VALUE!</v>
      </c>
      <c r="CF2739" s="2">
        <f t="shared" si="306"/>
        <v>0</v>
      </c>
      <c r="CG2739" s="2" t="e">
        <f t="shared" si="308"/>
        <v>#VALUE!</v>
      </c>
      <c r="CH2739" s="2">
        <f t="shared" si="303"/>
        <v>0</v>
      </c>
      <c r="CI2739" s="2" t="str">
        <f t="shared" si="302"/>
        <v/>
      </c>
      <c r="CJ2739" s="1" t="e">
        <f t="shared" si="304"/>
        <v>#VALUE!</v>
      </c>
    </row>
    <row r="2740" spans="82:88">
      <c r="CD2740" t="str">
        <f t="shared" si="307"/>
        <v/>
      </c>
      <c r="CE2740" s="1" t="e">
        <f t="shared" si="305"/>
        <v>#VALUE!</v>
      </c>
      <c r="CF2740" s="2">
        <f t="shared" si="306"/>
        <v>0</v>
      </c>
      <c r="CG2740" s="2" t="e">
        <f t="shared" si="308"/>
        <v>#VALUE!</v>
      </c>
      <c r="CH2740" s="2">
        <f t="shared" si="303"/>
        <v>0</v>
      </c>
      <c r="CI2740" s="2" t="str">
        <f t="shared" ref="CI2740:CI2803" si="309">IFERROR(CG2740/J2740,"")</f>
        <v/>
      </c>
      <c r="CJ2740" s="1" t="e">
        <f t="shared" si="304"/>
        <v>#VALUE!</v>
      </c>
    </row>
    <row r="2741" spans="82:88">
      <c r="CD2741" t="str">
        <f t="shared" si="307"/>
        <v/>
      </c>
      <c r="CE2741" s="1" t="e">
        <f t="shared" si="305"/>
        <v>#VALUE!</v>
      </c>
      <c r="CF2741" s="2">
        <f t="shared" si="306"/>
        <v>0</v>
      </c>
      <c r="CG2741" s="2" t="e">
        <f t="shared" si="308"/>
        <v>#VALUE!</v>
      </c>
      <c r="CH2741" s="2">
        <f t="shared" si="303"/>
        <v>0</v>
      </c>
      <c r="CI2741" s="2" t="str">
        <f t="shared" si="309"/>
        <v/>
      </c>
      <c r="CJ2741" s="1" t="e">
        <f t="shared" si="304"/>
        <v>#VALUE!</v>
      </c>
    </row>
    <row r="2742" spans="82:88">
      <c r="CD2742" t="str">
        <f t="shared" si="307"/>
        <v/>
      </c>
      <c r="CE2742" s="1" t="e">
        <f t="shared" si="305"/>
        <v>#VALUE!</v>
      </c>
      <c r="CF2742" s="2">
        <f t="shared" si="306"/>
        <v>0</v>
      </c>
      <c r="CG2742" s="2" t="e">
        <f t="shared" si="308"/>
        <v>#VALUE!</v>
      </c>
      <c r="CH2742" s="2">
        <f t="shared" ref="CH2742:CH2805" si="310">IFERROR(AO2742+AP2742,"")</f>
        <v>0</v>
      </c>
      <c r="CI2742" s="2" t="str">
        <f t="shared" si="309"/>
        <v/>
      </c>
      <c r="CJ2742" s="1" t="e">
        <f t="shared" si="304"/>
        <v>#VALUE!</v>
      </c>
    </row>
    <row r="2743" spans="82:88">
      <c r="CD2743" t="str">
        <f t="shared" si="307"/>
        <v/>
      </c>
      <c r="CE2743" s="1" t="e">
        <f t="shared" si="305"/>
        <v>#VALUE!</v>
      </c>
      <c r="CF2743" s="2">
        <f t="shared" si="306"/>
        <v>0</v>
      </c>
      <c r="CG2743" s="2" t="e">
        <f t="shared" si="308"/>
        <v>#VALUE!</v>
      </c>
      <c r="CH2743" s="2">
        <f t="shared" si="310"/>
        <v>0</v>
      </c>
      <c r="CI2743" s="2" t="str">
        <f t="shared" si="309"/>
        <v/>
      </c>
      <c r="CJ2743" s="1" t="e">
        <f t="shared" si="304"/>
        <v>#VALUE!</v>
      </c>
    </row>
    <row r="2744" spans="82:88">
      <c r="CD2744" t="str">
        <f t="shared" si="307"/>
        <v/>
      </c>
      <c r="CE2744" s="1" t="e">
        <f t="shared" si="305"/>
        <v>#VALUE!</v>
      </c>
      <c r="CF2744" s="2">
        <f t="shared" si="306"/>
        <v>0</v>
      </c>
      <c r="CG2744" s="2" t="e">
        <f t="shared" si="308"/>
        <v>#VALUE!</v>
      </c>
      <c r="CH2744" s="2">
        <f t="shared" si="310"/>
        <v>0</v>
      </c>
      <c r="CI2744" s="2" t="str">
        <f t="shared" si="309"/>
        <v/>
      </c>
      <c r="CJ2744" s="1" t="e">
        <f t="shared" si="304"/>
        <v>#VALUE!</v>
      </c>
    </row>
    <row r="2745" spans="82:88">
      <c r="CD2745" t="str">
        <f t="shared" si="307"/>
        <v/>
      </c>
      <c r="CE2745" s="1" t="e">
        <f t="shared" si="305"/>
        <v>#VALUE!</v>
      </c>
      <c r="CF2745" s="2">
        <f t="shared" si="306"/>
        <v>0</v>
      </c>
      <c r="CG2745" s="2" t="e">
        <f t="shared" si="308"/>
        <v>#VALUE!</v>
      </c>
      <c r="CH2745" s="2">
        <f t="shared" si="310"/>
        <v>0</v>
      </c>
      <c r="CI2745" s="2" t="str">
        <f t="shared" si="309"/>
        <v/>
      </c>
      <c r="CJ2745" s="1" t="e">
        <f t="shared" si="304"/>
        <v>#VALUE!</v>
      </c>
    </row>
    <row r="2746" spans="82:88">
      <c r="CD2746" t="str">
        <f t="shared" si="307"/>
        <v/>
      </c>
      <c r="CE2746" s="1" t="e">
        <f t="shared" si="305"/>
        <v>#VALUE!</v>
      </c>
      <c r="CF2746" s="2">
        <f t="shared" si="306"/>
        <v>0</v>
      </c>
      <c r="CG2746" s="2" t="e">
        <f t="shared" si="308"/>
        <v>#VALUE!</v>
      </c>
      <c r="CH2746" s="2">
        <f t="shared" si="310"/>
        <v>0</v>
      </c>
      <c r="CI2746" s="2" t="str">
        <f t="shared" si="309"/>
        <v/>
      </c>
      <c r="CJ2746" s="1" t="e">
        <f t="shared" si="304"/>
        <v>#VALUE!</v>
      </c>
    </row>
    <row r="2747" spans="82:88">
      <c r="CD2747" t="str">
        <f t="shared" si="307"/>
        <v/>
      </c>
      <c r="CE2747" s="1" t="e">
        <f t="shared" si="305"/>
        <v>#VALUE!</v>
      </c>
      <c r="CF2747" s="2">
        <f t="shared" si="306"/>
        <v>0</v>
      </c>
      <c r="CG2747" s="2" t="e">
        <f t="shared" si="308"/>
        <v>#VALUE!</v>
      </c>
      <c r="CH2747" s="2">
        <f t="shared" si="310"/>
        <v>0</v>
      </c>
      <c r="CI2747" s="2" t="str">
        <f t="shared" si="309"/>
        <v/>
      </c>
      <c r="CJ2747" s="1" t="e">
        <f t="shared" si="304"/>
        <v>#VALUE!</v>
      </c>
    </row>
    <row r="2748" spans="82:88">
      <c r="CD2748" t="str">
        <f t="shared" si="307"/>
        <v/>
      </c>
      <c r="CE2748" s="1" t="e">
        <f t="shared" si="305"/>
        <v>#VALUE!</v>
      </c>
      <c r="CF2748" s="2">
        <f t="shared" si="306"/>
        <v>0</v>
      </c>
      <c r="CG2748" s="2" t="e">
        <f t="shared" si="308"/>
        <v>#VALUE!</v>
      </c>
      <c r="CH2748" s="2">
        <f t="shared" si="310"/>
        <v>0</v>
      </c>
      <c r="CI2748" s="2" t="str">
        <f t="shared" si="309"/>
        <v/>
      </c>
      <c r="CJ2748" s="1" t="e">
        <f t="shared" si="304"/>
        <v>#VALUE!</v>
      </c>
    </row>
    <row r="2749" spans="82:88">
      <c r="CD2749" t="str">
        <f t="shared" si="307"/>
        <v/>
      </c>
      <c r="CE2749" s="1" t="e">
        <f t="shared" si="305"/>
        <v>#VALUE!</v>
      </c>
      <c r="CF2749" s="2">
        <f t="shared" si="306"/>
        <v>0</v>
      </c>
      <c r="CG2749" s="2" t="e">
        <f t="shared" si="308"/>
        <v>#VALUE!</v>
      </c>
      <c r="CH2749" s="2">
        <f t="shared" si="310"/>
        <v>0</v>
      </c>
      <c r="CI2749" s="2" t="str">
        <f t="shared" si="309"/>
        <v/>
      </c>
      <c r="CJ2749" s="1" t="e">
        <f t="shared" si="304"/>
        <v>#VALUE!</v>
      </c>
    </row>
    <row r="2750" spans="82:88">
      <c r="CD2750" t="str">
        <f t="shared" si="307"/>
        <v/>
      </c>
      <c r="CE2750" s="1" t="e">
        <f t="shared" si="305"/>
        <v>#VALUE!</v>
      </c>
      <c r="CF2750" s="2">
        <f t="shared" si="306"/>
        <v>0</v>
      </c>
      <c r="CG2750" s="2" t="e">
        <f t="shared" si="308"/>
        <v>#VALUE!</v>
      </c>
      <c r="CH2750" s="2">
        <f t="shared" si="310"/>
        <v>0</v>
      </c>
      <c r="CI2750" s="2" t="str">
        <f t="shared" si="309"/>
        <v/>
      </c>
      <c r="CJ2750" s="1" t="e">
        <f t="shared" si="304"/>
        <v>#VALUE!</v>
      </c>
    </row>
    <row r="2751" spans="82:88">
      <c r="CD2751" t="str">
        <f t="shared" si="307"/>
        <v/>
      </c>
      <c r="CE2751" s="1" t="e">
        <f t="shared" si="305"/>
        <v>#VALUE!</v>
      </c>
      <c r="CF2751" s="2">
        <f t="shared" si="306"/>
        <v>0</v>
      </c>
      <c r="CG2751" s="2" t="e">
        <f t="shared" si="308"/>
        <v>#VALUE!</v>
      </c>
      <c r="CH2751" s="2">
        <f t="shared" si="310"/>
        <v>0</v>
      </c>
      <c r="CI2751" s="2" t="str">
        <f t="shared" si="309"/>
        <v/>
      </c>
      <c r="CJ2751" s="1" t="e">
        <f t="shared" si="304"/>
        <v>#VALUE!</v>
      </c>
    </row>
    <row r="2752" spans="82:88">
      <c r="CD2752" t="str">
        <f t="shared" si="307"/>
        <v/>
      </c>
      <c r="CE2752" s="1" t="e">
        <f t="shared" si="305"/>
        <v>#VALUE!</v>
      </c>
      <c r="CF2752" s="2">
        <f t="shared" si="306"/>
        <v>0</v>
      </c>
      <c r="CG2752" s="2" t="e">
        <f t="shared" si="308"/>
        <v>#VALUE!</v>
      </c>
      <c r="CH2752" s="2">
        <f t="shared" si="310"/>
        <v>0</v>
      </c>
      <c r="CI2752" s="2" t="str">
        <f t="shared" si="309"/>
        <v/>
      </c>
      <c r="CJ2752" s="1" t="e">
        <f t="shared" si="304"/>
        <v>#VALUE!</v>
      </c>
    </row>
    <row r="2753" spans="82:88">
      <c r="CD2753" t="str">
        <f t="shared" si="307"/>
        <v/>
      </c>
      <c r="CE2753" s="1" t="e">
        <f t="shared" si="305"/>
        <v>#VALUE!</v>
      </c>
      <c r="CF2753" s="2">
        <f t="shared" si="306"/>
        <v>0</v>
      </c>
      <c r="CG2753" s="2" t="e">
        <f t="shared" si="308"/>
        <v>#VALUE!</v>
      </c>
      <c r="CH2753" s="2">
        <f t="shared" si="310"/>
        <v>0</v>
      </c>
      <c r="CI2753" s="2" t="str">
        <f t="shared" si="309"/>
        <v/>
      </c>
      <c r="CJ2753" s="1" t="e">
        <f t="shared" si="304"/>
        <v>#VALUE!</v>
      </c>
    </row>
    <row r="2754" spans="82:88">
      <c r="CD2754" t="str">
        <f t="shared" si="307"/>
        <v/>
      </c>
      <c r="CE2754" s="1" t="e">
        <f t="shared" si="305"/>
        <v>#VALUE!</v>
      </c>
      <c r="CF2754" s="2">
        <f t="shared" si="306"/>
        <v>0</v>
      </c>
      <c r="CG2754" s="2" t="e">
        <f t="shared" si="308"/>
        <v>#VALUE!</v>
      </c>
      <c r="CH2754" s="2">
        <f t="shared" si="310"/>
        <v>0</v>
      </c>
      <c r="CI2754" s="2" t="str">
        <f t="shared" si="309"/>
        <v/>
      </c>
      <c r="CJ2754" s="1" t="e">
        <f t="shared" si="304"/>
        <v>#VALUE!</v>
      </c>
    </row>
    <row r="2755" spans="82:88">
      <c r="CD2755" t="str">
        <f t="shared" si="307"/>
        <v/>
      </c>
      <c r="CE2755" s="1" t="e">
        <f t="shared" si="305"/>
        <v>#VALUE!</v>
      </c>
      <c r="CF2755" s="2">
        <f t="shared" si="306"/>
        <v>0</v>
      </c>
      <c r="CG2755" s="2" t="e">
        <f t="shared" si="308"/>
        <v>#VALUE!</v>
      </c>
      <c r="CH2755" s="2">
        <f t="shared" si="310"/>
        <v>0</v>
      </c>
      <c r="CI2755" s="2" t="str">
        <f t="shared" si="309"/>
        <v/>
      </c>
      <c r="CJ2755" s="1" t="e">
        <f t="shared" si="304"/>
        <v>#VALUE!</v>
      </c>
    </row>
    <row r="2756" spans="82:88">
      <c r="CD2756" t="str">
        <f t="shared" si="307"/>
        <v/>
      </c>
      <c r="CE2756" s="1" t="e">
        <f t="shared" si="305"/>
        <v>#VALUE!</v>
      </c>
      <c r="CF2756" s="2">
        <f t="shared" si="306"/>
        <v>0</v>
      </c>
      <c r="CG2756" s="2" t="e">
        <f t="shared" si="308"/>
        <v>#VALUE!</v>
      </c>
      <c r="CH2756" s="2">
        <f t="shared" si="310"/>
        <v>0</v>
      </c>
      <c r="CI2756" s="2" t="str">
        <f t="shared" si="309"/>
        <v/>
      </c>
      <c r="CJ2756" s="1" t="e">
        <f t="shared" si="304"/>
        <v>#VALUE!</v>
      </c>
    </row>
    <row r="2757" spans="82:88">
      <c r="CD2757" t="str">
        <f t="shared" si="307"/>
        <v/>
      </c>
      <c r="CE2757" s="1" t="e">
        <f t="shared" si="305"/>
        <v>#VALUE!</v>
      </c>
      <c r="CF2757" s="2">
        <f t="shared" si="306"/>
        <v>0</v>
      </c>
      <c r="CG2757" s="2" t="e">
        <f t="shared" si="308"/>
        <v>#VALUE!</v>
      </c>
      <c r="CH2757" s="2">
        <f t="shared" si="310"/>
        <v>0</v>
      </c>
      <c r="CI2757" s="2" t="str">
        <f t="shared" si="309"/>
        <v/>
      </c>
      <c r="CJ2757" s="1" t="e">
        <f t="shared" si="304"/>
        <v>#VALUE!</v>
      </c>
    </row>
    <row r="2758" spans="82:88">
      <c r="CD2758" t="str">
        <f t="shared" si="307"/>
        <v/>
      </c>
      <c r="CE2758" s="1" t="e">
        <f t="shared" si="305"/>
        <v>#VALUE!</v>
      </c>
      <c r="CF2758" s="2">
        <f t="shared" si="306"/>
        <v>0</v>
      </c>
      <c r="CG2758" s="2" t="e">
        <f t="shared" si="308"/>
        <v>#VALUE!</v>
      </c>
      <c r="CH2758" s="2">
        <f t="shared" si="310"/>
        <v>0</v>
      </c>
      <c r="CI2758" s="2" t="str">
        <f t="shared" si="309"/>
        <v/>
      </c>
      <c r="CJ2758" s="1" t="e">
        <f t="shared" ref="CJ2758:CJ2821" si="311">IF(CE2758=0,"",(CG2758/CE2758))</f>
        <v>#VALUE!</v>
      </c>
    </row>
    <row r="2759" spans="82:88">
      <c r="CD2759" t="str">
        <f t="shared" si="307"/>
        <v/>
      </c>
      <c r="CE2759" s="1" t="e">
        <f t="shared" si="305"/>
        <v>#VALUE!</v>
      </c>
      <c r="CF2759" s="2">
        <f t="shared" si="306"/>
        <v>0</v>
      </c>
      <c r="CG2759" s="2" t="e">
        <f t="shared" si="308"/>
        <v>#VALUE!</v>
      </c>
      <c r="CH2759" s="2">
        <f t="shared" si="310"/>
        <v>0</v>
      </c>
      <c r="CI2759" s="2" t="str">
        <f t="shared" si="309"/>
        <v/>
      </c>
      <c r="CJ2759" s="1" t="e">
        <f t="shared" si="311"/>
        <v>#VALUE!</v>
      </c>
    </row>
    <row r="2760" spans="82:88">
      <c r="CD2760" t="str">
        <f t="shared" si="307"/>
        <v/>
      </c>
      <c r="CE2760" s="1" t="e">
        <f t="shared" si="305"/>
        <v>#VALUE!</v>
      </c>
      <c r="CF2760" s="2">
        <f t="shared" si="306"/>
        <v>0</v>
      </c>
      <c r="CG2760" s="2" t="e">
        <f t="shared" si="308"/>
        <v>#VALUE!</v>
      </c>
      <c r="CH2760" s="2">
        <f t="shared" si="310"/>
        <v>0</v>
      </c>
      <c r="CI2760" s="2" t="str">
        <f t="shared" si="309"/>
        <v/>
      </c>
      <c r="CJ2760" s="1" t="e">
        <f t="shared" si="311"/>
        <v>#VALUE!</v>
      </c>
    </row>
    <row r="2761" spans="82:88">
      <c r="CD2761" t="str">
        <f t="shared" si="307"/>
        <v/>
      </c>
      <c r="CE2761" s="1" t="e">
        <f t="shared" si="305"/>
        <v>#VALUE!</v>
      </c>
      <c r="CF2761" s="2">
        <f t="shared" si="306"/>
        <v>0</v>
      </c>
      <c r="CG2761" s="2" t="e">
        <f t="shared" si="308"/>
        <v>#VALUE!</v>
      </c>
      <c r="CH2761" s="2">
        <f t="shared" si="310"/>
        <v>0</v>
      </c>
      <c r="CI2761" s="2" t="str">
        <f t="shared" si="309"/>
        <v/>
      </c>
      <c r="CJ2761" s="1" t="e">
        <f t="shared" si="311"/>
        <v>#VALUE!</v>
      </c>
    </row>
    <row r="2762" spans="82:88">
      <c r="CD2762" t="str">
        <f t="shared" si="307"/>
        <v/>
      </c>
      <c r="CE2762" s="1" t="e">
        <f t="shared" si="305"/>
        <v>#VALUE!</v>
      </c>
      <c r="CF2762" s="2">
        <f t="shared" si="306"/>
        <v>0</v>
      </c>
      <c r="CG2762" s="2" t="e">
        <f t="shared" si="308"/>
        <v>#VALUE!</v>
      </c>
      <c r="CH2762" s="2">
        <f t="shared" si="310"/>
        <v>0</v>
      </c>
      <c r="CI2762" s="2" t="str">
        <f t="shared" si="309"/>
        <v/>
      </c>
      <c r="CJ2762" s="1" t="e">
        <f t="shared" si="311"/>
        <v>#VALUE!</v>
      </c>
    </row>
    <row r="2763" spans="82:88">
      <c r="CD2763" t="str">
        <f t="shared" si="307"/>
        <v/>
      </c>
      <c r="CE2763" s="1" t="e">
        <f t="shared" si="305"/>
        <v>#VALUE!</v>
      </c>
      <c r="CF2763" s="2">
        <f t="shared" si="306"/>
        <v>0</v>
      </c>
      <c r="CG2763" s="2" t="e">
        <f t="shared" si="308"/>
        <v>#VALUE!</v>
      </c>
      <c r="CH2763" s="2">
        <f t="shared" si="310"/>
        <v>0</v>
      </c>
      <c r="CI2763" s="2" t="str">
        <f t="shared" si="309"/>
        <v/>
      </c>
      <c r="CJ2763" s="1" t="e">
        <f t="shared" si="311"/>
        <v>#VALUE!</v>
      </c>
    </row>
    <row r="2764" spans="82:88">
      <c r="CD2764" t="str">
        <f t="shared" si="307"/>
        <v/>
      </c>
      <c r="CE2764" s="1" t="e">
        <f t="shared" si="305"/>
        <v>#VALUE!</v>
      </c>
      <c r="CF2764" s="2">
        <f t="shared" si="306"/>
        <v>0</v>
      </c>
      <c r="CG2764" s="2" t="e">
        <f t="shared" si="308"/>
        <v>#VALUE!</v>
      </c>
      <c r="CH2764" s="2">
        <f t="shared" si="310"/>
        <v>0</v>
      </c>
      <c r="CI2764" s="2" t="str">
        <f t="shared" si="309"/>
        <v/>
      </c>
      <c r="CJ2764" s="1" t="e">
        <f t="shared" si="311"/>
        <v>#VALUE!</v>
      </c>
    </row>
    <row r="2765" spans="82:88">
      <c r="CD2765" t="str">
        <f t="shared" si="307"/>
        <v/>
      </c>
      <c r="CE2765" s="1" t="e">
        <f t="shared" si="305"/>
        <v>#VALUE!</v>
      </c>
      <c r="CF2765" s="2">
        <f t="shared" si="306"/>
        <v>0</v>
      </c>
      <c r="CG2765" s="2" t="e">
        <f t="shared" si="308"/>
        <v>#VALUE!</v>
      </c>
      <c r="CH2765" s="2">
        <f t="shared" si="310"/>
        <v>0</v>
      </c>
      <c r="CI2765" s="2" t="str">
        <f t="shared" si="309"/>
        <v/>
      </c>
      <c r="CJ2765" s="1" t="e">
        <f t="shared" si="311"/>
        <v>#VALUE!</v>
      </c>
    </row>
    <row r="2766" spans="82:88">
      <c r="CD2766" t="str">
        <f t="shared" si="307"/>
        <v/>
      </c>
      <c r="CE2766" s="1" t="e">
        <f t="shared" si="305"/>
        <v>#VALUE!</v>
      </c>
      <c r="CF2766" s="2">
        <f t="shared" si="306"/>
        <v>0</v>
      </c>
      <c r="CG2766" s="2" t="e">
        <f t="shared" si="308"/>
        <v>#VALUE!</v>
      </c>
      <c r="CH2766" s="2">
        <f t="shared" si="310"/>
        <v>0</v>
      </c>
      <c r="CI2766" s="2" t="str">
        <f t="shared" si="309"/>
        <v/>
      </c>
      <c r="CJ2766" s="1" t="e">
        <f t="shared" si="311"/>
        <v>#VALUE!</v>
      </c>
    </row>
    <row r="2767" spans="82:88">
      <c r="CD2767" t="str">
        <f t="shared" si="307"/>
        <v/>
      </c>
      <c r="CE2767" s="1" t="e">
        <f t="shared" si="305"/>
        <v>#VALUE!</v>
      </c>
      <c r="CF2767" s="2">
        <f t="shared" si="306"/>
        <v>0</v>
      </c>
      <c r="CG2767" s="2" t="e">
        <f t="shared" si="308"/>
        <v>#VALUE!</v>
      </c>
      <c r="CH2767" s="2">
        <f t="shared" si="310"/>
        <v>0</v>
      </c>
      <c r="CI2767" s="2" t="str">
        <f t="shared" si="309"/>
        <v/>
      </c>
      <c r="CJ2767" s="1" t="e">
        <f t="shared" si="311"/>
        <v>#VALUE!</v>
      </c>
    </row>
    <row r="2768" spans="82:88">
      <c r="CD2768" t="str">
        <f t="shared" si="307"/>
        <v/>
      </c>
      <c r="CE2768" s="1" t="e">
        <f t="shared" si="305"/>
        <v>#VALUE!</v>
      </c>
      <c r="CF2768" s="2">
        <f t="shared" si="306"/>
        <v>0</v>
      </c>
      <c r="CG2768" s="2" t="e">
        <f t="shared" si="308"/>
        <v>#VALUE!</v>
      </c>
      <c r="CH2768" s="2">
        <f t="shared" si="310"/>
        <v>0</v>
      </c>
      <c r="CI2768" s="2" t="str">
        <f t="shared" si="309"/>
        <v/>
      </c>
      <c r="CJ2768" s="1" t="e">
        <f t="shared" si="311"/>
        <v>#VALUE!</v>
      </c>
    </row>
    <row r="2769" spans="82:88">
      <c r="CD2769" t="str">
        <f t="shared" si="307"/>
        <v/>
      </c>
      <c r="CE2769" s="1" t="e">
        <f t="shared" si="305"/>
        <v>#VALUE!</v>
      </c>
      <c r="CF2769" s="2">
        <f t="shared" si="306"/>
        <v>0</v>
      </c>
      <c r="CG2769" s="2" t="e">
        <f t="shared" si="308"/>
        <v>#VALUE!</v>
      </c>
      <c r="CH2769" s="2">
        <f t="shared" si="310"/>
        <v>0</v>
      </c>
      <c r="CI2769" s="2" t="str">
        <f t="shared" si="309"/>
        <v/>
      </c>
      <c r="CJ2769" s="1" t="e">
        <f t="shared" si="311"/>
        <v>#VALUE!</v>
      </c>
    </row>
    <row r="2770" spans="82:88">
      <c r="CD2770" t="str">
        <f t="shared" si="307"/>
        <v/>
      </c>
      <c r="CE2770" s="1" t="e">
        <f t="shared" si="305"/>
        <v>#VALUE!</v>
      </c>
      <c r="CF2770" s="2">
        <f t="shared" si="306"/>
        <v>0</v>
      </c>
      <c r="CG2770" s="2" t="e">
        <f t="shared" si="308"/>
        <v>#VALUE!</v>
      </c>
      <c r="CH2770" s="2">
        <f t="shared" si="310"/>
        <v>0</v>
      </c>
      <c r="CI2770" s="2" t="str">
        <f t="shared" si="309"/>
        <v/>
      </c>
      <c r="CJ2770" s="1" t="e">
        <f t="shared" si="311"/>
        <v>#VALUE!</v>
      </c>
    </row>
    <row r="2771" spans="82:88">
      <c r="CD2771" t="str">
        <f t="shared" si="307"/>
        <v/>
      </c>
      <c r="CE2771" s="1" t="e">
        <f t="shared" si="305"/>
        <v>#VALUE!</v>
      </c>
      <c r="CF2771" s="2">
        <f t="shared" si="306"/>
        <v>0</v>
      </c>
      <c r="CG2771" s="2" t="e">
        <f t="shared" si="308"/>
        <v>#VALUE!</v>
      </c>
      <c r="CH2771" s="2">
        <f t="shared" si="310"/>
        <v>0</v>
      </c>
      <c r="CI2771" s="2" t="str">
        <f t="shared" si="309"/>
        <v/>
      </c>
      <c r="CJ2771" s="1" t="e">
        <f t="shared" si="311"/>
        <v>#VALUE!</v>
      </c>
    </row>
    <row r="2772" spans="82:88">
      <c r="CD2772" t="str">
        <f t="shared" si="307"/>
        <v/>
      </c>
      <c r="CE2772" s="1" t="e">
        <f t="shared" si="305"/>
        <v>#VALUE!</v>
      </c>
      <c r="CF2772" s="2">
        <f t="shared" si="306"/>
        <v>0</v>
      </c>
      <c r="CG2772" s="2" t="e">
        <f t="shared" si="308"/>
        <v>#VALUE!</v>
      </c>
      <c r="CH2772" s="2">
        <f t="shared" si="310"/>
        <v>0</v>
      </c>
      <c r="CI2772" s="2" t="str">
        <f t="shared" si="309"/>
        <v/>
      </c>
      <c r="CJ2772" s="1" t="e">
        <f t="shared" si="311"/>
        <v>#VALUE!</v>
      </c>
    </row>
    <row r="2773" spans="82:88">
      <c r="CD2773" t="str">
        <f t="shared" si="307"/>
        <v/>
      </c>
      <c r="CE2773" s="1" t="e">
        <f t="shared" si="305"/>
        <v>#VALUE!</v>
      </c>
      <c r="CF2773" s="2">
        <f t="shared" si="306"/>
        <v>0</v>
      </c>
      <c r="CG2773" s="2" t="e">
        <f t="shared" si="308"/>
        <v>#VALUE!</v>
      </c>
      <c r="CH2773" s="2">
        <f t="shared" si="310"/>
        <v>0</v>
      </c>
      <c r="CI2773" s="2" t="str">
        <f t="shared" si="309"/>
        <v/>
      </c>
      <c r="CJ2773" s="1" t="e">
        <f t="shared" si="311"/>
        <v>#VALUE!</v>
      </c>
    </row>
    <row r="2774" spans="82:88">
      <c r="CD2774" t="str">
        <f t="shared" si="307"/>
        <v/>
      </c>
      <c r="CE2774" s="1" t="e">
        <f t="shared" si="305"/>
        <v>#VALUE!</v>
      </c>
      <c r="CF2774" s="2">
        <f t="shared" si="306"/>
        <v>0</v>
      </c>
      <c r="CG2774" s="2" t="e">
        <f t="shared" si="308"/>
        <v>#VALUE!</v>
      </c>
      <c r="CH2774" s="2">
        <f t="shared" si="310"/>
        <v>0</v>
      </c>
      <c r="CI2774" s="2" t="str">
        <f t="shared" si="309"/>
        <v/>
      </c>
      <c r="CJ2774" s="1" t="e">
        <f t="shared" si="311"/>
        <v>#VALUE!</v>
      </c>
    </row>
    <row r="2775" spans="82:88">
      <c r="CD2775" t="str">
        <f t="shared" si="307"/>
        <v/>
      </c>
      <c r="CE2775" s="1" t="e">
        <f t="shared" si="305"/>
        <v>#VALUE!</v>
      </c>
      <c r="CF2775" s="2">
        <f t="shared" si="306"/>
        <v>0</v>
      </c>
      <c r="CG2775" s="2" t="e">
        <f t="shared" si="308"/>
        <v>#VALUE!</v>
      </c>
      <c r="CH2775" s="2">
        <f t="shared" si="310"/>
        <v>0</v>
      </c>
      <c r="CI2775" s="2" t="str">
        <f t="shared" si="309"/>
        <v/>
      </c>
      <c r="CJ2775" s="1" t="e">
        <f t="shared" si="311"/>
        <v>#VALUE!</v>
      </c>
    </row>
    <row r="2776" spans="82:88">
      <c r="CD2776" t="str">
        <f t="shared" si="307"/>
        <v/>
      </c>
      <c r="CE2776" s="1" t="e">
        <f t="shared" si="305"/>
        <v>#VALUE!</v>
      </c>
      <c r="CF2776" s="2">
        <f t="shared" si="306"/>
        <v>0</v>
      </c>
      <c r="CG2776" s="2" t="e">
        <f t="shared" si="308"/>
        <v>#VALUE!</v>
      </c>
      <c r="CH2776" s="2">
        <f t="shared" si="310"/>
        <v>0</v>
      </c>
      <c r="CI2776" s="2" t="str">
        <f t="shared" si="309"/>
        <v/>
      </c>
      <c r="CJ2776" s="1" t="e">
        <f t="shared" si="311"/>
        <v>#VALUE!</v>
      </c>
    </row>
    <row r="2777" spans="82:88">
      <c r="CD2777" t="str">
        <f t="shared" si="307"/>
        <v/>
      </c>
      <c r="CE2777" s="1" t="e">
        <f t="shared" si="305"/>
        <v>#VALUE!</v>
      </c>
      <c r="CF2777" s="2">
        <f t="shared" si="306"/>
        <v>0</v>
      </c>
      <c r="CG2777" s="2" t="e">
        <f t="shared" si="308"/>
        <v>#VALUE!</v>
      </c>
      <c r="CH2777" s="2">
        <f t="shared" si="310"/>
        <v>0</v>
      </c>
      <c r="CI2777" s="2" t="str">
        <f t="shared" si="309"/>
        <v/>
      </c>
      <c r="CJ2777" s="1" t="e">
        <f t="shared" si="311"/>
        <v>#VALUE!</v>
      </c>
    </row>
    <row r="2778" spans="82:88">
      <c r="CD2778" t="str">
        <f t="shared" si="307"/>
        <v/>
      </c>
      <c r="CE2778" s="1" t="e">
        <f t="shared" si="305"/>
        <v>#VALUE!</v>
      </c>
      <c r="CF2778" s="2">
        <f t="shared" si="306"/>
        <v>0</v>
      </c>
      <c r="CG2778" s="2" t="e">
        <f t="shared" si="308"/>
        <v>#VALUE!</v>
      </c>
      <c r="CH2778" s="2">
        <f t="shared" si="310"/>
        <v>0</v>
      </c>
      <c r="CI2778" s="2" t="str">
        <f t="shared" si="309"/>
        <v/>
      </c>
      <c r="CJ2778" s="1" t="e">
        <f t="shared" si="311"/>
        <v>#VALUE!</v>
      </c>
    </row>
    <row r="2779" spans="82:88">
      <c r="CD2779" t="str">
        <f t="shared" si="307"/>
        <v/>
      </c>
      <c r="CE2779" s="1" t="e">
        <f t="shared" si="305"/>
        <v>#VALUE!</v>
      </c>
      <c r="CF2779" s="2">
        <f t="shared" si="306"/>
        <v>0</v>
      </c>
      <c r="CG2779" s="2" t="e">
        <f t="shared" si="308"/>
        <v>#VALUE!</v>
      </c>
      <c r="CH2779" s="2">
        <f t="shared" si="310"/>
        <v>0</v>
      </c>
      <c r="CI2779" s="2" t="str">
        <f t="shared" si="309"/>
        <v/>
      </c>
      <c r="CJ2779" s="1" t="e">
        <f t="shared" si="311"/>
        <v>#VALUE!</v>
      </c>
    </row>
    <row r="2780" spans="82:88">
      <c r="CD2780" t="str">
        <f t="shared" si="307"/>
        <v/>
      </c>
      <c r="CE2780" s="1" t="e">
        <f t="shared" si="305"/>
        <v>#VALUE!</v>
      </c>
      <c r="CF2780" s="2">
        <f t="shared" si="306"/>
        <v>0</v>
      </c>
      <c r="CG2780" s="2" t="e">
        <f t="shared" si="308"/>
        <v>#VALUE!</v>
      </c>
      <c r="CH2780" s="2">
        <f t="shared" si="310"/>
        <v>0</v>
      </c>
      <c r="CI2780" s="2" t="str">
        <f t="shared" si="309"/>
        <v/>
      </c>
      <c r="CJ2780" s="1" t="e">
        <f t="shared" si="311"/>
        <v>#VALUE!</v>
      </c>
    </row>
    <row r="2781" spans="82:88">
      <c r="CD2781" t="str">
        <f t="shared" si="307"/>
        <v/>
      </c>
      <c r="CE2781" s="1" t="e">
        <f t="shared" si="305"/>
        <v>#VALUE!</v>
      </c>
      <c r="CF2781" s="2">
        <f t="shared" si="306"/>
        <v>0</v>
      </c>
      <c r="CG2781" s="2" t="e">
        <f t="shared" si="308"/>
        <v>#VALUE!</v>
      </c>
      <c r="CH2781" s="2">
        <f t="shared" si="310"/>
        <v>0</v>
      </c>
      <c r="CI2781" s="2" t="str">
        <f t="shared" si="309"/>
        <v/>
      </c>
      <c r="CJ2781" s="1" t="e">
        <f t="shared" si="311"/>
        <v>#VALUE!</v>
      </c>
    </row>
    <row r="2782" spans="82:88">
      <c r="CD2782" t="str">
        <f t="shared" si="307"/>
        <v/>
      </c>
      <c r="CE2782" s="1" t="e">
        <f t="shared" si="305"/>
        <v>#VALUE!</v>
      </c>
      <c r="CF2782" s="2">
        <f t="shared" si="306"/>
        <v>0</v>
      </c>
      <c r="CG2782" s="2" t="e">
        <f t="shared" si="308"/>
        <v>#VALUE!</v>
      </c>
      <c r="CH2782" s="2">
        <f t="shared" si="310"/>
        <v>0</v>
      </c>
      <c r="CI2782" s="2" t="str">
        <f t="shared" si="309"/>
        <v/>
      </c>
      <c r="CJ2782" s="1" t="e">
        <f t="shared" si="311"/>
        <v>#VALUE!</v>
      </c>
    </row>
    <row r="2783" spans="82:88">
      <c r="CD2783" t="str">
        <f t="shared" si="307"/>
        <v/>
      </c>
      <c r="CE2783" s="1" t="e">
        <f t="shared" si="305"/>
        <v>#VALUE!</v>
      </c>
      <c r="CF2783" s="2">
        <f t="shared" si="306"/>
        <v>0</v>
      </c>
      <c r="CG2783" s="2" t="e">
        <f t="shared" si="308"/>
        <v>#VALUE!</v>
      </c>
      <c r="CH2783" s="2">
        <f t="shared" si="310"/>
        <v>0</v>
      </c>
      <c r="CI2783" s="2" t="str">
        <f t="shared" si="309"/>
        <v/>
      </c>
      <c r="CJ2783" s="1" t="e">
        <f t="shared" si="311"/>
        <v>#VALUE!</v>
      </c>
    </row>
    <row r="2784" spans="82:88">
      <c r="CD2784" t="str">
        <f t="shared" si="307"/>
        <v/>
      </c>
      <c r="CE2784" s="1" t="e">
        <f t="shared" si="305"/>
        <v>#VALUE!</v>
      </c>
      <c r="CF2784" s="2">
        <f t="shared" si="306"/>
        <v>0</v>
      </c>
      <c r="CG2784" s="2" t="e">
        <f t="shared" si="308"/>
        <v>#VALUE!</v>
      </c>
      <c r="CH2784" s="2">
        <f t="shared" si="310"/>
        <v>0</v>
      </c>
      <c r="CI2784" s="2" t="str">
        <f t="shared" si="309"/>
        <v/>
      </c>
      <c r="CJ2784" s="1" t="e">
        <f t="shared" si="311"/>
        <v>#VALUE!</v>
      </c>
    </row>
    <row r="2785" spans="82:88">
      <c r="CD2785" t="str">
        <f t="shared" si="307"/>
        <v/>
      </c>
      <c r="CE2785" s="1" t="e">
        <f t="shared" si="305"/>
        <v>#VALUE!</v>
      </c>
      <c r="CF2785" s="2">
        <f t="shared" si="306"/>
        <v>0</v>
      </c>
      <c r="CG2785" s="2" t="e">
        <f t="shared" si="308"/>
        <v>#VALUE!</v>
      </c>
      <c r="CH2785" s="2">
        <f t="shared" si="310"/>
        <v>0</v>
      </c>
      <c r="CI2785" s="2" t="str">
        <f t="shared" si="309"/>
        <v/>
      </c>
      <c r="CJ2785" s="1" t="e">
        <f t="shared" si="311"/>
        <v>#VALUE!</v>
      </c>
    </row>
    <row r="2786" spans="82:88">
      <c r="CD2786" t="str">
        <f t="shared" si="307"/>
        <v/>
      </c>
      <c r="CE2786" s="1" t="e">
        <f t="shared" si="305"/>
        <v>#VALUE!</v>
      </c>
      <c r="CF2786" s="2">
        <f t="shared" si="306"/>
        <v>0</v>
      </c>
      <c r="CG2786" s="2" t="e">
        <f t="shared" si="308"/>
        <v>#VALUE!</v>
      </c>
      <c r="CH2786" s="2">
        <f t="shared" si="310"/>
        <v>0</v>
      </c>
      <c r="CI2786" s="2" t="str">
        <f t="shared" si="309"/>
        <v/>
      </c>
      <c r="CJ2786" s="1" t="e">
        <f t="shared" si="311"/>
        <v>#VALUE!</v>
      </c>
    </row>
    <row r="2787" spans="82:88">
      <c r="CD2787" t="str">
        <f t="shared" si="307"/>
        <v/>
      </c>
      <c r="CE2787" s="1" t="e">
        <f t="shared" ref="CE2787:CE2850" si="312">(CD2787-BB2787)</f>
        <v>#VALUE!</v>
      </c>
      <c r="CF2787" s="2">
        <f t="shared" ref="CF2787:CF2850" si="313">SUM(M2787+T2787+AD2787+AE2787+AV2787+BV2787+BX2787+CA2787+CB2787+CC2787)</f>
        <v>0</v>
      </c>
      <c r="CG2787" s="2" t="e">
        <f t="shared" si="308"/>
        <v>#VALUE!</v>
      </c>
      <c r="CH2787" s="2">
        <f t="shared" si="310"/>
        <v>0</v>
      </c>
      <c r="CI2787" s="2" t="str">
        <f t="shared" si="309"/>
        <v/>
      </c>
      <c r="CJ2787" s="1" t="e">
        <f t="shared" si="311"/>
        <v>#VALUE!</v>
      </c>
    </row>
    <row r="2788" spans="82:88">
      <c r="CD2788" t="str">
        <f t="shared" si="307"/>
        <v/>
      </c>
      <c r="CE2788" s="1" t="e">
        <f t="shared" si="312"/>
        <v>#VALUE!</v>
      </c>
      <c r="CF2788" s="2">
        <f t="shared" si="313"/>
        <v>0</v>
      </c>
      <c r="CG2788" s="2" t="e">
        <f t="shared" si="308"/>
        <v>#VALUE!</v>
      </c>
      <c r="CH2788" s="2">
        <f t="shared" si="310"/>
        <v>0</v>
      </c>
      <c r="CI2788" s="2" t="str">
        <f t="shared" si="309"/>
        <v/>
      </c>
      <c r="CJ2788" s="1" t="e">
        <f t="shared" si="311"/>
        <v>#VALUE!</v>
      </c>
    </row>
    <row r="2789" spans="82:88">
      <c r="CD2789" t="str">
        <f t="shared" si="307"/>
        <v/>
      </c>
      <c r="CE2789" s="1" t="e">
        <f t="shared" si="312"/>
        <v>#VALUE!</v>
      </c>
      <c r="CF2789" s="2">
        <f t="shared" si="313"/>
        <v>0</v>
      </c>
      <c r="CG2789" s="2" t="e">
        <f t="shared" si="308"/>
        <v>#VALUE!</v>
      </c>
      <c r="CH2789" s="2">
        <f t="shared" si="310"/>
        <v>0</v>
      </c>
      <c r="CI2789" s="2" t="str">
        <f t="shared" si="309"/>
        <v/>
      </c>
      <c r="CJ2789" s="1" t="e">
        <f t="shared" si="311"/>
        <v>#VALUE!</v>
      </c>
    </row>
    <row r="2790" spans="82:88">
      <c r="CD2790" t="str">
        <f t="shared" si="307"/>
        <v/>
      </c>
      <c r="CE2790" s="1" t="e">
        <f t="shared" si="312"/>
        <v>#VALUE!</v>
      </c>
      <c r="CF2790" s="2">
        <f t="shared" si="313"/>
        <v>0</v>
      </c>
      <c r="CG2790" s="2" t="e">
        <f t="shared" si="308"/>
        <v>#VALUE!</v>
      </c>
      <c r="CH2790" s="2">
        <f t="shared" si="310"/>
        <v>0</v>
      </c>
      <c r="CI2790" s="2" t="str">
        <f t="shared" si="309"/>
        <v/>
      </c>
      <c r="CJ2790" s="1" t="e">
        <f t="shared" si="311"/>
        <v>#VALUE!</v>
      </c>
    </row>
    <row r="2791" spans="82:88">
      <c r="CD2791" t="str">
        <f t="shared" ref="CD2791:CD2854" si="314">IF(H2791="","",IF(C2791="A",510,IF(C2791="B",495,IF(C2791="C",435,))))</f>
        <v/>
      </c>
      <c r="CE2791" s="1" t="e">
        <f t="shared" si="312"/>
        <v>#VALUE!</v>
      </c>
      <c r="CF2791" s="2">
        <f t="shared" si="313"/>
        <v>0</v>
      </c>
      <c r="CG2791" s="2" t="e">
        <f t="shared" si="308"/>
        <v>#VALUE!</v>
      </c>
      <c r="CH2791" s="2">
        <f t="shared" si="310"/>
        <v>0</v>
      </c>
      <c r="CI2791" s="2" t="str">
        <f t="shared" si="309"/>
        <v/>
      </c>
      <c r="CJ2791" s="1" t="e">
        <f t="shared" si="311"/>
        <v>#VALUE!</v>
      </c>
    </row>
    <row r="2792" spans="82:88">
      <c r="CD2792" t="str">
        <f t="shared" si="314"/>
        <v/>
      </c>
      <c r="CE2792" s="1" t="e">
        <f t="shared" si="312"/>
        <v>#VALUE!</v>
      </c>
      <c r="CF2792" s="2">
        <f t="shared" si="313"/>
        <v>0</v>
      </c>
      <c r="CG2792" s="2" t="e">
        <f t="shared" si="308"/>
        <v>#VALUE!</v>
      </c>
      <c r="CH2792" s="2">
        <f t="shared" si="310"/>
        <v>0</v>
      </c>
      <c r="CI2792" s="2" t="str">
        <f t="shared" si="309"/>
        <v/>
      </c>
      <c r="CJ2792" s="1" t="e">
        <f t="shared" si="311"/>
        <v>#VALUE!</v>
      </c>
    </row>
    <row r="2793" spans="82:88">
      <c r="CD2793" t="str">
        <f t="shared" si="314"/>
        <v/>
      </c>
      <c r="CE2793" s="1" t="e">
        <f t="shared" si="312"/>
        <v>#VALUE!</v>
      </c>
      <c r="CF2793" s="2">
        <f t="shared" si="313"/>
        <v>0</v>
      </c>
      <c r="CG2793" s="2" t="e">
        <f t="shared" si="308"/>
        <v>#VALUE!</v>
      </c>
      <c r="CH2793" s="2">
        <f t="shared" si="310"/>
        <v>0</v>
      </c>
      <c r="CI2793" s="2" t="str">
        <f t="shared" si="309"/>
        <v/>
      </c>
      <c r="CJ2793" s="1" t="e">
        <f t="shared" si="311"/>
        <v>#VALUE!</v>
      </c>
    </row>
    <row r="2794" spans="82:88">
      <c r="CD2794" t="str">
        <f t="shared" si="314"/>
        <v/>
      </c>
      <c r="CE2794" s="1" t="e">
        <f t="shared" si="312"/>
        <v>#VALUE!</v>
      </c>
      <c r="CF2794" s="2">
        <f t="shared" si="313"/>
        <v>0</v>
      </c>
      <c r="CG2794" s="2" t="e">
        <f t="shared" si="308"/>
        <v>#VALUE!</v>
      </c>
      <c r="CH2794" s="2">
        <f t="shared" si="310"/>
        <v>0</v>
      </c>
      <c r="CI2794" s="2" t="str">
        <f t="shared" si="309"/>
        <v/>
      </c>
      <c r="CJ2794" s="1" t="e">
        <f t="shared" si="311"/>
        <v>#VALUE!</v>
      </c>
    </row>
    <row r="2795" spans="82:88">
      <c r="CD2795" t="str">
        <f t="shared" si="314"/>
        <v/>
      </c>
      <c r="CE2795" s="1" t="e">
        <f t="shared" si="312"/>
        <v>#VALUE!</v>
      </c>
      <c r="CF2795" s="2">
        <f t="shared" si="313"/>
        <v>0</v>
      </c>
      <c r="CG2795" s="2" t="e">
        <f t="shared" si="308"/>
        <v>#VALUE!</v>
      </c>
      <c r="CH2795" s="2">
        <f t="shared" si="310"/>
        <v>0</v>
      </c>
      <c r="CI2795" s="2" t="str">
        <f t="shared" si="309"/>
        <v/>
      </c>
      <c r="CJ2795" s="1" t="e">
        <f t="shared" si="311"/>
        <v>#VALUE!</v>
      </c>
    </row>
    <row r="2796" spans="82:88">
      <c r="CD2796" t="str">
        <f t="shared" si="314"/>
        <v/>
      </c>
      <c r="CE2796" s="1" t="e">
        <f t="shared" si="312"/>
        <v>#VALUE!</v>
      </c>
      <c r="CF2796" s="2">
        <f t="shared" si="313"/>
        <v>0</v>
      </c>
      <c r="CG2796" s="2" t="e">
        <f t="shared" si="308"/>
        <v>#VALUE!</v>
      </c>
      <c r="CH2796" s="2">
        <f t="shared" si="310"/>
        <v>0</v>
      </c>
      <c r="CI2796" s="2" t="str">
        <f t="shared" si="309"/>
        <v/>
      </c>
      <c r="CJ2796" s="1" t="e">
        <f t="shared" si="311"/>
        <v>#VALUE!</v>
      </c>
    </row>
    <row r="2797" spans="82:88">
      <c r="CD2797" t="str">
        <f t="shared" si="314"/>
        <v/>
      </c>
      <c r="CE2797" s="1" t="e">
        <f t="shared" si="312"/>
        <v>#VALUE!</v>
      </c>
      <c r="CF2797" s="2">
        <f t="shared" si="313"/>
        <v>0</v>
      </c>
      <c r="CG2797" s="2" t="e">
        <f t="shared" si="308"/>
        <v>#VALUE!</v>
      </c>
      <c r="CH2797" s="2">
        <f t="shared" si="310"/>
        <v>0</v>
      </c>
      <c r="CI2797" s="2" t="str">
        <f t="shared" si="309"/>
        <v/>
      </c>
      <c r="CJ2797" s="1" t="e">
        <f t="shared" si="311"/>
        <v>#VALUE!</v>
      </c>
    </row>
    <row r="2798" spans="82:88">
      <c r="CD2798" t="str">
        <f t="shared" si="314"/>
        <v/>
      </c>
      <c r="CE2798" s="1" t="e">
        <f t="shared" si="312"/>
        <v>#VALUE!</v>
      </c>
      <c r="CF2798" s="2">
        <f t="shared" si="313"/>
        <v>0</v>
      </c>
      <c r="CG2798" s="2" t="e">
        <f t="shared" ref="CG2798:CG2861" si="315">(CE2798-CF2798)</f>
        <v>#VALUE!</v>
      </c>
      <c r="CH2798" s="2">
        <f t="shared" si="310"/>
        <v>0</v>
      </c>
      <c r="CI2798" s="2" t="str">
        <f t="shared" si="309"/>
        <v/>
      </c>
      <c r="CJ2798" s="1" t="e">
        <f t="shared" si="311"/>
        <v>#VALUE!</v>
      </c>
    </row>
    <row r="2799" spans="82:88">
      <c r="CD2799" t="str">
        <f t="shared" si="314"/>
        <v/>
      </c>
      <c r="CE2799" s="1" t="e">
        <f t="shared" si="312"/>
        <v>#VALUE!</v>
      </c>
      <c r="CF2799" s="2">
        <f t="shared" si="313"/>
        <v>0</v>
      </c>
      <c r="CG2799" s="2" t="e">
        <f t="shared" si="315"/>
        <v>#VALUE!</v>
      </c>
      <c r="CH2799" s="2">
        <f t="shared" si="310"/>
        <v>0</v>
      </c>
      <c r="CI2799" s="2" t="str">
        <f t="shared" si="309"/>
        <v/>
      </c>
      <c r="CJ2799" s="1" t="e">
        <f t="shared" si="311"/>
        <v>#VALUE!</v>
      </c>
    </row>
    <row r="2800" spans="82:88">
      <c r="CD2800" t="str">
        <f t="shared" si="314"/>
        <v/>
      </c>
      <c r="CE2800" s="1" t="e">
        <f t="shared" si="312"/>
        <v>#VALUE!</v>
      </c>
      <c r="CF2800" s="2">
        <f t="shared" si="313"/>
        <v>0</v>
      </c>
      <c r="CG2800" s="2" t="e">
        <f t="shared" si="315"/>
        <v>#VALUE!</v>
      </c>
      <c r="CH2800" s="2">
        <f t="shared" si="310"/>
        <v>0</v>
      </c>
      <c r="CI2800" s="2" t="str">
        <f t="shared" si="309"/>
        <v/>
      </c>
      <c r="CJ2800" s="1" t="e">
        <f t="shared" si="311"/>
        <v>#VALUE!</v>
      </c>
    </row>
    <row r="2801" spans="82:88">
      <c r="CD2801" t="str">
        <f t="shared" si="314"/>
        <v/>
      </c>
      <c r="CE2801" s="1" t="e">
        <f t="shared" si="312"/>
        <v>#VALUE!</v>
      </c>
      <c r="CF2801" s="2">
        <f t="shared" si="313"/>
        <v>0</v>
      </c>
      <c r="CG2801" s="2" t="e">
        <f t="shared" si="315"/>
        <v>#VALUE!</v>
      </c>
      <c r="CH2801" s="2">
        <f t="shared" si="310"/>
        <v>0</v>
      </c>
      <c r="CI2801" s="2" t="str">
        <f t="shared" si="309"/>
        <v/>
      </c>
      <c r="CJ2801" s="1" t="e">
        <f t="shared" si="311"/>
        <v>#VALUE!</v>
      </c>
    </row>
    <row r="2802" spans="82:88">
      <c r="CD2802" t="str">
        <f t="shared" si="314"/>
        <v/>
      </c>
      <c r="CE2802" s="1" t="e">
        <f t="shared" si="312"/>
        <v>#VALUE!</v>
      </c>
      <c r="CF2802" s="2">
        <f t="shared" si="313"/>
        <v>0</v>
      </c>
      <c r="CG2802" s="2" t="e">
        <f t="shared" si="315"/>
        <v>#VALUE!</v>
      </c>
      <c r="CH2802" s="2">
        <f t="shared" si="310"/>
        <v>0</v>
      </c>
      <c r="CI2802" s="2" t="str">
        <f t="shared" si="309"/>
        <v/>
      </c>
      <c r="CJ2802" s="1" t="e">
        <f t="shared" si="311"/>
        <v>#VALUE!</v>
      </c>
    </row>
    <row r="2803" spans="82:88">
      <c r="CD2803" t="str">
        <f t="shared" si="314"/>
        <v/>
      </c>
      <c r="CE2803" s="1" t="e">
        <f t="shared" si="312"/>
        <v>#VALUE!</v>
      </c>
      <c r="CF2803" s="2">
        <f t="shared" si="313"/>
        <v>0</v>
      </c>
      <c r="CG2803" s="2" t="e">
        <f t="shared" si="315"/>
        <v>#VALUE!</v>
      </c>
      <c r="CH2803" s="2">
        <f t="shared" si="310"/>
        <v>0</v>
      </c>
      <c r="CI2803" s="2" t="str">
        <f t="shared" si="309"/>
        <v/>
      </c>
      <c r="CJ2803" s="1" t="e">
        <f t="shared" si="311"/>
        <v>#VALUE!</v>
      </c>
    </row>
    <row r="2804" spans="82:88">
      <c r="CD2804" t="str">
        <f t="shared" si="314"/>
        <v/>
      </c>
      <c r="CE2804" s="1" t="e">
        <f t="shared" si="312"/>
        <v>#VALUE!</v>
      </c>
      <c r="CF2804" s="2">
        <f t="shared" si="313"/>
        <v>0</v>
      </c>
      <c r="CG2804" s="2" t="e">
        <f t="shared" si="315"/>
        <v>#VALUE!</v>
      </c>
      <c r="CH2804" s="2">
        <f t="shared" si="310"/>
        <v>0</v>
      </c>
      <c r="CI2804" s="2" t="str">
        <f t="shared" ref="CI2804:CI2867" si="316">IFERROR(CG2804/J2804,"")</f>
        <v/>
      </c>
      <c r="CJ2804" s="1" t="e">
        <f t="shared" si="311"/>
        <v>#VALUE!</v>
      </c>
    </row>
    <row r="2805" spans="82:88">
      <c r="CD2805" t="str">
        <f t="shared" si="314"/>
        <v/>
      </c>
      <c r="CE2805" s="1" t="e">
        <f t="shared" si="312"/>
        <v>#VALUE!</v>
      </c>
      <c r="CF2805" s="2">
        <f t="shared" si="313"/>
        <v>0</v>
      </c>
      <c r="CG2805" s="2" t="e">
        <f t="shared" si="315"/>
        <v>#VALUE!</v>
      </c>
      <c r="CH2805" s="2">
        <f t="shared" si="310"/>
        <v>0</v>
      </c>
      <c r="CI2805" s="2" t="str">
        <f t="shared" si="316"/>
        <v/>
      </c>
      <c r="CJ2805" s="1" t="e">
        <f t="shared" si="311"/>
        <v>#VALUE!</v>
      </c>
    </row>
    <row r="2806" spans="82:88">
      <c r="CD2806" t="str">
        <f t="shared" si="314"/>
        <v/>
      </c>
      <c r="CE2806" s="1" t="e">
        <f t="shared" si="312"/>
        <v>#VALUE!</v>
      </c>
      <c r="CF2806" s="2">
        <f t="shared" si="313"/>
        <v>0</v>
      </c>
      <c r="CG2806" s="2" t="e">
        <f t="shared" si="315"/>
        <v>#VALUE!</v>
      </c>
      <c r="CH2806" s="2">
        <f t="shared" ref="CH2806:CH2863" si="317">IFERROR(AO2806+AP2806,"")</f>
        <v>0</v>
      </c>
      <c r="CI2806" s="2" t="str">
        <f t="shared" si="316"/>
        <v/>
      </c>
      <c r="CJ2806" s="1" t="e">
        <f t="shared" si="311"/>
        <v>#VALUE!</v>
      </c>
    </row>
    <row r="2807" spans="82:88">
      <c r="CD2807" t="str">
        <f t="shared" si="314"/>
        <v/>
      </c>
      <c r="CE2807" s="1" t="e">
        <f t="shared" si="312"/>
        <v>#VALUE!</v>
      </c>
      <c r="CF2807" s="2">
        <f t="shared" si="313"/>
        <v>0</v>
      </c>
      <c r="CG2807" s="2" t="e">
        <f t="shared" si="315"/>
        <v>#VALUE!</v>
      </c>
      <c r="CH2807" s="2">
        <f t="shared" si="317"/>
        <v>0</v>
      </c>
      <c r="CI2807" s="2" t="str">
        <f t="shared" si="316"/>
        <v/>
      </c>
      <c r="CJ2807" s="1" t="e">
        <f t="shared" si="311"/>
        <v>#VALUE!</v>
      </c>
    </row>
    <row r="2808" spans="82:88">
      <c r="CD2808" t="str">
        <f t="shared" si="314"/>
        <v/>
      </c>
      <c r="CE2808" s="1" t="e">
        <f t="shared" si="312"/>
        <v>#VALUE!</v>
      </c>
      <c r="CF2808" s="2">
        <f t="shared" si="313"/>
        <v>0</v>
      </c>
      <c r="CG2808" s="2" t="e">
        <f t="shared" si="315"/>
        <v>#VALUE!</v>
      </c>
      <c r="CH2808" s="2">
        <f t="shared" si="317"/>
        <v>0</v>
      </c>
      <c r="CI2808" s="2" t="str">
        <f t="shared" si="316"/>
        <v/>
      </c>
      <c r="CJ2808" s="1" t="e">
        <f t="shared" si="311"/>
        <v>#VALUE!</v>
      </c>
    </row>
    <row r="2809" spans="82:88">
      <c r="CD2809" t="str">
        <f t="shared" si="314"/>
        <v/>
      </c>
      <c r="CE2809" s="1" t="e">
        <f t="shared" si="312"/>
        <v>#VALUE!</v>
      </c>
      <c r="CF2809" s="2">
        <f t="shared" si="313"/>
        <v>0</v>
      </c>
      <c r="CG2809" s="2" t="e">
        <f t="shared" si="315"/>
        <v>#VALUE!</v>
      </c>
      <c r="CH2809" s="2">
        <f t="shared" si="317"/>
        <v>0</v>
      </c>
      <c r="CI2809" s="2" t="str">
        <f t="shared" si="316"/>
        <v/>
      </c>
      <c r="CJ2809" s="1" t="e">
        <f t="shared" si="311"/>
        <v>#VALUE!</v>
      </c>
    </row>
    <row r="2810" spans="82:88">
      <c r="CD2810" t="str">
        <f t="shared" si="314"/>
        <v/>
      </c>
      <c r="CE2810" s="1" t="e">
        <f t="shared" si="312"/>
        <v>#VALUE!</v>
      </c>
      <c r="CF2810" s="2">
        <f t="shared" si="313"/>
        <v>0</v>
      </c>
      <c r="CG2810" s="2" t="e">
        <f t="shared" si="315"/>
        <v>#VALUE!</v>
      </c>
      <c r="CH2810" s="2">
        <f t="shared" si="317"/>
        <v>0</v>
      </c>
      <c r="CI2810" s="2" t="str">
        <f t="shared" si="316"/>
        <v/>
      </c>
      <c r="CJ2810" s="1" t="e">
        <f t="shared" si="311"/>
        <v>#VALUE!</v>
      </c>
    </row>
    <row r="2811" spans="82:88">
      <c r="CD2811" t="str">
        <f t="shared" si="314"/>
        <v/>
      </c>
      <c r="CE2811" s="1" t="e">
        <f t="shared" si="312"/>
        <v>#VALUE!</v>
      </c>
      <c r="CF2811" s="2">
        <f t="shared" si="313"/>
        <v>0</v>
      </c>
      <c r="CG2811" s="2" t="e">
        <f t="shared" si="315"/>
        <v>#VALUE!</v>
      </c>
      <c r="CH2811" s="2">
        <f t="shared" si="317"/>
        <v>0</v>
      </c>
      <c r="CI2811" s="2" t="str">
        <f t="shared" si="316"/>
        <v/>
      </c>
      <c r="CJ2811" s="1" t="e">
        <f t="shared" si="311"/>
        <v>#VALUE!</v>
      </c>
    </row>
    <row r="2812" spans="82:88">
      <c r="CD2812" t="str">
        <f t="shared" si="314"/>
        <v/>
      </c>
      <c r="CE2812" s="1" t="e">
        <f t="shared" si="312"/>
        <v>#VALUE!</v>
      </c>
      <c r="CF2812" s="2">
        <f t="shared" si="313"/>
        <v>0</v>
      </c>
      <c r="CG2812" s="2" t="e">
        <f t="shared" si="315"/>
        <v>#VALUE!</v>
      </c>
      <c r="CH2812" s="2">
        <f t="shared" si="317"/>
        <v>0</v>
      </c>
      <c r="CI2812" s="2" t="str">
        <f t="shared" si="316"/>
        <v/>
      </c>
      <c r="CJ2812" s="1" t="e">
        <f t="shared" si="311"/>
        <v>#VALUE!</v>
      </c>
    </row>
    <row r="2813" spans="82:88">
      <c r="CD2813" t="str">
        <f t="shared" si="314"/>
        <v/>
      </c>
      <c r="CE2813" s="1" t="e">
        <f t="shared" si="312"/>
        <v>#VALUE!</v>
      </c>
      <c r="CF2813" s="2">
        <f t="shared" si="313"/>
        <v>0</v>
      </c>
      <c r="CG2813" s="2" t="e">
        <f t="shared" si="315"/>
        <v>#VALUE!</v>
      </c>
      <c r="CH2813" s="2">
        <f t="shared" si="317"/>
        <v>0</v>
      </c>
      <c r="CI2813" s="2" t="str">
        <f t="shared" si="316"/>
        <v/>
      </c>
      <c r="CJ2813" s="1" t="e">
        <f t="shared" si="311"/>
        <v>#VALUE!</v>
      </c>
    </row>
    <row r="2814" spans="82:88">
      <c r="CD2814" t="str">
        <f t="shared" si="314"/>
        <v/>
      </c>
      <c r="CE2814" s="1" t="e">
        <f t="shared" si="312"/>
        <v>#VALUE!</v>
      </c>
      <c r="CF2814" s="2">
        <f t="shared" si="313"/>
        <v>0</v>
      </c>
      <c r="CG2814" s="2" t="e">
        <f t="shared" si="315"/>
        <v>#VALUE!</v>
      </c>
      <c r="CH2814" s="2">
        <f t="shared" si="317"/>
        <v>0</v>
      </c>
      <c r="CI2814" s="2" t="str">
        <f t="shared" si="316"/>
        <v/>
      </c>
      <c r="CJ2814" s="1" t="e">
        <f t="shared" si="311"/>
        <v>#VALUE!</v>
      </c>
    </row>
    <row r="2815" spans="82:88">
      <c r="CD2815" t="str">
        <f t="shared" si="314"/>
        <v/>
      </c>
      <c r="CE2815" s="1" t="e">
        <f t="shared" si="312"/>
        <v>#VALUE!</v>
      </c>
      <c r="CF2815" s="2">
        <f t="shared" si="313"/>
        <v>0</v>
      </c>
      <c r="CG2815" s="2" t="e">
        <f t="shared" si="315"/>
        <v>#VALUE!</v>
      </c>
      <c r="CH2815" s="2">
        <f t="shared" si="317"/>
        <v>0</v>
      </c>
      <c r="CI2815" s="2" t="str">
        <f t="shared" si="316"/>
        <v/>
      </c>
      <c r="CJ2815" s="1" t="e">
        <f t="shared" si="311"/>
        <v>#VALUE!</v>
      </c>
    </row>
    <row r="2816" spans="82:88">
      <c r="CD2816" t="str">
        <f t="shared" si="314"/>
        <v/>
      </c>
      <c r="CE2816" s="1" t="e">
        <f t="shared" si="312"/>
        <v>#VALUE!</v>
      </c>
      <c r="CF2816" s="2">
        <f t="shared" si="313"/>
        <v>0</v>
      </c>
      <c r="CG2816" s="2" t="e">
        <f t="shared" si="315"/>
        <v>#VALUE!</v>
      </c>
      <c r="CH2816" s="2">
        <f t="shared" si="317"/>
        <v>0</v>
      </c>
      <c r="CI2816" s="2" t="str">
        <f t="shared" si="316"/>
        <v/>
      </c>
      <c r="CJ2816" s="1" t="e">
        <f t="shared" si="311"/>
        <v>#VALUE!</v>
      </c>
    </row>
    <row r="2817" spans="82:88">
      <c r="CD2817" t="str">
        <f t="shared" si="314"/>
        <v/>
      </c>
      <c r="CE2817" s="1" t="e">
        <f t="shared" si="312"/>
        <v>#VALUE!</v>
      </c>
      <c r="CF2817" s="2">
        <f t="shared" si="313"/>
        <v>0</v>
      </c>
      <c r="CG2817" s="2" t="e">
        <f t="shared" si="315"/>
        <v>#VALUE!</v>
      </c>
      <c r="CH2817" s="2">
        <f t="shared" si="317"/>
        <v>0</v>
      </c>
      <c r="CI2817" s="2" t="str">
        <f t="shared" si="316"/>
        <v/>
      </c>
      <c r="CJ2817" s="1" t="e">
        <f t="shared" si="311"/>
        <v>#VALUE!</v>
      </c>
    </row>
    <row r="2818" spans="82:88">
      <c r="CD2818" t="str">
        <f t="shared" si="314"/>
        <v/>
      </c>
      <c r="CE2818" s="1" t="e">
        <f t="shared" si="312"/>
        <v>#VALUE!</v>
      </c>
      <c r="CF2818" s="2">
        <f t="shared" si="313"/>
        <v>0</v>
      </c>
      <c r="CG2818" s="2" t="e">
        <f t="shared" si="315"/>
        <v>#VALUE!</v>
      </c>
      <c r="CH2818" s="2">
        <f t="shared" si="317"/>
        <v>0</v>
      </c>
      <c r="CI2818" s="2" t="str">
        <f t="shared" si="316"/>
        <v/>
      </c>
      <c r="CJ2818" s="1" t="e">
        <f t="shared" si="311"/>
        <v>#VALUE!</v>
      </c>
    </row>
    <row r="2819" spans="82:88">
      <c r="CD2819" t="str">
        <f t="shared" si="314"/>
        <v/>
      </c>
      <c r="CE2819" s="1" t="e">
        <f t="shared" si="312"/>
        <v>#VALUE!</v>
      </c>
      <c r="CF2819" s="2">
        <f t="shared" si="313"/>
        <v>0</v>
      </c>
      <c r="CG2819" s="2" t="e">
        <f t="shared" si="315"/>
        <v>#VALUE!</v>
      </c>
      <c r="CH2819" s="2">
        <f t="shared" si="317"/>
        <v>0</v>
      </c>
      <c r="CI2819" s="2" t="str">
        <f t="shared" si="316"/>
        <v/>
      </c>
      <c r="CJ2819" s="1" t="e">
        <f t="shared" si="311"/>
        <v>#VALUE!</v>
      </c>
    </row>
    <row r="2820" spans="82:88">
      <c r="CD2820" t="str">
        <f t="shared" si="314"/>
        <v/>
      </c>
      <c r="CE2820" s="1" t="e">
        <f t="shared" si="312"/>
        <v>#VALUE!</v>
      </c>
      <c r="CF2820" s="2">
        <f t="shared" si="313"/>
        <v>0</v>
      </c>
      <c r="CG2820" s="2" t="e">
        <f t="shared" si="315"/>
        <v>#VALUE!</v>
      </c>
      <c r="CH2820" s="2">
        <f t="shared" si="317"/>
        <v>0</v>
      </c>
      <c r="CI2820" s="2" t="str">
        <f t="shared" si="316"/>
        <v/>
      </c>
      <c r="CJ2820" s="1" t="e">
        <f t="shared" si="311"/>
        <v>#VALUE!</v>
      </c>
    </row>
    <row r="2821" spans="82:88">
      <c r="CD2821" t="str">
        <f t="shared" si="314"/>
        <v/>
      </c>
      <c r="CE2821" s="1" t="e">
        <f t="shared" si="312"/>
        <v>#VALUE!</v>
      </c>
      <c r="CF2821" s="2">
        <f t="shared" si="313"/>
        <v>0</v>
      </c>
      <c r="CG2821" s="2" t="e">
        <f t="shared" si="315"/>
        <v>#VALUE!</v>
      </c>
      <c r="CH2821" s="2">
        <f t="shared" si="317"/>
        <v>0</v>
      </c>
      <c r="CI2821" s="2" t="str">
        <f t="shared" si="316"/>
        <v/>
      </c>
      <c r="CJ2821" s="1" t="e">
        <f t="shared" si="311"/>
        <v>#VALUE!</v>
      </c>
    </row>
    <row r="2822" spans="82:88">
      <c r="CD2822" t="str">
        <f t="shared" si="314"/>
        <v/>
      </c>
      <c r="CE2822" s="1" t="e">
        <f t="shared" si="312"/>
        <v>#VALUE!</v>
      </c>
      <c r="CF2822" s="2">
        <f t="shared" si="313"/>
        <v>0</v>
      </c>
      <c r="CG2822" s="2" t="e">
        <f t="shared" si="315"/>
        <v>#VALUE!</v>
      </c>
      <c r="CH2822" s="2">
        <f t="shared" si="317"/>
        <v>0</v>
      </c>
      <c r="CI2822" s="2" t="str">
        <f t="shared" si="316"/>
        <v/>
      </c>
      <c r="CJ2822" s="1" t="e">
        <f t="shared" ref="CJ2822:CJ2885" si="318">IF(CE2822=0,"",(CG2822/CE2822))</f>
        <v>#VALUE!</v>
      </c>
    </row>
    <row r="2823" spans="82:88">
      <c r="CD2823" t="str">
        <f t="shared" si="314"/>
        <v/>
      </c>
      <c r="CE2823" s="1" t="e">
        <f t="shared" si="312"/>
        <v>#VALUE!</v>
      </c>
      <c r="CF2823" s="2">
        <f t="shared" si="313"/>
        <v>0</v>
      </c>
      <c r="CG2823" s="2" t="e">
        <f t="shared" si="315"/>
        <v>#VALUE!</v>
      </c>
      <c r="CH2823" s="2">
        <f t="shared" si="317"/>
        <v>0</v>
      </c>
      <c r="CI2823" s="2" t="str">
        <f t="shared" si="316"/>
        <v/>
      </c>
      <c r="CJ2823" s="1" t="e">
        <f t="shared" si="318"/>
        <v>#VALUE!</v>
      </c>
    </row>
    <row r="2824" spans="82:88">
      <c r="CD2824" t="str">
        <f t="shared" si="314"/>
        <v/>
      </c>
      <c r="CE2824" s="1" t="e">
        <f t="shared" si="312"/>
        <v>#VALUE!</v>
      </c>
      <c r="CF2824" s="2">
        <f t="shared" si="313"/>
        <v>0</v>
      </c>
      <c r="CG2824" s="2" t="e">
        <f t="shared" si="315"/>
        <v>#VALUE!</v>
      </c>
      <c r="CH2824" s="2">
        <f t="shared" si="317"/>
        <v>0</v>
      </c>
      <c r="CI2824" s="2" t="str">
        <f t="shared" si="316"/>
        <v/>
      </c>
      <c r="CJ2824" s="1" t="e">
        <f t="shared" si="318"/>
        <v>#VALUE!</v>
      </c>
    </row>
    <row r="2825" spans="82:88">
      <c r="CD2825" t="str">
        <f t="shared" si="314"/>
        <v/>
      </c>
      <c r="CE2825" s="1" t="e">
        <f t="shared" si="312"/>
        <v>#VALUE!</v>
      </c>
      <c r="CF2825" s="2">
        <f t="shared" si="313"/>
        <v>0</v>
      </c>
      <c r="CG2825" s="2" t="e">
        <f t="shared" si="315"/>
        <v>#VALUE!</v>
      </c>
      <c r="CH2825" s="2">
        <f t="shared" si="317"/>
        <v>0</v>
      </c>
      <c r="CI2825" s="2" t="str">
        <f t="shared" si="316"/>
        <v/>
      </c>
      <c r="CJ2825" s="1" t="e">
        <f t="shared" si="318"/>
        <v>#VALUE!</v>
      </c>
    </row>
    <row r="2826" spans="82:88">
      <c r="CD2826" t="str">
        <f t="shared" si="314"/>
        <v/>
      </c>
      <c r="CE2826" s="1" t="e">
        <f t="shared" si="312"/>
        <v>#VALUE!</v>
      </c>
      <c r="CF2826" s="2">
        <f t="shared" si="313"/>
        <v>0</v>
      </c>
      <c r="CG2826" s="2" t="e">
        <f t="shared" si="315"/>
        <v>#VALUE!</v>
      </c>
      <c r="CH2826" s="2">
        <f t="shared" si="317"/>
        <v>0</v>
      </c>
      <c r="CI2826" s="2" t="str">
        <f t="shared" si="316"/>
        <v/>
      </c>
      <c r="CJ2826" s="1" t="e">
        <f t="shared" si="318"/>
        <v>#VALUE!</v>
      </c>
    </row>
    <row r="2827" spans="82:88">
      <c r="CD2827" t="str">
        <f t="shared" si="314"/>
        <v/>
      </c>
      <c r="CE2827" s="1" t="e">
        <f t="shared" si="312"/>
        <v>#VALUE!</v>
      </c>
      <c r="CF2827" s="2">
        <f t="shared" si="313"/>
        <v>0</v>
      </c>
      <c r="CG2827" s="2" t="e">
        <f t="shared" si="315"/>
        <v>#VALUE!</v>
      </c>
      <c r="CH2827" s="2">
        <f t="shared" si="317"/>
        <v>0</v>
      </c>
      <c r="CI2827" s="2" t="str">
        <f t="shared" si="316"/>
        <v/>
      </c>
      <c r="CJ2827" s="1" t="e">
        <f t="shared" si="318"/>
        <v>#VALUE!</v>
      </c>
    </row>
    <row r="2828" spans="82:88">
      <c r="CD2828" t="str">
        <f t="shared" si="314"/>
        <v/>
      </c>
      <c r="CE2828" s="1" t="e">
        <f t="shared" si="312"/>
        <v>#VALUE!</v>
      </c>
      <c r="CF2828" s="2">
        <f t="shared" si="313"/>
        <v>0</v>
      </c>
      <c r="CG2828" s="2" t="e">
        <f t="shared" si="315"/>
        <v>#VALUE!</v>
      </c>
      <c r="CH2828" s="2">
        <f t="shared" si="317"/>
        <v>0</v>
      </c>
      <c r="CI2828" s="2" t="str">
        <f t="shared" si="316"/>
        <v/>
      </c>
      <c r="CJ2828" s="1" t="e">
        <f t="shared" si="318"/>
        <v>#VALUE!</v>
      </c>
    </row>
    <row r="2829" spans="82:88">
      <c r="CD2829" t="str">
        <f t="shared" si="314"/>
        <v/>
      </c>
      <c r="CE2829" s="1" t="e">
        <f t="shared" si="312"/>
        <v>#VALUE!</v>
      </c>
      <c r="CF2829" s="2">
        <f t="shared" si="313"/>
        <v>0</v>
      </c>
      <c r="CG2829" s="2" t="e">
        <f t="shared" si="315"/>
        <v>#VALUE!</v>
      </c>
      <c r="CH2829" s="2">
        <f t="shared" si="317"/>
        <v>0</v>
      </c>
      <c r="CI2829" s="2" t="str">
        <f t="shared" si="316"/>
        <v/>
      </c>
      <c r="CJ2829" s="1" t="e">
        <f t="shared" si="318"/>
        <v>#VALUE!</v>
      </c>
    </row>
    <row r="2830" spans="82:88">
      <c r="CD2830" t="str">
        <f t="shared" si="314"/>
        <v/>
      </c>
      <c r="CE2830" s="1" t="e">
        <f t="shared" si="312"/>
        <v>#VALUE!</v>
      </c>
      <c r="CF2830" s="2">
        <f t="shared" si="313"/>
        <v>0</v>
      </c>
      <c r="CG2830" s="2" t="e">
        <f t="shared" si="315"/>
        <v>#VALUE!</v>
      </c>
      <c r="CH2830" s="2">
        <f t="shared" si="317"/>
        <v>0</v>
      </c>
      <c r="CI2830" s="2" t="str">
        <f t="shared" si="316"/>
        <v/>
      </c>
      <c r="CJ2830" s="1" t="e">
        <f t="shared" si="318"/>
        <v>#VALUE!</v>
      </c>
    </row>
    <row r="2831" spans="82:88">
      <c r="CD2831" t="str">
        <f t="shared" si="314"/>
        <v/>
      </c>
      <c r="CE2831" s="1" t="e">
        <f t="shared" si="312"/>
        <v>#VALUE!</v>
      </c>
      <c r="CF2831" s="2">
        <f t="shared" si="313"/>
        <v>0</v>
      </c>
      <c r="CG2831" s="2" t="e">
        <f t="shared" si="315"/>
        <v>#VALUE!</v>
      </c>
      <c r="CH2831" s="2">
        <f t="shared" si="317"/>
        <v>0</v>
      </c>
      <c r="CI2831" s="2" t="str">
        <f t="shared" si="316"/>
        <v/>
      </c>
      <c r="CJ2831" s="1" t="e">
        <f t="shared" si="318"/>
        <v>#VALUE!</v>
      </c>
    </row>
    <row r="2832" spans="82:88">
      <c r="CD2832" t="str">
        <f t="shared" si="314"/>
        <v/>
      </c>
      <c r="CE2832" s="1" t="e">
        <f t="shared" si="312"/>
        <v>#VALUE!</v>
      </c>
      <c r="CF2832" s="2">
        <f t="shared" si="313"/>
        <v>0</v>
      </c>
      <c r="CG2832" s="2" t="e">
        <f t="shared" si="315"/>
        <v>#VALUE!</v>
      </c>
      <c r="CH2832" s="2">
        <f t="shared" si="317"/>
        <v>0</v>
      </c>
      <c r="CI2832" s="2" t="str">
        <f t="shared" si="316"/>
        <v/>
      </c>
      <c r="CJ2832" s="1" t="e">
        <f t="shared" si="318"/>
        <v>#VALUE!</v>
      </c>
    </row>
    <row r="2833" spans="82:88">
      <c r="CD2833" t="str">
        <f t="shared" si="314"/>
        <v/>
      </c>
      <c r="CE2833" s="1" t="e">
        <f t="shared" si="312"/>
        <v>#VALUE!</v>
      </c>
      <c r="CF2833" s="2">
        <f t="shared" si="313"/>
        <v>0</v>
      </c>
      <c r="CG2833" s="2" t="e">
        <f t="shared" si="315"/>
        <v>#VALUE!</v>
      </c>
      <c r="CH2833" s="2">
        <f t="shared" si="317"/>
        <v>0</v>
      </c>
      <c r="CI2833" s="2" t="str">
        <f t="shared" si="316"/>
        <v/>
      </c>
      <c r="CJ2833" s="1" t="e">
        <f t="shared" si="318"/>
        <v>#VALUE!</v>
      </c>
    </row>
    <row r="2834" spans="82:88">
      <c r="CD2834" t="str">
        <f t="shared" si="314"/>
        <v/>
      </c>
      <c r="CE2834" s="1" t="e">
        <f t="shared" si="312"/>
        <v>#VALUE!</v>
      </c>
      <c r="CF2834" s="2">
        <f t="shared" si="313"/>
        <v>0</v>
      </c>
      <c r="CG2834" s="2" t="e">
        <f t="shared" si="315"/>
        <v>#VALUE!</v>
      </c>
      <c r="CH2834" s="2">
        <f t="shared" si="317"/>
        <v>0</v>
      </c>
      <c r="CI2834" s="2" t="str">
        <f t="shared" si="316"/>
        <v/>
      </c>
      <c r="CJ2834" s="1" t="e">
        <f t="shared" si="318"/>
        <v>#VALUE!</v>
      </c>
    </row>
    <row r="2835" spans="82:88">
      <c r="CD2835" t="str">
        <f t="shared" si="314"/>
        <v/>
      </c>
      <c r="CE2835" s="1" t="e">
        <f t="shared" si="312"/>
        <v>#VALUE!</v>
      </c>
      <c r="CF2835" s="2">
        <f t="shared" si="313"/>
        <v>0</v>
      </c>
      <c r="CG2835" s="2" t="e">
        <f t="shared" si="315"/>
        <v>#VALUE!</v>
      </c>
      <c r="CH2835" s="2">
        <f t="shared" si="317"/>
        <v>0</v>
      </c>
      <c r="CI2835" s="2" t="str">
        <f t="shared" si="316"/>
        <v/>
      </c>
      <c r="CJ2835" s="1" t="e">
        <f t="shared" si="318"/>
        <v>#VALUE!</v>
      </c>
    </row>
    <row r="2836" spans="82:88">
      <c r="CD2836" t="str">
        <f t="shared" si="314"/>
        <v/>
      </c>
      <c r="CE2836" s="1" t="e">
        <f t="shared" si="312"/>
        <v>#VALUE!</v>
      </c>
      <c r="CF2836" s="2">
        <f t="shared" si="313"/>
        <v>0</v>
      </c>
      <c r="CG2836" s="2" t="e">
        <f t="shared" si="315"/>
        <v>#VALUE!</v>
      </c>
      <c r="CH2836" s="2">
        <f t="shared" si="317"/>
        <v>0</v>
      </c>
      <c r="CI2836" s="2" t="str">
        <f t="shared" si="316"/>
        <v/>
      </c>
      <c r="CJ2836" s="1" t="e">
        <f t="shared" si="318"/>
        <v>#VALUE!</v>
      </c>
    </row>
    <row r="2837" spans="82:88">
      <c r="CD2837" t="str">
        <f t="shared" si="314"/>
        <v/>
      </c>
      <c r="CE2837" s="1" t="e">
        <f t="shared" si="312"/>
        <v>#VALUE!</v>
      </c>
      <c r="CF2837" s="2">
        <f t="shared" si="313"/>
        <v>0</v>
      </c>
      <c r="CG2837" s="2" t="e">
        <f t="shared" si="315"/>
        <v>#VALUE!</v>
      </c>
      <c r="CH2837" s="2">
        <f t="shared" si="317"/>
        <v>0</v>
      </c>
      <c r="CI2837" s="2" t="str">
        <f t="shared" si="316"/>
        <v/>
      </c>
      <c r="CJ2837" s="1" t="e">
        <f t="shared" si="318"/>
        <v>#VALUE!</v>
      </c>
    </row>
    <row r="2838" spans="82:88">
      <c r="CD2838" t="str">
        <f t="shared" si="314"/>
        <v/>
      </c>
      <c r="CE2838" s="1" t="e">
        <f t="shared" si="312"/>
        <v>#VALUE!</v>
      </c>
      <c r="CF2838" s="2">
        <f t="shared" si="313"/>
        <v>0</v>
      </c>
      <c r="CG2838" s="2" t="e">
        <f t="shared" si="315"/>
        <v>#VALUE!</v>
      </c>
      <c r="CH2838" s="2">
        <f t="shared" si="317"/>
        <v>0</v>
      </c>
      <c r="CI2838" s="2" t="str">
        <f t="shared" si="316"/>
        <v/>
      </c>
      <c r="CJ2838" s="1" t="e">
        <f t="shared" si="318"/>
        <v>#VALUE!</v>
      </c>
    </row>
    <row r="2839" spans="82:88">
      <c r="CD2839" t="str">
        <f t="shared" si="314"/>
        <v/>
      </c>
      <c r="CE2839" s="1" t="e">
        <f t="shared" si="312"/>
        <v>#VALUE!</v>
      </c>
      <c r="CF2839" s="2">
        <f t="shared" si="313"/>
        <v>0</v>
      </c>
      <c r="CG2839" s="2" t="e">
        <f t="shared" si="315"/>
        <v>#VALUE!</v>
      </c>
      <c r="CH2839" s="2">
        <f t="shared" si="317"/>
        <v>0</v>
      </c>
      <c r="CI2839" s="2" t="str">
        <f t="shared" si="316"/>
        <v/>
      </c>
      <c r="CJ2839" s="1" t="e">
        <f t="shared" si="318"/>
        <v>#VALUE!</v>
      </c>
    </row>
    <row r="2840" spans="82:88">
      <c r="CD2840" t="str">
        <f t="shared" si="314"/>
        <v/>
      </c>
      <c r="CE2840" s="1" t="e">
        <f t="shared" si="312"/>
        <v>#VALUE!</v>
      </c>
      <c r="CF2840" s="2">
        <f t="shared" si="313"/>
        <v>0</v>
      </c>
      <c r="CG2840" s="2" t="e">
        <f t="shared" si="315"/>
        <v>#VALUE!</v>
      </c>
      <c r="CH2840" s="2">
        <f t="shared" si="317"/>
        <v>0</v>
      </c>
      <c r="CI2840" s="2" t="str">
        <f t="shared" si="316"/>
        <v/>
      </c>
      <c r="CJ2840" s="1" t="e">
        <f t="shared" si="318"/>
        <v>#VALUE!</v>
      </c>
    </row>
    <row r="2841" spans="82:88">
      <c r="CD2841" t="str">
        <f t="shared" si="314"/>
        <v/>
      </c>
      <c r="CE2841" s="1" t="e">
        <f t="shared" si="312"/>
        <v>#VALUE!</v>
      </c>
      <c r="CF2841" s="2">
        <f t="shared" si="313"/>
        <v>0</v>
      </c>
      <c r="CG2841" s="2" t="e">
        <f t="shared" si="315"/>
        <v>#VALUE!</v>
      </c>
      <c r="CH2841" s="2">
        <f t="shared" si="317"/>
        <v>0</v>
      </c>
      <c r="CI2841" s="2" t="str">
        <f t="shared" si="316"/>
        <v/>
      </c>
      <c r="CJ2841" s="1" t="e">
        <f t="shared" si="318"/>
        <v>#VALUE!</v>
      </c>
    </row>
    <row r="2842" spans="82:88">
      <c r="CD2842" t="str">
        <f t="shared" si="314"/>
        <v/>
      </c>
      <c r="CE2842" s="1" t="e">
        <f t="shared" si="312"/>
        <v>#VALUE!</v>
      </c>
      <c r="CF2842" s="2">
        <f t="shared" si="313"/>
        <v>0</v>
      </c>
      <c r="CG2842" s="2" t="e">
        <f t="shared" si="315"/>
        <v>#VALUE!</v>
      </c>
      <c r="CH2842" s="2">
        <f t="shared" si="317"/>
        <v>0</v>
      </c>
      <c r="CI2842" s="2" t="str">
        <f t="shared" si="316"/>
        <v/>
      </c>
      <c r="CJ2842" s="1" t="e">
        <f t="shared" si="318"/>
        <v>#VALUE!</v>
      </c>
    </row>
    <row r="2843" spans="82:88">
      <c r="CD2843" t="str">
        <f t="shared" si="314"/>
        <v/>
      </c>
      <c r="CE2843" s="1" t="e">
        <f t="shared" si="312"/>
        <v>#VALUE!</v>
      </c>
      <c r="CF2843" s="2">
        <f t="shared" si="313"/>
        <v>0</v>
      </c>
      <c r="CG2843" s="2" t="e">
        <f t="shared" si="315"/>
        <v>#VALUE!</v>
      </c>
      <c r="CH2843" s="2">
        <f t="shared" si="317"/>
        <v>0</v>
      </c>
      <c r="CI2843" s="2" t="str">
        <f t="shared" si="316"/>
        <v/>
      </c>
      <c r="CJ2843" s="1" t="e">
        <f t="shared" si="318"/>
        <v>#VALUE!</v>
      </c>
    </row>
    <row r="2844" spans="82:88">
      <c r="CD2844" t="str">
        <f t="shared" si="314"/>
        <v/>
      </c>
      <c r="CE2844" s="1" t="e">
        <f t="shared" si="312"/>
        <v>#VALUE!</v>
      </c>
      <c r="CF2844" s="2">
        <f t="shared" si="313"/>
        <v>0</v>
      </c>
      <c r="CG2844" s="2" t="e">
        <f t="shared" si="315"/>
        <v>#VALUE!</v>
      </c>
      <c r="CH2844" s="2">
        <f t="shared" si="317"/>
        <v>0</v>
      </c>
      <c r="CI2844" s="2" t="str">
        <f t="shared" si="316"/>
        <v/>
      </c>
      <c r="CJ2844" s="1" t="e">
        <f t="shared" si="318"/>
        <v>#VALUE!</v>
      </c>
    </row>
    <row r="2845" spans="82:88">
      <c r="CD2845" t="str">
        <f t="shared" si="314"/>
        <v/>
      </c>
      <c r="CE2845" s="1" t="e">
        <f t="shared" si="312"/>
        <v>#VALUE!</v>
      </c>
      <c r="CF2845" s="2">
        <f t="shared" si="313"/>
        <v>0</v>
      </c>
      <c r="CG2845" s="2" t="e">
        <f t="shared" si="315"/>
        <v>#VALUE!</v>
      </c>
      <c r="CH2845" s="2">
        <f t="shared" si="317"/>
        <v>0</v>
      </c>
      <c r="CI2845" s="2" t="str">
        <f t="shared" si="316"/>
        <v/>
      </c>
      <c r="CJ2845" s="1" t="e">
        <f t="shared" si="318"/>
        <v>#VALUE!</v>
      </c>
    </row>
    <row r="2846" spans="82:88">
      <c r="CD2846" t="str">
        <f t="shared" si="314"/>
        <v/>
      </c>
      <c r="CE2846" s="1" t="e">
        <f t="shared" si="312"/>
        <v>#VALUE!</v>
      </c>
      <c r="CF2846" s="2">
        <f t="shared" si="313"/>
        <v>0</v>
      </c>
      <c r="CG2846" s="2" t="e">
        <f t="shared" si="315"/>
        <v>#VALUE!</v>
      </c>
      <c r="CH2846" s="2">
        <f t="shared" si="317"/>
        <v>0</v>
      </c>
      <c r="CI2846" s="2" t="str">
        <f t="shared" si="316"/>
        <v/>
      </c>
      <c r="CJ2846" s="1" t="e">
        <f t="shared" si="318"/>
        <v>#VALUE!</v>
      </c>
    </row>
    <row r="2847" spans="82:88">
      <c r="CD2847" t="str">
        <f t="shared" si="314"/>
        <v/>
      </c>
      <c r="CE2847" s="1" t="e">
        <f t="shared" si="312"/>
        <v>#VALUE!</v>
      </c>
      <c r="CF2847" s="2">
        <f t="shared" si="313"/>
        <v>0</v>
      </c>
      <c r="CG2847" s="2" t="e">
        <f t="shared" si="315"/>
        <v>#VALUE!</v>
      </c>
      <c r="CH2847" s="2">
        <f t="shared" si="317"/>
        <v>0</v>
      </c>
      <c r="CI2847" s="2" t="str">
        <f t="shared" si="316"/>
        <v/>
      </c>
      <c r="CJ2847" s="1" t="e">
        <f t="shared" si="318"/>
        <v>#VALUE!</v>
      </c>
    </row>
    <row r="2848" spans="82:88">
      <c r="CD2848" t="str">
        <f t="shared" si="314"/>
        <v/>
      </c>
      <c r="CE2848" s="1" t="e">
        <f t="shared" si="312"/>
        <v>#VALUE!</v>
      </c>
      <c r="CF2848" s="2">
        <f t="shared" si="313"/>
        <v>0</v>
      </c>
      <c r="CG2848" s="2" t="e">
        <f t="shared" si="315"/>
        <v>#VALUE!</v>
      </c>
      <c r="CH2848" s="2">
        <f t="shared" si="317"/>
        <v>0</v>
      </c>
      <c r="CI2848" s="2" t="str">
        <f t="shared" si="316"/>
        <v/>
      </c>
      <c r="CJ2848" s="1" t="e">
        <f t="shared" si="318"/>
        <v>#VALUE!</v>
      </c>
    </row>
    <row r="2849" spans="82:88">
      <c r="CD2849" t="str">
        <f t="shared" si="314"/>
        <v/>
      </c>
      <c r="CE2849" s="1" t="e">
        <f t="shared" si="312"/>
        <v>#VALUE!</v>
      </c>
      <c r="CF2849" s="2">
        <f t="shared" si="313"/>
        <v>0</v>
      </c>
      <c r="CG2849" s="2" t="e">
        <f t="shared" si="315"/>
        <v>#VALUE!</v>
      </c>
      <c r="CH2849" s="2">
        <f t="shared" si="317"/>
        <v>0</v>
      </c>
      <c r="CI2849" s="2" t="str">
        <f t="shared" si="316"/>
        <v/>
      </c>
      <c r="CJ2849" s="1" t="e">
        <f t="shared" si="318"/>
        <v>#VALUE!</v>
      </c>
    </row>
    <row r="2850" spans="82:88">
      <c r="CD2850" t="str">
        <f t="shared" si="314"/>
        <v/>
      </c>
      <c r="CE2850" s="1" t="e">
        <f t="shared" si="312"/>
        <v>#VALUE!</v>
      </c>
      <c r="CF2850" s="2">
        <f t="shared" si="313"/>
        <v>0</v>
      </c>
      <c r="CG2850" s="2" t="e">
        <f t="shared" si="315"/>
        <v>#VALUE!</v>
      </c>
      <c r="CH2850" s="2">
        <f t="shared" si="317"/>
        <v>0</v>
      </c>
      <c r="CI2850" s="2" t="str">
        <f t="shared" si="316"/>
        <v/>
      </c>
      <c r="CJ2850" s="1" t="e">
        <f t="shared" si="318"/>
        <v>#VALUE!</v>
      </c>
    </row>
    <row r="2851" spans="82:88">
      <c r="CD2851" t="str">
        <f t="shared" si="314"/>
        <v/>
      </c>
      <c r="CE2851" s="1" t="e">
        <f t="shared" ref="CE2851:CE2914" si="319">(CD2851-BB2851)</f>
        <v>#VALUE!</v>
      </c>
      <c r="CF2851" s="2">
        <f t="shared" ref="CF2851:CF2914" si="320">SUM(M2851+T2851+AD2851+AE2851+AV2851+BV2851+BX2851+CA2851+CB2851+CC2851)</f>
        <v>0</v>
      </c>
      <c r="CG2851" s="2" t="e">
        <f t="shared" si="315"/>
        <v>#VALUE!</v>
      </c>
      <c r="CH2851" s="2">
        <f t="shared" si="317"/>
        <v>0</v>
      </c>
      <c r="CI2851" s="2" t="str">
        <f t="shared" si="316"/>
        <v/>
      </c>
      <c r="CJ2851" s="1" t="e">
        <f t="shared" si="318"/>
        <v>#VALUE!</v>
      </c>
    </row>
    <row r="2852" spans="82:88">
      <c r="CD2852" t="str">
        <f t="shared" si="314"/>
        <v/>
      </c>
      <c r="CE2852" s="1" t="e">
        <f t="shared" si="319"/>
        <v>#VALUE!</v>
      </c>
      <c r="CF2852" s="2">
        <f t="shared" si="320"/>
        <v>0</v>
      </c>
      <c r="CG2852" s="2" t="e">
        <f t="shared" si="315"/>
        <v>#VALUE!</v>
      </c>
      <c r="CH2852" s="2">
        <f t="shared" si="317"/>
        <v>0</v>
      </c>
      <c r="CI2852" s="2" t="str">
        <f t="shared" si="316"/>
        <v/>
      </c>
      <c r="CJ2852" s="1" t="e">
        <f t="shared" si="318"/>
        <v>#VALUE!</v>
      </c>
    </row>
    <row r="2853" spans="82:88">
      <c r="CD2853" t="str">
        <f t="shared" si="314"/>
        <v/>
      </c>
      <c r="CE2853" s="1" t="e">
        <f t="shared" si="319"/>
        <v>#VALUE!</v>
      </c>
      <c r="CF2853" s="2">
        <f t="shared" si="320"/>
        <v>0</v>
      </c>
      <c r="CG2853" s="2" t="e">
        <f t="shared" si="315"/>
        <v>#VALUE!</v>
      </c>
      <c r="CH2853" s="2">
        <f t="shared" si="317"/>
        <v>0</v>
      </c>
      <c r="CI2853" s="2" t="str">
        <f t="shared" si="316"/>
        <v/>
      </c>
      <c r="CJ2853" s="1" t="e">
        <f t="shared" si="318"/>
        <v>#VALUE!</v>
      </c>
    </row>
    <row r="2854" spans="82:88">
      <c r="CD2854" t="str">
        <f t="shared" si="314"/>
        <v/>
      </c>
      <c r="CE2854" s="1" t="e">
        <f t="shared" si="319"/>
        <v>#VALUE!</v>
      </c>
      <c r="CF2854" s="2">
        <f t="shared" si="320"/>
        <v>0</v>
      </c>
      <c r="CG2854" s="2" t="e">
        <f t="shared" si="315"/>
        <v>#VALUE!</v>
      </c>
      <c r="CH2854" s="2">
        <f t="shared" si="317"/>
        <v>0</v>
      </c>
      <c r="CI2854" s="2" t="str">
        <f t="shared" si="316"/>
        <v/>
      </c>
      <c r="CJ2854" s="1" t="e">
        <f t="shared" si="318"/>
        <v>#VALUE!</v>
      </c>
    </row>
    <row r="2855" spans="82:88">
      <c r="CD2855" t="str">
        <f t="shared" ref="CD2855:CD2918" si="321">IF(H2855="","",IF(C2855="A",510,IF(C2855="B",495,IF(C2855="C",435,))))</f>
        <v/>
      </c>
      <c r="CE2855" s="1" t="e">
        <f t="shared" si="319"/>
        <v>#VALUE!</v>
      </c>
      <c r="CF2855" s="2">
        <f t="shared" si="320"/>
        <v>0</v>
      </c>
      <c r="CG2855" s="2" t="e">
        <f t="shared" si="315"/>
        <v>#VALUE!</v>
      </c>
      <c r="CH2855" s="2">
        <f t="shared" si="317"/>
        <v>0</v>
      </c>
      <c r="CI2855" s="2" t="str">
        <f t="shared" si="316"/>
        <v/>
      </c>
      <c r="CJ2855" s="1" t="e">
        <f t="shared" si="318"/>
        <v>#VALUE!</v>
      </c>
    </row>
    <row r="2856" spans="82:88">
      <c r="CD2856" t="str">
        <f t="shared" si="321"/>
        <v/>
      </c>
      <c r="CE2856" s="1" t="e">
        <f t="shared" si="319"/>
        <v>#VALUE!</v>
      </c>
      <c r="CF2856" s="2">
        <f t="shared" si="320"/>
        <v>0</v>
      </c>
      <c r="CG2856" s="2" t="e">
        <f t="shared" si="315"/>
        <v>#VALUE!</v>
      </c>
      <c r="CH2856" s="2">
        <f t="shared" si="317"/>
        <v>0</v>
      </c>
      <c r="CI2856" s="2" t="str">
        <f t="shared" si="316"/>
        <v/>
      </c>
      <c r="CJ2856" s="1" t="e">
        <f t="shared" si="318"/>
        <v>#VALUE!</v>
      </c>
    </row>
    <row r="2857" spans="82:88">
      <c r="CD2857" t="str">
        <f t="shared" si="321"/>
        <v/>
      </c>
      <c r="CE2857" s="1" t="e">
        <f t="shared" si="319"/>
        <v>#VALUE!</v>
      </c>
      <c r="CF2857" s="2">
        <f t="shared" si="320"/>
        <v>0</v>
      </c>
      <c r="CG2857" s="2" t="e">
        <f t="shared" si="315"/>
        <v>#VALUE!</v>
      </c>
      <c r="CH2857" s="2">
        <f t="shared" si="317"/>
        <v>0</v>
      </c>
      <c r="CI2857" s="2" t="str">
        <f t="shared" si="316"/>
        <v/>
      </c>
      <c r="CJ2857" s="1" t="e">
        <f t="shared" si="318"/>
        <v>#VALUE!</v>
      </c>
    </row>
    <row r="2858" spans="82:88">
      <c r="CD2858" t="str">
        <f t="shared" si="321"/>
        <v/>
      </c>
      <c r="CE2858" s="1" t="e">
        <f t="shared" si="319"/>
        <v>#VALUE!</v>
      </c>
      <c r="CF2858" s="2">
        <f t="shared" si="320"/>
        <v>0</v>
      </c>
      <c r="CG2858" s="2" t="e">
        <f t="shared" si="315"/>
        <v>#VALUE!</v>
      </c>
      <c r="CH2858" s="2">
        <f t="shared" si="317"/>
        <v>0</v>
      </c>
      <c r="CI2858" s="2" t="str">
        <f t="shared" si="316"/>
        <v/>
      </c>
      <c r="CJ2858" s="1" t="e">
        <f t="shared" si="318"/>
        <v>#VALUE!</v>
      </c>
    </row>
    <row r="2859" spans="82:88">
      <c r="CD2859" t="str">
        <f t="shared" si="321"/>
        <v/>
      </c>
      <c r="CE2859" s="1" t="e">
        <f t="shared" si="319"/>
        <v>#VALUE!</v>
      </c>
      <c r="CF2859" s="2">
        <f t="shared" si="320"/>
        <v>0</v>
      </c>
      <c r="CG2859" s="2" t="e">
        <f t="shared" si="315"/>
        <v>#VALUE!</v>
      </c>
      <c r="CH2859" s="2">
        <f t="shared" si="317"/>
        <v>0</v>
      </c>
      <c r="CI2859" s="2" t="str">
        <f t="shared" si="316"/>
        <v/>
      </c>
      <c r="CJ2859" s="1" t="e">
        <f t="shared" si="318"/>
        <v>#VALUE!</v>
      </c>
    </row>
    <row r="2860" spans="82:88">
      <c r="CD2860" t="str">
        <f t="shared" si="321"/>
        <v/>
      </c>
      <c r="CE2860" s="1" t="e">
        <f t="shared" si="319"/>
        <v>#VALUE!</v>
      </c>
      <c r="CF2860" s="2">
        <f t="shared" si="320"/>
        <v>0</v>
      </c>
      <c r="CG2860" s="2" t="e">
        <f t="shared" si="315"/>
        <v>#VALUE!</v>
      </c>
      <c r="CH2860" s="2">
        <f t="shared" si="317"/>
        <v>0</v>
      </c>
      <c r="CI2860" s="2" t="str">
        <f t="shared" si="316"/>
        <v/>
      </c>
      <c r="CJ2860" s="1" t="e">
        <f t="shared" si="318"/>
        <v>#VALUE!</v>
      </c>
    </row>
    <row r="2861" spans="82:88">
      <c r="CD2861" t="str">
        <f t="shared" si="321"/>
        <v/>
      </c>
      <c r="CE2861" s="1" t="e">
        <f t="shared" si="319"/>
        <v>#VALUE!</v>
      </c>
      <c r="CF2861" s="2">
        <f t="shared" si="320"/>
        <v>0</v>
      </c>
      <c r="CG2861" s="2" t="e">
        <f t="shared" si="315"/>
        <v>#VALUE!</v>
      </c>
      <c r="CH2861" s="2">
        <f t="shared" si="317"/>
        <v>0</v>
      </c>
      <c r="CI2861" s="2" t="str">
        <f t="shared" si="316"/>
        <v/>
      </c>
      <c r="CJ2861" s="1" t="e">
        <f t="shared" si="318"/>
        <v>#VALUE!</v>
      </c>
    </row>
    <row r="2862" spans="82:88">
      <c r="CD2862" t="str">
        <f t="shared" si="321"/>
        <v/>
      </c>
      <c r="CE2862" s="1" t="e">
        <f t="shared" si="319"/>
        <v>#VALUE!</v>
      </c>
      <c r="CF2862" s="2">
        <f t="shared" si="320"/>
        <v>0</v>
      </c>
      <c r="CG2862" s="2" t="e">
        <f t="shared" ref="CG2862:CG2925" si="322">(CE2862-CF2862)</f>
        <v>#VALUE!</v>
      </c>
      <c r="CH2862" s="2">
        <f t="shared" si="317"/>
        <v>0</v>
      </c>
      <c r="CI2862" s="2" t="str">
        <f t="shared" si="316"/>
        <v/>
      </c>
      <c r="CJ2862" s="1" t="e">
        <f t="shared" si="318"/>
        <v>#VALUE!</v>
      </c>
    </row>
    <row r="2863" spans="82:88">
      <c r="CD2863" t="str">
        <f t="shared" si="321"/>
        <v/>
      </c>
      <c r="CE2863" s="1" t="e">
        <f t="shared" si="319"/>
        <v>#VALUE!</v>
      </c>
      <c r="CF2863" s="2">
        <f t="shared" si="320"/>
        <v>0</v>
      </c>
      <c r="CG2863" s="2" t="e">
        <f t="shared" si="322"/>
        <v>#VALUE!</v>
      </c>
      <c r="CH2863" s="2">
        <f t="shared" si="317"/>
        <v>0</v>
      </c>
      <c r="CI2863" s="2" t="str">
        <f t="shared" si="316"/>
        <v/>
      </c>
      <c r="CJ2863" s="1" t="e">
        <f t="shared" si="318"/>
        <v>#VALUE!</v>
      </c>
    </row>
    <row r="2864" spans="82:88">
      <c r="CD2864" t="str">
        <f t="shared" si="321"/>
        <v/>
      </c>
      <c r="CE2864" s="1" t="e">
        <f t="shared" si="319"/>
        <v>#VALUE!</v>
      </c>
      <c r="CF2864" s="2">
        <f t="shared" si="320"/>
        <v>0</v>
      </c>
      <c r="CG2864" s="2" t="e">
        <f t="shared" si="322"/>
        <v>#VALUE!</v>
      </c>
      <c r="CH2864" s="2">
        <f t="shared" ref="CH2864:CH2927" si="323">IFERROR(AO2864+AP2864,"")</f>
        <v>0</v>
      </c>
      <c r="CI2864" s="2" t="str">
        <f t="shared" si="316"/>
        <v/>
      </c>
      <c r="CJ2864" s="1" t="e">
        <f t="shared" si="318"/>
        <v>#VALUE!</v>
      </c>
    </row>
    <row r="2865" spans="82:88">
      <c r="CD2865" t="str">
        <f t="shared" si="321"/>
        <v/>
      </c>
      <c r="CE2865" s="1" t="e">
        <f t="shared" si="319"/>
        <v>#VALUE!</v>
      </c>
      <c r="CF2865" s="2">
        <f t="shared" si="320"/>
        <v>0</v>
      </c>
      <c r="CG2865" s="2" t="e">
        <f t="shared" si="322"/>
        <v>#VALUE!</v>
      </c>
      <c r="CH2865" s="2">
        <f t="shared" si="323"/>
        <v>0</v>
      </c>
      <c r="CI2865" s="2" t="str">
        <f t="shared" si="316"/>
        <v/>
      </c>
      <c r="CJ2865" s="1" t="e">
        <f t="shared" si="318"/>
        <v>#VALUE!</v>
      </c>
    </row>
    <row r="2866" spans="82:88">
      <c r="CD2866" t="str">
        <f t="shared" si="321"/>
        <v/>
      </c>
      <c r="CE2866" s="1" t="e">
        <f t="shared" si="319"/>
        <v>#VALUE!</v>
      </c>
      <c r="CF2866" s="2">
        <f t="shared" si="320"/>
        <v>0</v>
      </c>
      <c r="CG2866" s="2" t="e">
        <f t="shared" si="322"/>
        <v>#VALUE!</v>
      </c>
      <c r="CH2866" s="2">
        <f t="shared" si="323"/>
        <v>0</v>
      </c>
      <c r="CI2866" s="2" t="str">
        <f t="shared" si="316"/>
        <v/>
      </c>
      <c r="CJ2866" s="1" t="e">
        <f t="shared" si="318"/>
        <v>#VALUE!</v>
      </c>
    </row>
    <row r="2867" spans="82:88">
      <c r="CD2867" t="str">
        <f t="shared" si="321"/>
        <v/>
      </c>
      <c r="CE2867" s="1" t="e">
        <f t="shared" si="319"/>
        <v>#VALUE!</v>
      </c>
      <c r="CF2867" s="2">
        <f t="shared" si="320"/>
        <v>0</v>
      </c>
      <c r="CG2867" s="2" t="e">
        <f t="shared" si="322"/>
        <v>#VALUE!</v>
      </c>
      <c r="CH2867" s="2">
        <f t="shared" si="323"/>
        <v>0</v>
      </c>
      <c r="CI2867" s="2" t="str">
        <f t="shared" si="316"/>
        <v/>
      </c>
      <c r="CJ2867" s="1" t="e">
        <f t="shared" si="318"/>
        <v>#VALUE!</v>
      </c>
    </row>
    <row r="2868" spans="82:88">
      <c r="CD2868" t="str">
        <f t="shared" si="321"/>
        <v/>
      </c>
      <c r="CE2868" s="1" t="e">
        <f t="shared" si="319"/>
        <v>#VALUE!</v>
      </c>
      <c r="CF2868" s="2">
        <f t="shared" si="320"/>
        <v>0</v>
      </c>
      <c r="CG2868" s="2" t="e">
        <f t="shared" si="322"/>
        <v>#VALUE!</v>
      </c>
      <c r="CH2868" s="2">
        <f t="shared" si="323"/>
        <v>0</v>
      </c>
      <c r="CI2868" s="2" t="str">
        <f t="shared" ref="CI2868:CI2931" si="324">IFERROR(CG2868/J2868,"")</f>
        <v/>
      </c>
      <c r="CJ2868" s="1" t="e">
        <f t="shared" si="318"/>
        <v>#VALUE!</v>
      </c>
    </row>
    <row r="2869" spans="82:88">
      <c r="CD2869" t="str">
        <f t="shared" si="321"/>
        <v/>
      </c>
      <c r="CE2869" s="1" t="e">
        <f t="shared" si="319"/>
        <v>#VALUE!</v>
      </c>
      <c r="CF2869" s="2">
        <f t="shared" si="320"/>
        <v>0</v>
      </c>
      <c r="CG2869" s="2" t="e">
        <f t="shared" si="322"/>
        <v>#VALUE!</v>
      </c>
      <c r="CH2869" s="2">
        <f t="shared" si="323"/>
        <v>0</v>
      </c>
      <c r="CI2869" s="2" t="str">
        <f t="shared" si="324"/>
        <v/>
      </c>
      <c r="CJ2869" s="1" t="e">
        <f t="shared" si="318"/>
        <v>#VALUE!</v>
      </c>
    </row>
    <row r="2870" spans="82:88">
      <c r="CD2870" t="str">
        <f t="shared" si="321"/>
        <v/>
      </c>
      <c r="CE2870" s="1" t="e">
        <f t="shared" si="319"/>
        <v>#VALUE!</v>
      </c>
      <c r="CF2870" s="2">
        <f t="shared" si="320"/>
        <v>0</v>
      </c>
      <c r="CG2870" s="2" t="e">
        <f t="shared" si="322"/>
        <v>#VALUE!</v>
      </c>
      <c r="CH2870" s="2">
        <f t="shared" si="323"/>
        <v>0</v>
      </c>
      <c r="CI2870" s="2" t="str">
        <f t="shared" si="324"/>
        <v/>
      </c>
      <c r="CJ2870" s="1" t="e">
        <f t="shared" si="318"/>
        <v>#VALUE!</v>
      </c>
    </row>
    <row r="2871" spans="82:88">
      <c r="CD2871" t="str">
        <f t="shared" si="321"/>
        <v/>
      </c>
      <c r="CE2871" s="1" t="e">
        <f t="shared" si="319"/>
        <v>#VALUE!</v>
      </c>
      <c r="CF2871" s="2">
        <f t="shared" si="320"/>
        <v>0</v>
      </c>
      <c r="CG2871" s="2" t="e">
        <f t="shared" si="322"/>
        <v>#VALUE!</v>
      </c>
      <c r="CH2871" s="2">
        <f t="shared" si="323"/>
        <v>0</v>
      </c>
      <c r="CI2871" s="2" t="str">
        <f t="shared" si="324"/>
        <v/>
      </c>
      <c r="CJ2871" s="1" t="e">
        <f t="shared" si="318"/>
        <v>#VALUE!</v>
      </c>
    </row>
    <row r="2872" spans="82:88">
      <c r="CD2872" t="str">
        <f t="shared" si="321"/>
        <v/>
      </c>
      <c r="CE2872" s="1" t="e">
        <f t="shared" si="319"/>
        <v>#VALUE!</v>
      </c>
      <c r="CF2872" s="2">
        <f t="shared" si="320"/>
        <v>0</v>
      </c>
      <c r="CG2872" s="2" t="e">
        <f t="shared" si="322"/>
        <v>#VALUE!</v>
      </c>
      <c r="CH2872" s="2">
        <f t="shared" si="323"/>
        <v>0</v>
      </c>
      <c r="CI2872" s="2" t="str">
        <f t="shared" si="324"/>
        <v/>
      </c>
      <c r="CJ2872" s="1" t="e">
        <f t="shared" si="318"/>
        <v>#VALUE!</v>
      </c>
    </row>
    <row r="2873" spans="82:88">
      <c r="CD2873" t="str">
        <f t="shared" si="321"/>
        <v/>
      </c>
      <c r="CE2873" s="1" t="e">
        <f t="shared" si="319"/>
        <v>#VALUE!</v>
      </c>
      <c r="CF2873" s="2">
        <f t="shared" si="320"/>
        <v>0</v>
      </c>
      <c r="CG2873" s="2" t="e">
        <f t="shared" si="322"/>
        <v>#VALUE!</v>
      </c>
      <c r="CH2873" s="2">
        <f t="shared" si="323"/>
        <v>0</v>
      </c>
      <c r="CI2873" s="2" t="str">
        <f t="shared" si="324"/>
        <v/>
      </c>
      <c r="CJ2873" s="1" t="e">
        <f t="shared" si="318"/>
        <v>#VALUE!</v>
      </c>
    </row>
    <row r="2874" spans="82:88">
      <c r="CD2874" t="str">
        <f t="shared" si="321"/>
        <v/>
      </c>
      <c r="CE2874" s="1" t="e">
        <f t="shared" si="319"/>
        <v>#VALUE!</v>
      </c>
      <c r="CF2874" s="2">
        <f t="shared" si="320"/>
        <v>0</v>
      </c>
      <c r="CG2874" s="2" t="e">
        <f t="shared" si="322"/>
        <v>#VALUE!</v>
      </c>
      <c r="CH2874" s="2">
        <f t="shared" si="323"/>
        <v>0</v>
      </c>
      <c r="CI2874" s="2" t="str">
        <f t="shared" si="324"/>
        <v/>
      </c>
      <c r="CJ2874" s="1" t="e">
        <f t="shared" si="318"/>
        <v>#VALUE!</v>
      </c>
    </row>
    <row r="2875" spans="82:88">
      <c r="CD2875" t="str">
        <f t="shared" si="321"/>
        <v/>
      </c>
      <c r="CE2875" s="1" t="e">
        <f t="shared" si="319"/>
        <v>#VALUE!</v>
      </c>
      <c r="CF2875" s="2">
        <f t="shared" si="320"/>
        <v>0</v>
      </c>
      <c r="CG2875" s="2" t="e">
        <f t="shared" si="322"/>
        <v>#VALUE!</v>
      </c>
      <c r="CH2875" s="2">
        <f t="shared" si="323"/>
        <v>0</v>
      </c>
      <c r="CI2875" s="2" t="str">
        <f t="shared" si="324"/>
        <v/>
      </c>
      <c r="CJ2875" s="1" t="e">
        <f t="shared" si="318"/>
        <v>#VALUE!</v>
      </c>
    </row>
    <row r="2876" spans="82:88">
      <c r="CD2876" t="str">
        <f t="shared" si="321"/>
        <v/>
      </c>
      <c r="CE2876" s="1" t="e">
        <f t="shared" si="319"/>
        <v>#VALUE!</v>
      </c>
      <c r="CF2876" s="2">
        <f t="shared" si="320"/>
        <v>0</v>
      </c>
      <c r="CG2876" s="2" t="e">
        <f t="shared" si="322"/>
        <v>#VALUE!</v>
      </c>
      <c r="CH2876" s="2">
        <f t="shared" si="323"/>
        <v>0</v>
      </c>
      <c r="CI2876" s="2" t="str">
        <f t="shared" si="324"/>
        <v/>
      </c>
      <c r="CJ2876" s="1" t="e">
        <f t="shared" si="318"/>
        <v>#VALUE!</v>
      </c>
    </row>
    <row r="2877" spans="82:88">
      <c r="CD2877" t="str">
        <f t="shared" si="321"/>
        <v/>
      </c>
      <c r="CE2877" s="1" t="e">
        <f t="shared" si="319"/>
        <v>#VALUE!</v>
      </c>
      <c r="CF2877" s="2">
        <f t="shared" si="320"/>
        <v>0</v>
      </c>
      <c r="CG2877" s="2" t="e">
        <f t="shared" si="322"/>
        <v>#VALUE!</v>
      </c>
      <c r="CH2877" s="2">
        <f t="shared" si="323"/>
        <v>0</v>
      </c>
      <c r="CI2877" s="2" t="str">
        <f t="shared" si="324"/>
        <v/>
      </c>
      <c r="CJ2877" s="1" t="e">
        <f t="shared" si="318"/>
        <v>#VALUE!</v>
      </c>
    </row>
    <row r="2878" spans="82:88">
      <c r="CD2878" t="str">
        <f t="shared" si="321"/>
        <v/>
      </c>
      <c r="CE2878" s="1" t="e">
        <f t="shared" si="319"/>
        <v>#VALUE!</v>
      </c>
      <c r="CF2878" s="2">
        <f t="shared" si="320"/>
        <v>0</v>
      </c>
      <c r="CG2878" s="2" t="e">
        <f t="shared" si="322"/>
        <v>#VALUE!</v>
      </c>
      <c r="CH2878" s="2">
        <f t="shared" si="323"/>
        <v>0</v>
      </c>
      <c r="CI2878" s="2" t="str">
        <f t="shared" si="324"/>
        <v/>
      </c>
      <c r="CJ2878" s="1" t="e">
        <f t="shared" si="318"/>
        <v>#VALUE!</v>
      </c>
    </row>
    <row r="2879" spans="82:88">
      <c r="CD2879" t="str">
        <f t="shared" si="321"/>
        <v/>
      </c>
      <c r="CE2879" s="1" t="e">
        <f t="shared" si="319"/>
        <v>#VALUE!</v>
      </c>
      <c r="CF2879" s="2">
        <f t="shared" si="320"/>
        <v>0</v>
      </c>
      <c r="CG2879" s="2" t="e">
        <f t="shared" si="322"/>
        <v>#VALUE!</v>
      </c>
      <c r="CH2879" s="2">
        <f t="shared" si="323"/>
        <v>0</v>
      </c>
      <c r="CI2879" s="2" t="str">
        <f t="shared" si="324"/>
        <v/>
      </c>
      <c r="CJ2879" s="1" t="e">
        <f t="shared" si="318"/>
        <v>#VALUE!</v>
      </c>
    </row>
    <row r="2880" spans="82:88">
      <c r="CD2880" t="str">
        <f t="shared" si="321"/>
        <v/>
      </c>
      <c r="CE2880" s="1" t="e">
        <f t="shared" si="319"/>
        <v>#VALUE!</v>
      </c>
      <c r="CF2880" s="2">
        <f t="shared" si="320"/>
        <v>0</v>
      </c>
      <c r="CG2880" s="2" t="e">
        <f t="shared" si="322"/>
        <v>#VALUE!</v>
      </c>
      <c r="CH2880" s="2">
        <f t="shared" si="323"/>
        <v>0</v>
      </c>
      <c r="CI2880" s="2" t="str">
        <f t="shared" si="324"/>
        <v/>
      </c>
      <c r="CJ2880" s="1" t="e">
        <f t="shared" si="318"/>
        <v>#VALUE!</v>
      </c>
    </row>
    <row r="2881" spans="82:88">
      <c r="CD2881" t="str">
        <f t="shared" si="321"/>
        <v/>
      </c>
      <c r="CE2881" s="1" t="e">
        <f t="shared" si="319"/>
        <v>#VALUE!</v>
      </c>
      <c r="CF2881" s="2">
        <f t="shared" si="320"/>
        <v>0</v>
      </c>
      <c r="CG2881" s="2" t="e">
        <f t="shared" si="322"/>
        <v>#VALUE!</v>
      </c>
      <c r="CH2881" s="2">
        <f t="shared" si="323"/>
        <v>0</v>
      </c>
      <c r="CI2881" s="2" t="str">
        <f t="shared" si="324"/>
        <v/>
      </c>
      <c r="CJ2881" s="1" t="e">
        <f t="shared" si="318"/>
        <v>#VALUE!</v>
      </c>
    </row>
    <row r="2882" spans="82:88">
      <c r="CD2882" t="str">
        <f t="shared" si="321"/>
        <v/>
      </c>
      <c r="CE2882" s="1" t="e">
        <f t="shared" si="319"/>
        <v>#VALUE!</v>
      </c>
      <c r="CF2882" s="2">
        <f t="shared" si="320"/>
        <v>0</v>
      </c>
      <c r="CG2882" s="2" t="e">
        <f t="shared" si="322"/>
        <v>#VALUE!</v>
      </c>
      <c r="CH2882" s="2">
        <f t="shared" si="323"/>
        <v>0</v>
      </c>
      <c r="CI2882" s="2" t="str">
        <f t="shared" si="324"/>
        <v/>
      </c>
      <c r="CJ2882" s="1" t="e">
        <f t="shared" si="318"/>
        <v>#VALUE!</v>
      </c>
    </row>
    <row r="2883" spans="82:88">
      <c r="CD2883" t="str">
        <f t="shared" si="321"/>
        <v/>
      </c>
      <c r="CE2883" s="1" t="e">
        <f t="shared" si="319"/>
        <v>#VALUE!</v>
      </c>
      <c r="CF2883" s="2">
        <f t="shared" si="320"/>
        <v>0</v>
      </c>
      <c r="CG2883" s="2" t="e">
        <f t="shared" si="322"/>
        <v>#VALUE!</v>
      </c>
      <c r="CH2883" s="2">
        <f t="shared" si="323"/>
        <v>0</v>
      </c>
      <c r="CI2883" s="2" t="str">
        <f t="shared" si="324"/>
        <v/>
      </c>
      <c r="CJ2883" s="1" t="e">
        <f t="shared" si="318"/>
        <v>#VALUE!</v>
      </c>
    </row>
    <row r="2884" spans="82:88">
      <c r="CD2884" t="str">
        <f t="shared" si="321"/>
        <v/>
      </c>
      <c r="CE2884" s="1" t="e">
        <f t="shared" si="319"/>
        <v>#VALUE!</v>
      </c>
      <c r="CF2884" s="2">
        <f t="shared" si="320"/>
        <v>0</v>
      </c>
      <c r="CG2884" s="2" t="e">
        <f t="shared" si="322"/>
        <v>#VALUE!</v>
      </c>
      <c r="CH2884" s="2">
        <f t="shared" si="323"/>
        <v>0</v>
      </c>
      <c r="CI2884" s="2" t="str">
        <f t="shared" si="324"/>
        <v/>
      </c>
      <c r="CJ2884" s="1" t="e">
        <f t="shared" si="318"/>
        <v>#VALUE!</v>
      </c>
    </row>
    <row r="2885" spans="82:88">
      <c r="CD2885" t="str">
        <f t="shared" si="321"/>
        <v/>
      </c>
      <c r="CE2885" s="1" t="e">
        <f t="shared" si="319"/>
        <v>#VALUE!</v>
      </c>
      <c r="CF2885" s="2">
        <f t="shared" si="320"/>
        <v>0</v>
      </c>
      <c r="CG2885" s="2" t="e">
        <f t="shared" si="322"/>
        <v>#VALUE!</v>
      </c>
      <c r="CH2885" s="2">
        <f t="shared" si="323"/>
        <v>0</v>
      </c>
      <c r="CI2885" s="2" t="str">
        <f t="shared" si="324"/>
        <v/>
      </c>
      <c r="CJ2885" s="1" t="e">
        <f t="shared" si="318"/>
        <v>#VALUE!</v>
      </c>
    </row>
    <row r="2886" spans="82:88">
      <c r="CD2886" t="str">
        <f t="shared" si="321"/>
        <v/>
      </c>
      <c r="CE2886" s="1" t="e">
        <f t="shared" si="319"/>
        <v>#VALUE!</v>
      </c>
      <c r="CF2886" s="2">
        <f t="shared" si="320"/>
        <v>0</v>
      </c>
      <c r="CG2886" s="2" t="e">
        <f t="shared" si="322"/>
        <v>#VALUE!</v>
      </c>
      <c r="CH2886" s="2">
        <f t="shared" si="323"/>
        <v>0</v>
      </c>
      <c r="CI2886" s="2" t="str">
        <f t="shared" si="324"/>
        <v/>
      </c>
      <c r="CJ2886" s="1" t="e">
        <f t="shared" ref="CJ2886:CJ2949" si="325">IF(CE2886=0,"",(CG2886/CE2886))</f>
        <v>#VALUE!</v>
      </c>
    </row>
    <row r="2887" spans="82:88">
      <c r="CD2887" t="str">
        <f t="shared" si="321"/>
        <v/>
      </c>
      <c r="CE2887" s="1" t="e">
        <f t="shared" si="319"/>
        <v>#VALUE!</v>
      </c>
      <c r="CF2887" s="2">
        <f t="shared" si="320"/>
        <v>0</v>
      </c>
      <c r="CG2887" s="2" t="e">
        <f t="shared" si="322"/>
        <v>#VALUE!</v>
      </c>
      <c r="CH2887" s="2">
        <f t="shared" si="323"/>
        <v>0</v>
      </c>
      <c r="CI2887" s="2" t="str">
        <f t="shared" si="324"/>
        <v/>
      </c>
      <c r="CJ2887" s="1" t="e">
        <f t="shared" si="325"/>
        <v>#VALUE!</v>
      </c>
    </row>
    <row r="2888" spans="82:88">
      <c r="CD2888" t="str">
        <f t="shared" si="321"/>
        <v/>
      </c>
      <c r="CE2888" s="1" t="e">
        <f t="shared" si="319"/>
        <v>#VALUE!</v>
      </c>
      <c r="CF2888" s="2">
        <f t="shared" si="320"/>
        <v>0</v>
      </c>
      <c r="CG2888" s="2" t="e">
        <f t="shared" si="322"/>
        <v>#VALUE!</v>
      </c>
      <c r="CH2888" s="2">
        <f t="shared" si="323"/>
        <v>0</v>
      </c>
      <c r="CI2888" s="2" t="str">
        <f t="shared" si="324"/>
        <v/>
      </c>
      <c r="CJ2888" s="1" t="e">
        <f t="shared" si="325"/>
        <v>#VALUE!</v>
      </c>
    </row>
    <row r="2889" spans="82:88">
      <c r="CD2889" t="str">
        <f t="shared" si="321"/>
        <v/>
      </c>
      <c r="CE2889" s="1" t="e">
        <f t="shared" si="319"/>
        <v>#VALUE!</v>
      </c>
      <c r="CF2889" s="2">
        <f t="shared" si="320"/>
        <v>0</v>
      </c>
      <c r="CG2889" s="2" t="e">
        <f t="shared" si="322"/>
        <v>#VALUE!</v>
      </c>
      <c r="CH2889" s="2">
        <f t="shared" si="323"/>
        <v>0</v>
      </c>
      <c r="CI2889" s="2" t="str">
        <f t="shared" si="324"/>
        <v/>
      </c>
      <c r="CJ2889" s="1" t="e">
        <f t="shared" si="325"/>
        <v>#VALUE!</v>
      </c>
    </row>
    <row r="2890" spans="82:88">
      <c r="CD2890" t="str">
        <f t="shared" si="321"/>
        <v/>
      </c>
      <c r="CE2890" s="1" t="e">
        <f t="shared" si="319"/>
        <v>#VALUE!</v>
      </c>
      <c r="CF2890" s="2">
        <f t="shared" si="320"/>
        <v>0</v>
      </c>
      <c r="CG2890" s="2" t="e">
        <f t="shared" si="322"/>
        <v>#VALUE!</v>
      </c>
      <c r="CH2890" s="2">
        <f t="shared" si="323"/>
        <v>0</v>
      </c>
      <c r="CI2890" s="2" t="str">
        <f t="shared" si="324"/>
        <v/>
      </c>
      <c r="CJ2890" s="1" t="e">
        <f t="shared" si="325"/>
        <v>#VALUE!</v>
      </c>
    </row>
    <row r="2891" spans="82:88">
      <c r="CD2891" t="str">
        <f t="shared" si="321"/>
        <v/>
      </c>
      <c r="CE2891" s="1" t="e">
        <f t="shared" si="319"/>
        <v>#VALUE!</v>
      </c>
      <c r="CF2891" s="2">
        <f t="shared" si="320"/>
        <v>0</v>
      </c>
      <c r="CG2891" s="2" t="e">
        <f t="shared" si="322"/>
        <v>#VALUE!</v>
      </c>
      <c r="CH2891" s="2">
        <f t="shared" si="323"/>
        <v>0</v>
      </c>
      <c r="CI2891" s="2" t="str">
        <f t="shared" si="324"/>
        <v/>
      </c>
      <c r="CJ2891" s="1" t="e">
        <f t="shared" si="325"/>
        <v>#VALUE!</v>
      </c>
    </row>
    <row r="2892" spans="82:88">
      <c r="CD2892" t="str">
        <f t="shared" si="321"/>
        <v/>
      </c>
      <c r="CE2892" s="1" t="e">
        <f t="shared" si="319"/>
        <v>#VALUE!</v>
      </c>
      <c r="CF2892" s="2">
        <f t="shared" si="320"/>
        <v>0</v>
      </c>
      <c r="CG2892" s="2" t="e">
        <f t="shared" si="322"/>
        <v>#VALUE!</v>
      </c>
      <c r="CH2892" s="2">
        <f t="shared" si="323"/>
        <v>0</v>
      </c>
      <c r="CI2892" s="2" t="str">
        <f t="shared" si="324"/>
        <v/>
      </c>
      <c r="CJ2892" s="1" t="e">
        <f t="shared" si="325"/>
        <v>#VALUE!</v>
      </c>
    </row>
    <row r="2893" spans="82:88">
      <c r="CD2893" t="str">
        <f t="shared" si="321"/>
        <v/>
      </c>
      <c r="CE2893" s="1" t="e">
        <f t="shared" si="319"/>
        <v>#VALUE!</v>
      </c>
      <c r="CF2893" s="2">
        <f t="shared" si="320"/>
        <v>0</v>
      </c>
      <c r="CG2893" s="2" t="e">
        <f t="shared" si="322"/>
        <v>#VALUE!</v>
      </c>
      <c r="CH2893" s="2">
        <f t="shared" si="323"/>
        <v>0</v>
      </c>
      <c r="CI2893" s="2" t="str">
        <f t="shared" si="324"/>
        <v/>
      </c>
      <c r="CJ2893" s="1" t="e">
        <f t="shared" si="325"/>
        <v>#VALUE!</v>
      </c>
    </row>
    <row r="2894" spans="82:88">
      <c r="CD2894" t="str">
        <f t="shared" si="321"/>
        <v/>
      </c>
      <c r="CE2894" s="1" t="e">
        <f t="shared" si="319"/>
        <v>#VALUE!</v>
      </c>
      <c r="CF2894" s="2">
        <f t="shared" si="320"/>
        <v>0</v>
      </c>
      <c r="CG2894" s="2" t="e">
        <f t="shared" si="322"/>
        <v>#VALUE!</v>
      </c>
      <c r="CH2894" s="2">
        <f t="shared" si="323"/>
        <v>0</v>
      </c>
      <c r="CI2894" s="2" t="str">
        <f t="shared" si="324"/>
        <v/>
      </c>
      <c r="CJ2894" s="1" t="e">
        <f t="shared" si="325"/>
        <v>#VALUE!</v>
      </c>
    </row>
    <row r="2895" spans="82:88">
      <c r="CD2895" t="str">
        <f t="shared" si="321"/>
        <v/>
      </c>
      <c r="CE2895" s="1" t="e">
        <f t="shared" si="319"/>
        <v>#VALUE!</v>
      </c>
      <c r="CF2895" s="2">
        <f t="shared" si="320"/>
        <v>0</v>
      </c>
      <c r="CG2895" s="2" t="e">
        <f t="shared" si="322"/>
        <v>#VALUE!</v>
      </c>
      <c r="CH2895" s="2">
        <f t="shared" si="323"/>
        <v>0</v>
      </c>
      <c r="CI2895" s="2" t="str">
        <f t="shared" si="324"/>
        <v/>
      </c>
      <c r="CJ2895" s="1" t="e">
        <f t="shared" si="325"/>
        <v>#VALUE!</v>
      </c>
    </row>
    <row r="2896" spans="82:88">
      <c r="CD2896" t="str">
        <f t="shared" si="321"/>
        <v/>
      </c>
      <c r="CE2896" s="1" t="e">
        <f t="shared" si="319"/>
        <v>#VALUE!</v>
      </c>
      <c r="CF2896" s="2">
        <f t="shared" si="320"/>
        <v>0</v>
      </c>
      <c r="CG2896" s="2" t="e">
        <f t="shared" si="322"/>
        <v>#VALUE!</v>
      </c>
      <c r="CH2896" s="2">
        <f t="shared" si="323"/>
        <v>0</v>
      </c>
      <c r="CI2896" s="2" t="str">
        <f t="shared" si="324"/>
        <v/>
      </c>
      <c r="CJ2896" s="1" t="e">
        <f t="shared" si="325"/>
        <v>#VALUE!</v>
      </c>
    </row>
    <row r="2897" spans="82:88">
      <c r="CD2897" t="str">
        <f t="shared" si="321"/>
        <v/>
      </c>
      <c r="CE2897" s="1" t="e">
        <f t="shared" si="319"/>
        <v>#VALUE!</v>
      </c>
      <c r="CF2897" s="2">
        <f t="shared" si="320"/>
        <v>0</v>
      </c>
      <c r="CG2897" s="2" t="e">
        <f t="shared" si="322"/>
        <v>#VALUE!</v>
      </c>
      <c r="CH2897" s="2">
        <f t="shared" si="323"/>
        <v>0</v>
      </c>
      <c r="CI2897" s="2" t="str">
        <f t="shared" si="324"/>
        <v/>
      </c>
      <c r="CJ2897" s="1" t="e">
        <f t="shared" si="325"/>
        <v>#VALUE!</v>
      </c>
    </row>
    <row r="2898" spans="82:88">
      <c r="CD2898" t="str">
        <f t="shared" si="321"/>
        <v/>
      </c>
      <c r="CE2898" s="1" t="e">
        <f t="shared" si="319"/>
        <v>#VALUE!</v>
      </c>
      <c r="CF2898" s="2">
        <f t="shared" si="320"/>
        <v>0</v>
      </c>
      <c r="CG2898" s="2" t="e">
        <f t="shared" si="322"/>
        <v>#VALUE!</v>
      </c>
      <c r="CH2898" s="2">
        <f t="shared" si="323"/>
        <v>0</v>
      </c>
      <c r="CI2898" s="2" t="str">
        <f t="shared" si="324"/>
        <v/>
      </c>
      <c r="CJ2898" s="1" t="e">
        <f t="shared" si="325"/>
        <v>#VALUE!</v>
      </c>
    </row>
    <row r="2899" spans="82:88">
      <c r="CD2899" t="str">
        <f t="shared" si="321"/>
        <v/>
      </c>
      <c r="CE2899" s="1" t="e">
        <f t="shared" si="319"/>
        <v>#VALUE!</v>
      </c>
      <c r="CF2899" s="2">
        <f t="shared" si="320"/>
        <v>0</v>
      </c>
      <c r="CG2899" s="2" t="e">
        <f t="shared" si="322"/>
        <v>#VALUE!</v>
      </c>
      <c r="CH2899" s="2">
        <f t="shared" si="323"/>
        <v>0</v>
      </c>
      <c r="CI2899" s="2" t="str">
        <f t="shared" si="324"/>
        <v/>
      </c>
      <c r="CJ2899" s="1" t="e">
        <f t="shared" si="325"/>
        <v>#VALUE!</v>
      </c>
    </row>
    <row r="2900" spans="82:88">
      <c r="CD2900" t="str">
        <f t="shared" si="321"/>
        <v/>
      </c>
      <c r="CE2900" s="1" t="e">
        <f t="shared" si="319"/>
        <v>#VALUE!</v>
      </c>
      <c r="CF2900" s="2">
        <f t="shared" si="320"/>
        <v>0</v>
      </c>
      <c r="CG2900" s="2" t="e">
        <f t="shared" si="322"/>
        <v>#VALUE!</v>
      </c>
      <c r="CH2900" s="2">
        <f t="shared" si="323"/>
        <v>0</v>
      </c>
      <c r="CI2900" s="2" t="str">
        <f t="shared" si="324"/>
        <v/>
      </c>
      <c r="CJ2900" s="1" t="e">
        <f t="shared" si="325"/>
        <v>#VALUE!</v>
      </c>
    </row>
    <row r="2901" spans="82:88">
      <c r="CD2901" t="str">
        <f t="shared" si="321"/>
        <v/>
      </c>
      <c r="CE2901" s="1" t="e">
        <f t="shared" si="319"/>
        <v>#VALUE!</v>
      </c>
      <c r="CF2901" s="2">
        <f t="shared" si="320"/>
        <v>0</v>
      </c>
      <c r="CG2901" s="2" t="e">
        <f t="shared" si="322"/>
        <v>#VALUE!</v>
      </c>
      <c r="CH2901" s="2">
        <f t="shared" si="323"/>
        <v>0</v>
      </c>
      <c r="CI2901" s="2" t="str">
        <f t="shared" si="324"/>
        <v/>
      </c>
      <c r="CJ2901" s="1" t="e">
        <f t="shared" si="325"/>
        <v>#VALUE!</v>
      </c>
    </row>
    <row r="2902" spans="82:88">
      <c r="CD2902" t="str">
        <f t="shared" si="321"/>
        <v/>
      </c>
      <c r="CE2902" s="1" t="e">
        <f t="shared" si="319"/>
        <v>#VALUE!</v>
      </c>
      <c r="CF2902" s="2">
        <f t="shared" si="320"/>
        <v>0</v>
      </c>
      <c r="CG2902" s="2" t="e">
        <f t="shared" si="322"/>
        <v>#VALUE!</v>
      </c>
      <c r="CH2902" s="2">
        <f t="shared" si="323"/>
        <v>0</v>
      </c>
      <c r="CI2902" s="2" t="str">
        <f t="shared" si="324"/>
        <v/>
      </c>
      <c r="CJ2902" s="1" t="e">
        <f t="shared" si="325"/>
        <v>#VALUE!</v>
      </c>
    </row>
    <row r="2903" spans="82:88">
      <c r="CD2903" t="str">
        <f t="shared" si="321"/>
        <v/>
      </c>
      <c r="CE2903" s="1" t="e">
        <f t="shared" si="319"/>
        <v>#VALUE!</v>
      </c>
      <c r="CF2903" s="2">
        <f t="shared" si="320"/>
        <v>0</v>
      </c>
      <c r="CG2903" s="2" t="e">
        <f t="shared" si="322"/>
        <v>#VALUE!</v>
      </c>
      <c r="CH2903" s="2">
        <f t="shared" si="323"/>
        <v>0</v>
      </c>
      <c r="CI2903" s="2" t="str">
        <f t="shared" si="324"/>
        <v/>
      </c>
      <c r="CJ2903" s="1" t="e">
        <f t="shared" si="325"/>
        <v>#VALUE!</v>
      </c>
    </row>
    <row r="2904" spans="82:88">
      <c r="CD2904" t="str">
        <f t="shared" si="321"/>
        <v/>
      </c>
      <c r="CE2904" s="1" t="e">
        <f t="shared" si="319"/>
        <v>#VALUE!</v>
      </c>
      <c r="CF2904" s="2">
        <f t="shared" si="320"/>
        <v>0</v>
      </c>
      <c r="CG2904" s="2" t="e">
        <f t="shared" si="322"/>
        <v>#VALUE!</v>
      </c>
      <c r="CH2904" s="2">
        <f t="shared" si="323"/>
        <v>0</v>
      </c>
      <c r="CI2904" s="2" t="str">
        <f t="shared" si="324"/>
        <v/>
      </c>
      <c r="CJ2904" s="1" t="e">
        <f t="shared" si="325"/>
        <v>#VALUE!</v>
      </c>
    </row>
    <row r="2905" spans="82:88">
      <c r="CD2905" t="str">
        <f t="shared" si="321"/>
        <v/>
      </c>
      <c r="CE2905" s="1" t="e">
        <f t="shared" si="319"/>
        <v>#VALUE!</v>
      </c>
      <c r="CF2905" s="2">
        <f t="shared" si="320"/>
        <v>0</v>
      </c>
      <c r="CG2905" s="2" t="e">
        <f t="shared" si="322"/>
        <v>#VALUE!</v>
      </c>
      <c r="CH2905" s="2">
        <f t="shared" si="323"/>
        <v>0</v>
      </c>
      <c r="CI2905" s="2" t="str">
        <f t="shared" si="324"/>
        <v/>
      </c>
      <c r="CJ2905" s="1" t="e">
        <f t="shared" si="325"/>
        <v>#VALUE!</v>
      </c>
    </row>
    <row r="2906" spans="82:88">
      <c r="CD2906" t="str">
        <f t="shared" si="321"/>
        <v/>
      </c>
      <c r="CE2906" s="1" t="e">
        <f t="shared" si="319"/>
        <v>#VALUE!</v>
      </c>
      <c r="CF2906" s="2">
        <f t="shared" si="320"/>
        <v>0</v>
      </c>
      <c r="CG2906" s="2" t="e">
        <f t="shared" si="322"/>
        <v>#VALUE!</v>
      </c>
      <c r="CH2906" s="2">
        <f t="shared" si="323"/>
        <v>0</v>
      </c>
      <c r="CI2906" s="2" t="str">
        <f t="shared" si="324"/>
        <v/>
      </c>
      <c r="CJ2906" s="1" t="e">
        <f t="shared" si="325"/>
        <v>#VALUE!</v>
      </c>
    </row>
    <row r="2907" spans="82:88">
      <c r="CD2907" t="str">
        <f t="shared" si="321"/>
        <v/>
      </c>
      <c r="CE2907" s="1" t="e">
        <f t="shared" si="319"/>
        <v>#VALUE!</v>
      </c>
      <c r="CF2907" s="2">
        <f t="shared" si="320"/>
        <v>0</v>
      </c>
      <c r="CG2907" s="2" t="e">
        <f t="shared" si="322"/>
        <v>#VALUE!</v>
      </c>
      <c r="CH2907" s="2">
        <f t="shared" si="323"/>
        <v>0</v>
      </c>
      <c r="CI2907" s="2" t="str">
        <f t="shared" si="324"/>
        <v/>
      </c>
      <c r="CJ2907" s="1" t="e">
        <f t="shared" si="325"/>
        <v>#VALUE!</v>
      </c>
    </row>
    <row r="2908" spans="82:88">
      <c r="CD2908" t="str">
        <f t="shared" si="321"/>
        <v/>
      </c>
      <c r="CE2908" s="1" t="e">
        <f t="shared" si="319"/>
        <v>#VALUE!</v>
      </c>
      <c r="CF2908" s="2">
        <f t="shared" si="320"/>
        <v>0</v>
      </c>
      <c r="CG2908" s="2" t="e">
        <f t="shared" si="322"/>
        <v>#VALUE!</v>
      </c>
      <c r="CH2908" s="2">
        <f t="shared" si="323"/>
        <v>0</v>
      </c>
      <c r="CI2908" s="2" t="str">
        <f t="shared" si="324"/>
        <v/>
      </c>
      <c r="CJ2908" s="1" t="e">
        <f t="shared" si="325"/>
        <v>#VALUE!</v>
      </c>
    </row>
    <row r="2909" spans="82:88">
      <c r="CD2909" t="str">
        <f t="shared" si="321"/>
        <v/>
      </c>
      <c r="CE2909" s="1" t="e">
        <f t="shared" si="319"/>
        <v>#VALUE!</v>
      </c>
      <c r="CF2909" s="2">
        <f t="shared" si="320"/>
        <v>0</v>
      </c>
      <c r="CG2909" s="2" t="e">
        <f t="shared" si="322"/>
        <v>#VALUE!</v>
      </c>
      <c r="CH2909" s="2">
        <f t="shared" si="323"/>
        <v>0</v>
      </c>
      <c r="CI2909" s="2" t="str">
        <f t="shared" si="324"/>
        <v/>
      </c>
      <c r="CJ2909" s="1" t="e">
        <f t="shared" si="325"/>
        <v>#VALUE!</v>
      </c>
    </row>
    <row r="2910" spans="82:88">
      <c r="CD2910" t="str">
        <f t="shared" si="321"/>
        <v/>
      </c>
      <c r="CE2910" s="1" t="e">
        <f t="shared" si="319"/>
        <v>#VALUE!</v>
      </c>
      <c r="CF2910" s="2">
        <f t="shared" si="320"/>
        <v>0</v>
      </c>
      <c r="CG2910" s="2" t="e">
        <f t="shared" si="322"/>
        <v>#VALUE!</v>
      </c>
      <c r="CH2910" s="2">
        <f t="shared" si="323"/>
        <v>0</v>
      </c>
      <c r="CI2910" s="2" t="str">
        <f t="shared" si="324"/>
        <v/>
      </c>
      <c r="CJ2910" s="1" t="e">
        <f t="shared" si="325"/>
        <v>#VALUE!</v>
      </c>
    </row>
    <row r="2911" spans="82:88">
      <c r="CD2911" t="str">
        <f t="shared" si="321"/>
        <v/>
      </c>
      <c r="CE2911" s="1" t="e">
        <f t="shared" si="319"/>
        <v>#VALUE!</v>
      </c>
      <c r="CF2911" s="2">
        <f t="shared" si="320"/>
        <v>0</v>
      </c>
      <c r="CG2911" s="2" t="e">
        <f t="shared" si="322"/>
        <v>#VALUE!</v>
      </c>
      <c r="CH2911" s="2">
        <f t="shared" si="323"/>
        <v>0</v>
      </c>
      <c r="CI2911" s="2" t="str">
        <f t="shared" si="324"/>
        <v/>
      </c>
      <c r="CJ2911" s="1" t="e">
        <f t="shared" si="325"/>
        <v>#VALUE!</v>
      </c>
    </row>
    <row r="2912" spans="82:88">
      <c r="CD2912" t="str">
        <f t="shared" si="321"/>
        <v/>
      </c>
      <c r="CE2912" s="1" t="e">
        <f t="shared" si="319"/>
        <v>#VALUE!</v>
      </c>
      <c r="CF2912" s="2">
        <f t="shared" si="320"/>
        <v>0</v>
      </c>
      <c r="CG2912" s="2" t="e">
        <f t="shared" si="322"/>
        <v>#VALUE!</v>
      </c>
      <c r="CH2912" s="2">
        <f t="shared" si="323"/>
        <v>0</v>
      </c>
      <c r="CI2912" s="2" t="str">
        <f t="shared" si="324"/>
        <v/>
      </c>
      <c r="CJ2912" s="1" t="e">
        <f t="shared" si="325"/>
        <v>#VALUE!</v>
      </c>
    </row>
    <row r="2913" spans="82:88">
      <c r="CD2913" t="str">
        <f t="shared" si="321"/>
        <v/>
      </c>
      <c r="CE2913" s="1" t="e">
        <f t="shared" si="319"/>
        <v>#VALUE!</v>
      </c>
      <c r="CF2913" s="2">
        <f t="shared" si="320"/>
        <v>0</v>
      </c>
      <c r="CG2913" s="2" t="e">
        <f t="shared" si="322"/>
        <v>#VALUE!</v>
      </c>
      <c r="CH2913" s="2">
        <f t="shared" si="323"/>
        <v>0</v>
      </c>
      <c r="CI2913" s="2" t="str">
        <f t="shared" si="324"/>
        <v/>
      </c>
      <c r="CJ2913" s="1" t="e">
        <f t="shared" si="325"/>
        <v>#VALUE!</v>
      </c>
    </row>
    <row r="2914" spans="82:88">
      <c r="CD2914" t="str">
        <f t="shared" si="321"/>
        <v/>
      </c>
      <c r="CE2914" s="1" t="e">
        <f t="shared" si="319"/>
        <v>#VALUE!</v>
      </c>
      <c r="CF2914" s="2">
        <f t="shared" si="320"/>
        <v>0</v>
      </c>
      <c r="CG2914" s="2" t="e">
        <f t="shared" si="322"/>
        <v>#VALUE!</v>
      </c>
      <c r="CH2914" s="2">
        <f t="shared" si="323"/>
        <v>0</v>
      </c>
      <c r="CI2914" s="2" t="str">
        <f t="shared" si="324"/>
        <v/>
      </c>
      <c r="CJ2914" s="1" t="e">
        <f t="shared" si="325"/>
        <v>#VALUE!</v>
      </c>
    </row>
    <row r="2915" spans="82:88">
      <c r="CD2915" t="str">
        <f t="shared" si="321"/>
        <v/>
      </c>
      <c r="CE2915" s="1" t="e">
        <f t="shared" ref="CE2915:CE2978" si="326">(CD2915-BB2915)</f>
        <v>#VALUE!</v>
      </c>
      <c r="CF2915" s="2">
        <f t="shared" ref="CF2915:CF2978" si="327">SUM(M2915+T2915+AD2915+AE2915+AV2915+BV2915+BX2915+CA2915+CB2915+CC2915)</f>
        <v>0</v>
      </c>
      <c r="CG2915" s="2" t="e">
        <f t="shared" si="322"/>
        <v>#VALUE!</v>
      </c>
      <c r="CH2915" s="2">
        <f t="shared" si="323"/>
        <v>0</v>
      </c>
      <c r="CI2915" s="2" t="str">
        <f t="shared" si="324"/>
        <v/>
      </c>
      <c r="CJ2915" s="1" t="e">
        <f t="shared" si="325"/>
        <v>#VALUE!</v>
      </c>
    </row>
    <row r="2916" spans="82:88">
      <c r="CD2916" t="str">
        <f t="shared" si="321"/>
        <v/>
      </c>
      <c r="CE2916" s="1" t="e">
        <f t="shared" si="326"/>
        <v>#VALUE!</v>
      </c>
      <c r="CF2916" s="2">
        <f t="shared" si="327"/>
        <v>0</v>
      </c>
      <c r="CG2916" s="2" t="e">
        <f t="shared" si="322"/>
        <v>#VALUE!</v>
      </c>
      <c r="CH2916" s="2">
        <f t="shared" si="323"/>
        <v>0</v>
      </c>
      <c r="CI2916" s="2" t="str">
        <f t="shared" si="324"/>
        <v/>
      </c>
      <c r="CJ2916" s="1" t="e">
        <f t="shared" si="325"/>
        <v>#VALUE!</v>
      </c>
    </row>
    <row r="2917" spans="82:88">
      <c r="CD2917" t="str">
        <f t="shared" si="321"/>
        <v/>
      </c>
      <c r="CE2917" s="1" t="e">
        <f t="shared" si="326"/>
        <v>#VALUE!</v>
      </c>
      <c r="CF2917" s="2">
        <f t="shared" si="327"/>
        <v>0</v>
      </c>
      <c r="CG2917" s="2" t="e">
        <f t="shared" si="322"/>
        <v>#VALUE!</v>
      </c>
      <c r="CH2917" s="2">
        <f t="shared" si="323"/>
        <v>0</v>
      </c>
      <c r="CI2917" s="2" t="str">
        <f t="shared" si="324"/>
        <v/>
      </c>
      <c r="CJ2917" s="1" t="e">
        <f t="shared" si="325"/>
        <v>#VALUE!</v>
      </c>
    </row>
    <row r="2918" spans="82:88">
      <c r="CD2918" t="str">
        <f t="shared" si="321"/>
        <v/>
      </c>
      <c r="CE2918" s="1" t="e">
        <f t="shared" si="326"/>
        <v>#VALUE!</v>
      </c>
      <c r="CF2918" s="2">
        <f t="shared" si="327"/>
        <v>0</v>
      </c>
      <c r="CG2918" s="2" t="e">
        <f t="shared" si="322"/>
        <v>#VALUE!</v>
      </c>
      <c r="CH2918" s="2">
        <f t="shared" si="323"/>
        <v>0</v>
      </c>
      <c r="CI2918" s="2" t="str">
        <f t="shared" si="324"/>
        <v/>
      </c>
      <c r="CJ2918" s="1" t="e">
        <f t="shared" si="325"/>
        <v>#VALUE!</v>
      </c>
    </row>
    <row r="2919" spans="82:88">
      <c r="CD2919" t="str">
        <f t="shared" ref="CD2919:CD2982" si="328">IF(H2919="","",IF(C2919="A",510,IF(C2919="B",495,IF(C2919="C",435,))))</f>
        <v/>
      </c>
      <c r="CE2919" s="1" t="e">
        <f t="shared" si="326"/>
        <v>#VALUE!</v>
      </c>
      <c r="CF2919" s="2">
        <f t="shared" si="327"/>
        <v>0</v>
      </c>
      <c r="CG2919" s="2" t="e">
        <f t="shared" si="322"/>
        <v>#VALUE!</v>
      </c>
      <c r="CH2919" s="2">
        <f t="shared" si="323"/>
        <v>0</v>
      </c>
      <c r="CI2919" s="2" t="str">
        <f t="shared" si="324"/>
        <v/>
      </c>
      <c r="CJ2919" s="1" t="e">
        <f t="shared" si="325"/>
        <v>#VALUE!</v>
      </c>
    </row>
    <row r="2920" spans="82:88">
      <c r="CD2920" t="str">
        <f t="shared" si="328"/>
        <v/>
      </c>
      <c r="CE2920" s="1" t="e">
        <f t="shared" si="326"/>
        <v>#VALUE!</v>
      </c>
      <c r="CF2920" s="2">
        <f t="shared" si="327"/>
        <v>0</v>
      </c>
      <c r="CG2920" s="2" t="e">
        <f t="shared" si="322"/>
        <v>#VALUE!</v>
      </c>
      <c r="CH2920" s="2">
        <f t="shared" si="323"/>
        <v>0</v>
      </c>
      <c r="CI2920" s="2" t="str">
        <f t="shared" si="324"/>
        <v/>
      </c>
      <c r="CJ2920" s="1" t="e">
        <f t="shared" si="325"/>
        <v>#VALUE!</v>
      </c>
    </row>
    <row r="2921" spans="82:88">
      <c r="CD2921" t="str">
        <f t="shared" si="328"/>
        <v/>
      </c>
      <c r="CE2921" s="1" t="e">
        <f t="shared" si="326"/>
        <v>#VALUE!</v>
      </c>
      <c r="CF2921" s="2">
        <f t="shared" si="327"/>
        <v>0</v>
      </c>
      <c r="CG2921" s="2" t="e">
        <f t="shared" si="322"/>
        <v>#VALUE!</v>
      </c>
      <c r="CH2921" s="2">
        <f t="shared" si="323"/>
        <v>0</v>
      </c>
      <c r="CI2921" s="2" t="str">
        <f t="shared" si="324"/>
        <v/>
      </c>
      <c r="CJ2921" s="1" t="e">
        <f t="shared" si="325"/>
        <v>#VALUE!</v>
      </c>
    </row>
    <row r="2922" spans="82:88">
      <c r="CD2922" t="str">
        <f t="shared" si="328"/>
        <v/>
      </c>
      <c r="CE2922" s="1" t="e">
        <f t="shared" si="326"/>
        <v>#VALUE!</v>
      </c>
      <c r="CF2922" s="2">
        <f t="shared" si="327"/>
        <v>0</v>
      </c>
      <c r="CG2922" s="2" t="e">
        <f t="shared" si="322"/>
        <v>#VALUE!</v>
      </c>
      <c r="CH2922" s="2">
        <f t="shared" si="323"/>
        <v>0</v>
      </c>
      <c r="CI2922" s="2" t="str">
        <f t="shared" si="324"/>
        <v/>
      </c>
      <c r="CJ2922" s="1" t="e">
        <f t="shared" si="325"/>
        <v>#VALUE!</v>
      </c>
    </row>
    <row r="2923" spans="82:88">
      <c r="CD2923" t="str">
        <f t="shared" si="328"/>
        <v/>
      </c>
      <c r="CE2923" s="1" t="e">
        <f t="shared" si="326"/>
        <v>#VALUE!</v>
      </c>
      <c r="CF2923" s="2">
        <f t="shared" si="327"/>
        <v>0</v>
      </c>
      <c r="CG2923" s="2" t="e">
        <f t="shared" si="322"/>
        <v>#VALUE!</v>
      </c>
      <c r="CH2923" s="2">
        <f t="shared" si="323"/>
        <v>0</v>
      </c>
      <c r="CI2923" s="2" t="str">
        <f t="shared" si="324"/>
        <v/>
      </c>
      <c r="CJ2923" s="1" t="e">
        <f t="shared" si="325"/>
        <v>#VALUE!</v>
      </c>
    </row>
    <row r="2924" spans="82:88">
      <c r="CD2924" t="str">
        <f t="shared" si="328"/>
        <v/>
      </c>
      <c r="CE2924" s="1" t="e">
        <f t="shared" si="326"/>
        <v>#VALUE!</v>
      </c>
      <c r="CF2924" s="2">
        <f t="shared" si="327"/>
        <v>0</v>
      </c>
      <c r="CG2924" s="2" t="e">
        <f t="shared" si="322"/>
        <v>#VALUE!</v>
      </c>
      <c r="CH2924" s="2">
        <f t="shared" si="323"/>
        <v>0</v>
      </c>
      <c r="CI2924" s="2" t="str">
        <f t="shared" si="324"/>
        <v/>
      </c>
      <c r="CJ2924" s="1" t="e">
        <f t="shared" si="325"/>
        <v>#VALUE!</v>
      </c>
    </row>
    <row r="2925" spans="82:88">
      <c r="CD2925" t="str">
        <f t="shared" si="328"/>
        <v/>
      </c>
      <c r="CE2925" s="1" t="e">
        <f t="shared" si="326"/>
        <v>#VALUE!</v>
      </c>
      <c r="CF2925" s="2">
        <f t="shared" si="327"/>
        <v>0</v>
      </c>
      <c r="CG2925" s="2" t="e">
        <f t="shared" si="322"/>
        <v>#VALUE!</v>
      </c>
      <c r="CH2925" s="2">
        <f t="shared" si="323"/>
        <v>0</v>
      </c>
      <c r="CI2925" s="2" t="str">
        <f t="shared" si="324"/>
        <v/>
      </c>
      <c r="CJ2925" s="1" t="e">
        <f t="shared" si="325"/>
        <v>#VALUE!</v>
      </c>
    </row>
    <row r="2926" spans="82:88">
      <c r="CD2926" t="str">
        <f t="shared" si="328"/>
        <v/>
      </c>
      <c r="CE2926" s="1" t="e">
        <f t="shared" si="326"/>
        <v>#VALUE!</v>
      </c>
      <c r="CF2926" s="2">
        <f t="shared" si="327"/>
        <v>0</v>
      </c>
      <c r="CG2926" s="2" t="e">
        <f t="shared" ref="CG2926:CG2989" si="329">(CE2926-CF2926)</f>
        <v>#VALUE!</v>
      </c>
      <c r="CH2926" s="2">
        <f t="shared" si="323"/>
        <v>0</v>
      </c>
      <c r="CI2926" s="2" t="str">
        <f t="shared" si="324"/>
        <v/>
      </c>
      <c r="CJ2926" s="1" t="e">
        <f t="shared" si="325"/>
        <v>#VALUE!</v>
      </c>
    </row>
    <row r="2927" spans="82:88">
      <c r="CD2927" t="str">
        <f t="shared" si="328"/>
        <v/>
      </c>
      <c r="CE2927" s="1" t="e">
        <f t="shared" si="326"/>
        <v>#VALUE!</v>
      </c>
      <c r="CF2927" s="2">
        <f t="shared" si="327"/>
        <v>0</v>
      </c>
      <c r="CG2927" s="2" t="e">
        <f t="shared" si="329"/>
        <v>#VALUE!</v>
      </c>
      <c r="CH2927" s="2">
        <f t="shared" si="323"/>
        <v>0</v>
      </c>
      <c r="CI2927" s="2" t="str">
        <f t="shared" si="324"/>
        <v/>
      </c>
      <c r="CJ2927" s="1" t="e">
        <f t="shared" si="325"/>
        <v>#VALUE!</v>
      </c>
    </row>
    <row r="2928" spans="82:88">
      <c r="CD2928" t="str">
        <f t="shared" si="328"/>
        <v/>
      </c>
      <c r="CE2928" s="1" t="e">
        <f t="shared" si="326"/>
        <v>#VALUE!</v>
      </c>
      <c r="CF2928" s="2">
        <f t="shared" si="327"/>
        <v>0</v>
      </c>
      <c r="CG2928" s="2" t="e">
        <f t="shared" si="329"/>
        <v>#VALUE!</v>
      </c>
      <c r="CH2928" s="2">
        <f t="shared" ref="CH2928:CH2991" si="330">IFERROR(AO2928+AP2928,"")</f>
        <v>0</v>
      </c>
      <c r="CI2928" s="2" t="str">
        <f t="shared" si="324"/>
        <v/>
      </c>
      <c r="CJ2928" s="1" t="e">
        <f t="shared" si="325"/>
        <v>#VALUE!</v>
      </c>
    </row>
    <row r="2929" spans="82:88">
      <c r="CD2929" t="str">
        <f t="shared" si="328"/>
        <v/>
      </c>
      <c r="CE2929" s="1" t="e">
        <f t="shared" si="326"/>
        <v>#VALUE!</v>
      </c>
      <c r="CF2929" s="2">
        <f t="shared" si="327"/>
        <v>0</v>
      </c>
      <c r="CG2929" s="2" t="e">
        <f t="shared" si="329"/>
        <v>#VALUE!</v>
      </c>
      <c r="CH2929" s="2">
        <f t="shared" si="330"/>
        <v>0</v>
      </c>
      <c r="CI2929" s="2" t="str">
        <f t="shared" si="324"/>
        <v/>
      </c>
      <c r="CJ2929" s="1" t="e">
        <f t="shared" si="325"/>
        <v>#VALUE!</v>
      </c>
    </row>
    <row r="2930" spans="82:88">
      <c r="CD2930" t="str">
        <f t="shared" si="328"/>
        <v/>
      </c>
      <c r="CE2930" s="1" t="e">
        <f t="shared" si="326"/>
        <v>#VALUE!</v>
      </c>
      <c r="CF2930" s="2">
        <f t="shared" si="327"/>
        <v>0</v>
      </c>
      <c r="CG2930" s="2" t="e">
        <f t="shared" si="329"/>
        <v>#VALUE!</v>
      </c>
      <c r="CH2930" s="2">
        <f t="shared" si="330"/>
        <v>0</v>
      </c>
      <c r="CI2930" s="2" t="str">
        <f t="shared" si="324"/>
        <v/>
      </c>
      <c r="CJ2930" s="1" t="e">
        <f t="shared" si="325"/>
        <v>#VALUE!</v>
      </c>
    </row>
    <row r="2931" spans="82:88">
      <c r="CD2931" t="str">
        <f t="shared" si="328"/>
        <v/>
      </c>
      <c r="CE2931" s="1" t="e">
        <f t="shared" si="326"/>
        <v>#VALUE!</v>
      </c>
      <c r="CF2931" s="2">
        <f t="shared" si="327"/>
        <v>0</v>
      </c>
      <c r="CG2931" s="2" t="e">
        <f t="shared" si="329"/>
        <v>#VALUE!</v>
      </c>
      <c r="CH2931" s="2">
        <f t="shared" si="330"/>
        <v>0</v>
      </c>
      <c r="CI2931" s="2" t="str">
        <f t="shared" si="324"/>
        <v/>
      </c>
      <c r="CJ2931" s="1" t="e">
        <f t="shared" si="325"/>
        <v>#VALUE!</v>
      </c>
    </row>
    <row r="2932" spans="82:88">
      <c r="CD2932" t="str">
        <f t="shared" si="328"/>
        <v/>
      </c>
      <c r="CE2932" s="1" t="e">
        <f t="shared" si="326"/>
        <v>#VALUE!</v>
      </c>
      <c r="CF2932" s="2">
        <f t="shared" si="327"/>
        <v>0</v>
      </c>
      <c r="CG2932" s="2" t="e">
        <f t="shared" si="329"/>
        <v>#VALUE!</v>
      </c>
      <c r="CH2932" s="2">
        <f t="shared" si="330"/>
        <v>0</v>
      </c>
      <c r="CI2932" s="2" t="str">
        <f t="shared" ref="CI2932:CI2995" si="331">IFERROR(CG2932/J2932,"")</f>
        <v/>
      </c>
      <c r="CJ2932" s="1" t="e">
        <f t="shared" si="325"/>
        <v>#VALUE!</v>
      </c>
    </row>
    <row r="2933" spans="82:88">
      <c r="CD2933" t="str">
        <f t="shared" si="328"/>
        <v/>
      </c>
      <c r="CE2933" s="1" t="e">
        <f t="shared" si="326"/>
        <v>#VALUE!</v>
      </c>
      <c r="CF2933" s="2">
        <f t="shared" si="327"/>
        <v>0</v>
      </c>
      <c r="CG2933" s="2" t="e">
        <f t="shared" si="329"/>
        <v>#VALUE!</v>
      </c>
      <c r="CH2933" s="2">
        <f t="shared" si="330"/>
        <v>0</v>
      </c>
      <c r="CI2933" s="2" t="str">
        <f t="shared" si="331"/>
        <v/>
      </c>
      <c r="CJ2933" s="1" t="e">
        <f t="shared" si="325"/>
        <v>#VALUE!</v>
      </c>
    </row>
    <row r="2934" spans="82:88">
      <c r="CD2934" t="str">
        <f t="shared" si="328"/>
        <v/>
      </c>
      <c r="CE2934" s="1" t="e">
        <f t="shared" si="326"/>
        <v>#VALUE!</v>
      </c>
      <c r="CF2934" s="2">
        <f t="shared" si="327"/>
        <v>0</v>
      </c>
      <c r="CG2934" s="2" t="e">
        <f t="shared" si="329"/>
        <v>#VALUE!</v>
      </c>
      <c r="CH2934" s="2">
        <f t="shared" si="330"/>
        <v>0</v>
      </c>
      <c r="CI2934" s="2" t="str">
        <f t="shared" si="331"/>
        <v/>
      </c>
      <c r="CJ2934" s="1" t="e">
        <f t="shared" si="325"/>
        <v>#VALUE!</v>
      </c>
    </row>
    <row r="2935" spans="82:88">
      <c r="CD2935" t="str">
        <f t="shared" si="328"/>
        <v/>
      </c>
      <c r="CE2935" s="1" t="e">
        <f t="shared" si="326"/>
        <v>#VALUE!</v>
      </c>
      <c r="CF2935" s="2">
        <f t="shared" si="327"/>
        <v>0</v>
      </c>
      <c r="CG2935" s="2" t="e">
        <f t="shared" si="329"/>
        <v>#VALUE!</v>
      </c>
      <c r="CH2935" s="2">
        <f t="shared" si="330"/>
        <v>0</v>
      </c>
      <c r="CI2935" s="2" t="str">
        <f t="shared" si="331"/>
        <v/>
      </c>
      <c r="CJ2935" s="1" t="e">
        <f t="shared" si="325"/>
        <v>#VALUE!</v>
      </c>
    </row>
    <row r="2936" spans="82:88">
      <c r="CD2936" t="str">
        <f t="shared" si="328"/>
        <v/>
      </c>
      <c r="CE2936" s="1" t="e">
        <f t="shared" si="326"/>
        <v>#VALUE!</v>
      </c>
      <c r="CF2936" s="2">
        <f t="shared" si="327"/>
        <v>0</v>
      </c>
      <c r="CG2936" s="2" t="e">
        <f t="shared" si="329"/>
        <v>#VALUE!</v>
      </c>
      <c r="CH2936" s="2">
        <f t="shared" si="330"/>
        <v>0</v>
      </c>
      <c r="CI2936" s="2" t="str">
        <f t="shared" si="331"/>
        <v/>
      </c>
      <c r="CJ2936" s="1" t="e">
        <f t="shared" si="325"/>
        <v>#VALUE!</v>
      </c>
    </row>
    <row r="2937" spans="82:88">
      <c r="CD2937" t="str">
        <f t="shared" si="328"/>
        <v/>
      </c>
      <c r="CE2937" s="1" t="e">
        <f t="shared" si="326"/>
        <v>#VALUE!</v>
      </c>
      <c r="CF2937" s="2">
        <f t="shared" si="327"/>
        <v>0</v>
      </c>
      <c r="CG2937" s="2" t="e">
        <f t="shared" si="329"/>
        <v>#VALUE!</v>
      </c>
      <c r="CH2937" s="2">
        <f t="shared" si="330"/>
        <v>0</v>
      </c>
      <c r="CI2937" s="2" t="str">
        <f t="shared" si="331"/>
        <v/>
      </c>
      <c r="CJ2937" s="1" t="e">
        <f t="shared" si="325"/>
        <v>#VALUE!</v>
      </c>
    </row>
    <row r="2938" spans="82:88">
      <c r="CD2938" t="str">
        <f t="shared" si="328"/>
        <v/>
      </c>
      <c r="CE2938" s="1" t="e">
        <f t="shared" si="326"/>
        <v>#VALUE!</v>
      </c>
      <c r="CF2938" s="2">
        <f t="shared" si="327"/>
        <v>0</v>
      </c>
      <c r="CG2938" s="2" t="e">
        <f t="shared" si="329"/>
        <v>#VALUE!</v>
      </c>
      <c r="CH2938" s="2">
        <f t="shared" si="330"/>
        <v>0</v>
      </c>
      <c r="CI2938" s="2" t="str">
        <f t="shared" si="331"/>
        <v/>
      </c>
      <c r="CJ2938" s="1" t="e">
        <f t="shared" si="325"/>
        <v>#VALUE!</v>
      </c>
    </row>
    <row r="2939" spans="82:88">
      <c r="CD2939" t="str">
        <f t="shared" si="328"/>
        <v/>
      </c>
      <c r="CE2939" s="1" t="e">
        <f t="shared" si="326"/>
        <v>#VALUE!</v>
      </c>
      <c r="CF2939" s="2">
        <f t="shared" si="327"/>
        <v>0</v>
      </c>
      <c r="CG2939" s="2" t="e">
        <f t="shared" si="329"/>
        <v>#VALUE!</v>
      </c>
      <c r="CH2939" s="2">
        <f t="shared" si="330"/>
        <v>0</v>
      </c>
      <c r="CI2939" s="2" t="str">
        <f t="shared" si="331"/>
        <v/>
      </c>
      <c r="CJ2939" s="1" t="e">
        <f t="shared" si="325"/>
        <v>#VALUE!</v>
      </c>
    </row>
    <row r="2940" spans="82:88">
      <c r="CD2940" t="str">
        <f t="shared" si="328"/>
        <v/>
      </c>
      <c r="CE2940" s="1" t="e">
        <f t="shared" si="326"/>
        <v>#VALUE!</v>
      </c>
      <c r="CF2940" s="2">
        <f t="shared" si="327"/>
        <v>0</v>
      </c>
      <c r="CG2940" s="2" t="e">
        <f t="shared" si="329"/>
        <v>#VALUE!</v>
      </c>
      <c r="CH2940" s="2">
        <f t="shared" si="330"/>
        <v>0</v>
      </c>
      <c r="CI2940" s="2" t="str">
        <f t="shared" si="331"/>
        <v/>
      </c>
      <c r="CJ2940" s="1" t="e">
        <f t="shared" si="325"/>
        <v>#VALUE!</v>
      </c>
    </row>
    <row r="2941" spans="82:88">
      <c r="CD2941" t="str">
        <f t="shared" si="328"/>
        <v/>
      </c>
      <c r="CE2941" s="1" t="e">
        <f t="shared" si="326"/>
        <v>#VALUE!</v>
      </c>
      <c r="CF2941" s="2">
        <f t="shared" si="327"/>
        <v>0</v>
      </c>
      <c r="CG2941" s="2" t="e">
        <f t="shared" si="329"/>
        <v>#VALUE!</v>
      </c>
      <c r="CH2941" s="2">
        <f t="shared" si="330"/>
        <v>0</v>
      </c>
      <c r="CI2941" s="2" t="str">
        <f t="shared" si="331"/>
        <v/>
      </c>
      <c r="CJ2941" s="1" t="e">
        <f t="shared" si="325"/>
        <v>#VALUE!</v>
      </c>
    </row>
    <row r="2942" spans="82:88">
      <c r="CD2942" t="str">
        <f t="shared" si="328"/>
        <v/>
      </c>
      <c r="CE2942" s="1" t="e">
        <f t="shared" si="326"/>
        <v>#VALUE!</v>
      </c>
      <c r="CF2942" s="2">
        <f t="shared" si="327"/>
        <v>0</v>
      </c>
      <c r="CG2942" s="2" t="e">
        <f t="shared" si="329"/>
        <v>#VALUE!</v>
      </c>
      <c r="CH2942" s="2">
        <f t="shared" si="330"/>
        <v>0</v>
      </c>
      <c r="CI2942" s="2" t="str">
        <f t="shared" si="331"/>
        <v/>
      </c>
      <c r="CJ2942" s="1" t="e">
        <f t="shared" si="325"/>
        <v>#VALUE!</v>
      </c>
    </row>
    <row r="2943" spans="82:88">
      <c r="CD2943" t="str">
        <f t="shared" si="328"/>
        <v/>
      </c>
      <c r="CE2943" s="1" t="e">
        <f t="shared" si="326"/>
        <v>#VALUE!</v>
      </c>
      <c r="CF2943" s="2">
        <f t="shared" si="327"/>
        <v>0</v>
      </c>
      <c r="CG2943" s="2" t="e">
        <f t="shared" si="329"/>
        <v>#VALUE!</v>
      </c>
      <c r="CH2943" s="2">
        <f t="shared" si="330"/>
        <v>0</v>
      </c>
      <c r="CI2943" s="2" t="str">
        <f t="shared" si="331"/>
        <v/>
      </c>
      <c r="CJ2943" s="1" t="e">
        <f t="shared" si="325"/>
        <v>#VALUE!</v>
      </c>
    </row>
    <row r="2944" spans="82:88">
      <c r="CD2944" t="str">
        <f t="shared" si="328"/>
        <v/>
      </c>
      <c r="CE2944" s="1" t="e">
        <f t="shared" si="326"/>
        <v>#VALUE!</v>
      </c>
      <c r="CF2944" s="2">
        <f t="shared" si="327"/>
        <v>0</v>
      </c>
      <c r="CG2944" s="2" t="e">
        <f t="shared" si="329"/>
        <v>#VALUE!</v>
      </c>
      <c r="CH2944" s="2">
        <f t="shared" si="330"/>
        <v>0</v>
      </c>
      <c r="CI2944" s="2" t="str">
        <f t="shared" si="331"/>
        <v/>
      </c>
      <c r="CJ2944" s="1" t="e">
        <f t="shared" si="325"/>
        <v>#VALUE!</v>
      </c>
    </row>
    <row r="2945" spans="82:88">
      <c r="CD2945" t="str">
        <f t="shared" si="328"/>
        <v/>
      </c>
      <c r="CE2945" s="1" t="e">
        <f t="shared" si="326"/>
        <v>#VALUE!</v>
      </c>
      <c r="CF2945" s="2">
        <f t="shared" si="327"/>
        <v>0</v>
      </c>
      <c r="CG2945" s="2" t="e">
        <f t="shared" si="329"/>
        <v>#VALUE!</v>
      </c>
      <c r="CH2945" s="2">
        <f t="shared" si="330"/>
        <v>0</v>
      </c>
      <c r="CI2945" s="2" t="str">
        <f t="shared" si="331"/>
        <v/>
      </c>
      <c r="CJ2945" s="1" t="e">
        <f t="shared" si="325"/>
        <v>#VALUE!</v>
      </c>
    </row>
    <row r="2946" spans="82:88">
      <c r="CD2946" t="str">
        <f t="shared" si="328"/>
        <v/>
      </c>
      <c r="CE2946" s="1" t="e">
        <f t="shared" si="326"/>
        <v>#VALUE!</v>
      </c>
      <c r="CF2946" s="2">
        <f t="shared" si="327"/>
        <v>0</v>
      </c>
      <c r="CG2946" s="2" t="e">
        <f t="shared" si="329"/>
        <v>#VALUE!</v>
      </c>
      <c r="CH2946" s="2">
        <f t="shared" si="330"/>
        <v>0</v>
      </c>
      <c r="CI2946" s="2" t="str">
        <f t="shared" si="331"/>
        <v/>
      </c>
      <c r="CJ2946" s="1" t="e">
        <f t="shared" si="325"/>
        <v>#VALUE!</v>
      </c>
    </row>
    <row r="2947" spans="82:88">
      <c r="CD2947" t="str">
        <f t="shared" si="328"/>
        <v/>
      </c>
      <c r="CE2947" s="1" t="e">
        <f t="shared" si="326"/>
        <v>#VALUE!</v>
      </c>
      <c r="CF2947" s="2">
        <f t="shared" si="327"/>
        <v>0</v>
      </c>
      <c r="CG2947" s="2" t="e">
        <f t="shared" si="329"/>
        <v>#VALUE!</v>
      </c>
      <c r="CH2947" s="2">
        <f t="shared" si="330"/>
        <v>0</v>
      </c>
      <c r="CI2947" s="2" t="str">
        <f t="shared" si="331"/>
        <v/>
      </c>
      <c r="CJ2947" s="1" t="e">
        <f t="shared" si="325"/>
        <v>#VALUE!</v>
      </c>
    </row>
    <row r="2948" spans="82:88">
      <c r="CD2948" t="str">
        <f t="shared" si="328"/>
        <v/>
      </c>
      <c r="CE2948" s="1" t="e">
        <f t="shared" si="326"/>
        <v>#VALUE!</v>
      </c>
      <c r="CF2948" s="2">
        <f t="shared" si="327"/>
        <v>0</v>
      </c>
      <c r="CG2948" s="2" t="e">
        <f t="shared" si="329"/>
        <v>#VALUE!</v>
      </c>
      <c r="CH2948" s="2">
        <f t="shared" si="330"/>
        <v>0</v>
      </c>
      <c r="CI2948" s="2" t="str">
        <f t="shared" si="331"/>
        <v/>
      </c>
      <c r="CJ2948" s="1" t="e">
        <f t="shared" si="325"/>
        <v>#VALUE!</v>
      </c>
    </row>
    <row r="2949" spans="82:88">
      <c r="CD2949" t="str">
        <f t="shared" si="328"/>
        <v/>
      </c>
      <c r="CE2949" s="1" t="e">
        <f t="shared" si="326"/>
        <v>#VALUE!</v>
      </c>
      <c r="CF2949" s="2">
        <f t="shared" si="327"/>
        <v>0</v>
      </c>
      <c r="CG2949" s="2" t="e">
        <f t="shared" si="329"/>
        <v>#VALUE!</v>
      </c>
      <c r="CH2949" s="2">
        <f t="shared" si="330"/>
        <v>0</v>
      </c>
      <c r="CI2949" s="2" t="str">
        <f t="shared" si="331"/>
        <v/>
      </c>
      <c r="CJ2949" s="1" t="e">
        <f t="shared" si="325"/>
        <v>#VALUE!</v>
      </c>
    </row>
    <row r="2950" spans="82:88">
      <c r="CD2950" t="str">
        <f t="shared" si="328"/>
        <v/>
      </c>
      <c r="CE2950" s="1" t="e">
        <f t="shared" si="326"/>
        <v>#VALUE!</v>
      </c>
      <c r="CF2950" s="2">
        <f t="shared" si="327"/>
        <v>0</v>
      </c>
      <c r="CG2950" s="2" t="e">
        <f t="shared" si="329"/>
        <v>#VALUE!</v>
      </c>
      <c r="CH2950" s="2">
        <f t="shared" si="330"/>
        <v>0</v>
      </c>
      <c r="CI2950" s="2" t="str">
        <f t="shared" si="331"/>
        <v/>
      </c>
      <c r="CJ2950" s="1" t="e">
        <f t="shared" ref="CJ2950:CJ3013" si="332">IF(CE2950=0,"",(CG2950/CE2950))</f>
        <v>#VALUE!</v>
      </c>
    </row>
    <row r="2951" spans="82:88">
      <c r="CD2951" t="str">
        <f t="shared" si="328"/>
        <v/>
      </c>
      <c r="CE2951" s="1" t="e">
        <f t="shared" si="326"/>
        <v>#VALUE!</v>
      </c>
      <c r="CF2951" s="2">
        <f t="shared" si="327"/>
        <v>0</v>
      </c>
      <c r="CG2951" s="2" t="e">
        <f t="shared" si="329"/>
        <v>#VALUE!</v>
      </c>
      <c r="CH2951" s="2">
        <f t="shared" si="330"/>
        <v>0</v>
      </c>
      <c r="CI2951" s="2" t="str">
        <f t="shared" si="331"/>
        <v/>
      </c>
      <c r="CJ2951" s="1" t="e">
        <f t="shared" si="332"/>
        <v>#VALUE!</v>
      </c>
    </row>
    <row r="2952" spans="82:88">
      <c r="CD2952" t="str">
        <f t="shared" si="328"/>
        <v/>
      </c>
      <c r="CE2952" s="1" t="e">
        <f t="shared" si="326"/>
        <v>#VALUE!</v>
      </c>
      <c r="CF2952" s="2">
        <f t="shared" si="327"/>
        <v>0</v>
      </c>
      <c r="CG2952" s="2" t="e">
        <f t="shared" si="329"/>
        <v>#VALUE!</v>
      </c>
      <c r="CH2952" s="2">
        <f t="shared" si="330"/>
        <v>0</v>
      </c>
      <c r="CI2952" s="2" t="str">
        <f t="shared" si="331"/>
        <v/>
      </c>
      <c r="CJ2952" s="1" t="e">
        <f t="shared" si="332"/>
        <v>#VALUE!</v>
      </c>
    </row>
    <row r="2953" spans="82:88">
      <c r="CD2953" t="str">
        <f t="shared" si="328"/>
        <v/>
      </c>
      <c r="CE2953" s="1" t="e">
        <f t="shared" si="326"/>
        <v>#VALUE!</v>
      </c>
      <c r="CF2953" s="2">
        <f t="shared" si="327"/>
        <v>0</v>
      </c>
      <c r="CG2953" s="2" t="e">
        <f t="shared" si="329"/>
        <v>#VALUE!</v>
      </c>
      <c r="CH2953" s="2">
        <f t="shared" si="330"/>
        <v>0</v>
      </c>
      <c r="CI2953" s="2" t="str">
        <f t="shared" si="331"/>
        <v/>
      </c>
      <c r="CJ2953" s="1" t="e">
        <f t="shared" si="332"/>
        <v>#VALUE!</v>
      </c>
    </row>
    <row r="2954" spans="82:88">
      <c r="CD2954" t="str">
        <f t="shared" si="328"/>
        <v/>
      </c>
      <c r="CE2954" s="1" t="e">
        <f t="shared" si="326"/>
        <v>#VALUE!</v>
      </c>
      <c r="CF2954" s="2">
        <f t="shared" si="327"/>
        <v>0</v>
      </c>
      <c r="CG2954" s="2" t="e">
        <f t="shared" si="329"/>
        <v>#VALUE!</v>
      </c>
      <c r="CH2954" s="2">
        <f t="shared" si="330"/>
        <v>0</v>
      </c>
      <c r="CI2954" s="2" t="str">
        <f t="shared" si="331"/>
        <v/>
      </c>
      <c r="CJ2954" s="1" t="e">
        <f t="shared" si="332"/>
        <v>#VALUE!</v>
      </c>
    </row>
    <row r="2955" spans="82:88">
      <c r="CD2955" t="str">
        <f t="shared" si="328"/>
        <v/>
      </c>
      <c r="CE2955" s="1" t="e">
        <f t="shared" si="326"/>
        <v>#VALUE!</v>
      </c>
      <c r="CF2955" s="2">
        <f t="shared" si="327"/>
        <v>0</v>
      </c>
      <c r="CG2955" s="2" t="e">
        <f t="shared" si="329"/>
        <v>#VALUE!</v>
      </c>
      <c r="CH2955" s="2">
        <f t="shared" si="330"/>
        <v>0</v>
      </c>
      <c r="CI2955" s="2" t="str">
        <f t="shared" si="331"/>
        <v/>
      </c>
      <c r="CJ2955" s="1" t="e">
        <f t="shared" si="332"/>
        <v>#VALUE!</v>
      </c>
    </row>
    <row r="2956" spans="82:88">
      <c r="CD2956" t="str">
        <f t="shared" si="328"/>
        <v/>
      </c>
      <c r="CE2956" s="1" t="e">
        <f t="shared" si="326"/>
        <v>#VALUE!</v>
      </c>
      <c r="CF2956" s="2">
        <f t="shared" si="327"/>
        <v>0</v>
      </c>
      <c r="CG2956" s="2" t="e">
        <f t="shared" si="329"/>
        <v>#VALUE!</v>
      </c>
      <c r="CH2956" s="2">
        <f t="shared" si="330"/>
        <v>0</v>
      </c>
      <c r="CI2956" s="2" t="str">
        <f t="shared" si="331"/>
        <v/>
      </c>
      <c r="CJ2956" s="1" t="e">
        <f t="shared" si="332"/>
        <v>#VALUE!</v>
      </c>
    </row>
    <row r="2957" spans="82:88">
      <c r="CD2957" t="str">
        <f t="shared" si="328"/>
        <v/>
      </c>
      <c r="CE2957" s="1" t="e">
        <f t="shared" si="326"/>
        <v>#VALUE!</v>
      </c>
      <c r="CF2957" s="2">
        <f t="shared" si="327"/>
        <v>0</v>
      </c>
      <c r="CG2957" s="2" t="e">
        <f t="shared" si="329"/>
        <v>#VALUE!</v>
      </c>
      <c r="CH2957" s="2">
        <f t="shared" si="330"/>
        <v>0</v>
      </c>
      <c r="CI2957" s="2" t="str">
        <f t="shared" si="331"/>
        <v/>
      </c>
      <c r="CJ2957" s="1" t="e">
        <f t="shared" si="332"/>
        <v>#VALUE!</v>
      </c>
    </row>
    <row r="2958" spans="82:88">
      <c r="CD2958" t="str">
        <f t="shared" si="328"/>
        <v/>
      </c>
      <c r="CE2958" s="1" t="e">
        <f t="shared" si="326"/>
        <v>#VALUE!</v>
      </c>
      <c r="CF2958" s="2">
        <f t="shared" si="327"/>
        <v>0</v>
      </c>
      <c r="CG2958" s="2" t="e">
        <f t="shared" si="329"/>
        <v>#VALUE!</v>
      </c>
      <c r="CH2958" s="2">
        <f t="shared" si="330"/>
        <v>0</v>
      </c>
      <c r="CI2958" s="2" t="str">
        <f t="shared" si="331"/>
        <v/>
      </c>
      <c r="CJ2958" s="1" t="e">
        <f t="shared" si="332"/>
        <v>#VALUE!</v>
      </c>
    </row>
    <row r="2959" spans="82:88">
      <c r="CD2959" t="str">
        <f t="shared" si="328"/>
        <v/>
      </c>
      <c r="CE2959" s="1" t="e">
        <f t="shared" si="326"/>
        <v>#VALUE!</v>
      </c>
      <c r="CF2959" s="2">
        <f t="shared" si="327"/>
        <v>0</v>
      </c>
      <c r="CG2959" s="2" t="e">
        <f t="shared" si="329"/>
        <v>#VALUE!</v>
      </c>
      <c r="CH2959" s="2">
        <f t="shared" si="330"/>
        <v>0</v>
      </c>
      <c r="CI2959" s="2" t="str">
        <f t="shared" si="331"/>
        <v/>
      </c>
      <c r="CJ2959" s="1" t="e">
        <f t="shared" si="332"/>
        <v>#VALUE!</v>
      </c>
    </row>
    <row r="2960" spans="82:88">
      <c r="CD2960" t="str">
        <f t="shared" si="328"/>
        <v/>
      </c>
      <c r="CE2960" s="1" t="e">
        <f t="shared" si="326"/>
        <v>#VALUE!</v>
      </c>
      <c r="CF2960" s="2">
        <f t="shared" si="327"/>
        <v>0</v>
      </c>
      <c r="CG2960" s="2" t="e">
        <f t="shared" si="329"/>
        <v>#VALUE!</v>
      </c>
      <c r="CH2960" s="2">
        <f t="shared" si="330"/>
        <v>0</v>
      </c>
      <c r="CI2960" s="2" t="str">
        <f t="shared" si="331"/>
        <v/>
      </c>
      <c r="CJ2960" s="1" t="e">
        <f t="shared" si="332"/>
        <v>#VALUE!</v>
      </c>
    </row>
    <row r="2961" spans="82:88">
      <c r="CD2961" t="str">
        <f t="shared" si="328"/>
        <v/>
      </c>
      <c r="CE2961" s="1" t="e">
        <f t="shared" si="326"/>
        <v>#VALUE!</v>
      </c>
      <c r="CF2961" s="2">
        <f t="shared" si="327"/>
        <v>0</v>
      </c>
      <c r="CG2961" s="2" t="e">
        <f t="shared" si="329"/>
        <v>#VALUE!</v>
      </c>
      <c r="CH2961" s="2">
        <f t="shared" si="330"/>
        <v>0</v>
      </c>
      <c r="CI2961" s="2" t="str">
        <f t="shared" si="331"/>
        <v/>
      </c>
      <c r="CJ2961" s="1" t="e">
        <f t="shared" si="332"/>
        <v>#VALUE!</v>
      </c>
    </row>
    <row r="2962" spans="82:88">
      <c r="CD2962" t="str">
        <f t="shared" si="328"/>
        <v/>
      </c>
      <c r="CE2962" s="1" t="e">
        <f t="shared" si="326"/>
        <v>#VALUE!</v>
      </c>
      <c r="CF2962" s="2">
        <f t="shared" si="327"/>
        <v>0</v>
      </c>
      <c r="CG2962" s="2" t="e">
        <f t="shared" si="329"/>
        <v>#VALUE!</v>
      </c>
      <c r="CH2962" s="2">
        <f t="shared" si="330"/>
        <v>0</v>
      </c>
      <c r="CI2962" s="2" t="str">
        <f t="shared" si="331"/>
        <v/>
      </c>
      <c r="CJ2962" s="1" t="e">
        <f t="shared" si="332"/>
        <v>#VALUE!</v>
      </c>
    </row>
    <row r="2963" spans="82:88">
      <c r="CD2963" t="str">
        <f t="shared" si="328"/>
        <v/>
      </c>
      <c r="CE2963" s="1" t="e">
        <f t="shared" si="326"/>
        <v>#VALUE!</v>
      </c>
      <c r="CF2963" s="2">
        <f t="shared" si="327"/>
        <v>0</v>
      </c>
      <c r="CG2963" s="2" t="e">
        <f t="shared" si="329"/>
        <v>#VALUE!</v>
      </c>
      <c r="CH2963" s="2">
        <f t="shared" si="330"/>
        <v>0</v>
      </c>
      <c r="CI2963" s="2" t="str">
        <f t="shared" si="331"/>
        <v/>
      </c>
      <c r="CJ2963" s="1" t="e">
        <f t="shared" si="332"/>
        <v>#VALUE!</v>
      </c>
    </row>
    <row r="2964" spans="82:88">
      <c r="CD2964" t="str">
        <f t="shared" si="328"/>
        <v/>
      </c>
      <c r="CE2964" s="1" t="e">
        <f t="shared" si="326"/>
        <v>#VALUE!</v>
      </c>
      <c r="CF2964" s="2">
        <f t="shared" si="327"/>
        <v>0</v>
      </c>
      <c r="CG2964" s="2" t="e">
        <f t="shared" si="329"/>
        <v>#VALUE!</v>
      </c>
      <c r="CH2964" s="2">
        <f t="shared" si="330"/>
        <v>0</v>
      </c>
      <c r="CI2964" s="2" t="str">
        <f t="shared" si="331"/>
        <v/>
      </c>
      <c r="CJ2964" s="1" t="e">
        <f t="shared" si="332"/>
        <v>#VALUE!</v>
      </c>
    </row>
    <row r="2965" spans="82:88">
      <c r="CD2965" t="str">
        <f t="shared" si="328"/>
        <v/>
      </c>
      <c r="CE2965" s="1" t="e">
        <f t="shared" si="326"/>
        <v>#VALUE!</v>
      </c>
      <c r="CF2965" s="2">
        <f t="shared" si="327"/>
        <v>0</v>
      </c>
      <c r="CG2965" s="2" t="e">
        <f t="shared" si="329"/>
        <v>#VALUE!</v>
      </c>
      <c r="CH2965" s="2">
        <f t="shared" si="330"/>
        <v>0</v>
      </c>
      <c r="CI2965" s="2" t="str">
        <f t="shared" si="331"/>
        <v/>
      </c>
      <c r="CJ2965" s="1" t="e">
        <f t="shared" si="332"/>
        <v>#VALUE!</v>
      </c>
    </row>
    <row r="2966" spans="82:88">
      <c r="CD2966" t="str">
        <f t="shared" si="328"/>
        <v/>
      </c>
      <c r="CE2966" s="1" t="e">
        <f t="shared" si="326"/>
        <v>#VALUE!</v>
      </c>
      <c r="CF2966" s="2">
        <f t="shared" si="327"/>
        <v>0</v>
      </c>
      <c r="CG2966" s="2" t="e">
        <f t="shared" si="329"/>
        <v>#VALUE!</v>
      </c>
      <c r="CH2966" s="2">
        <f t="shared" si="330"/>
        <v>0</v>
      </c>
      <c r="CI2966" s="2" t="str">
        <f t="shared" si="331"/>
        <v/>
      </c>
      <c r="CJ2966" s="1" t="e">
        <f t="shared" si="332"/>
        <v>#VALUE!</v>
      </c>
    </row>
    <row r="2967" spans="82:88">
      <c r="CD2967" t="str">
        <f t="shared" si="328"/>
        <v/>
      </c>
      <c r="CE2967" s="1" t="e">
        <f t="shared" si="326"/>
        <v>#VALUE!</v>
      </c>
      <c r="CF2967" s="2">
        <f t="shared" si="327"/>
        <v>0</v>
      </c>
      <c r="CG2967" s="2" t="e">
        <f t="shared" si="329"/>
        <v>#VALUE!</v>
      </c>
      <c r="CH2967" s="2">
        <f t="shared" si="330"/>
        <v>0</v>
      </c>
      <c r="CI2967" s="2" t="str">
        <f t="shared" si="331"/>
        <v/>
      </c>
      <c r="CJ2967" s="1" t="e">
        <f t="shared" si="332"/>
        <v>#VALUE!</v>
      </c>
    </row>
    <row r="2968" spans="82:88">
      <c r="CD2968" t="str">
        <f t="shared" si="328"/>
        <v/>
      </c>
      <c r="CE2968" s="1" t="e">
        <f t="shared" si="326"/>
        <v>#VALUE!</v>
      </c>
      <c r="CF2968" s="2">
        <f t="shared" si="327"/>
        <v>0</v>
      </c>
      <c r="CG2968" s="2" t="e">
        <f t="shared" si="329"/>
        <v>#VALUE!</v>
      </c>
      <c r="CH2968" s="2">
        <f t="shared" si="330"/>
        <v>0</v>
      </c>
      <c r="CI2968" s="2" t="str">
        <f t="shared" si="331"/>
        <v/>
      </c>
      <c r="CJ2968" s="1" t="e">
        <f t="shared" si="332"/>
        <v>#VALUE!</v>
      </c>
    </row>
    <row r="2969" spans="82:88">
      <c r="CD2969" t="str">
        <f t="shared" si="328"/>
        <v/>
      </c>
      <c r="CE2969" s="1" t="e">
        <f t="shared" si="326"/>
        <v>#VALUE!</v>
      </c>
      <c r="CF2969" s="2">
        <f t="shared" si="327"/>
        <v>0</v>
      </c>
      <c r="CG2969" s="2" t="e">
        <f t="shared" si="329"/>
        <v>#VALUE!</v>
      </c>
      <c r="CH2969" s="2">
        <f t="shared" si="330"/>
        <v>0</v>
      </c>
      <c r="CI2969" s="2" t="str">
        <f t="shared" si="331"/>
        <v/>
      </c>
      <c r="CJ2969" s="1" t="e">
        <f t="shared" si="332"/>
        <v>#VALUE!</v>
      </c>
    </row>
    <row r="2970" spans="82:88">
      <c r="CD2970" t="str">
        <f t="shared" si="328"/>
        <v/>
      </c>
      <c r="CE2970" s="1" t="e">
        <f t="shared" si="326"/>
        <v>#VALUE!</v>
      </c>
      <c r="CF2970" s="2">
        <f t="shared" si="327"/>
        <v>0</v>
      </c>
      <c r="CG2970" s="2" t="e">
        <f t="shared" si="329"/>
        <v>#VALUE!</v>
      </c>
      <c r="CH2970" s="2">
        <f t="shared" si="330"/>
        <v>0</v>
      </c>
      <c r="CI2970" s="2" t="str">
        <f t="shared" si="331"/>
        <v/>
      </c>
      <c r="CJ2970" s="1" t="e">
        <f t="shared" si="332"/>
        <v>#VALUE!</v>
      </c>
    </row>
    <row r="2971" spans="82:88">
      <c r="CD2971" t="str">
        <f t="shared" si="328"/>
        <v/>
      </c>
      <c r="CE2971" s="1" t="e">
        <f t="shared" si="326"/>
        <v>#VALUE!</v>
      </c>
      <c r="CF2971" s="2">
        <f t="shared" si="327"/>
        <v>0</v>
      </c>
      <c r="CG2971" s="2" t="e">
        <f t="shared" si="329"/>
        <v>#VALUE!</v>
      </c>
      <c r="CH2971" s="2">
        <f t="shared" si="330"/>
        <v>0</v>
      </c>
      <c r="CI2971" s="2" t="str">
        <f t="shared" si="331"/>
        <v/>
      </c>
      <c r="CJ2971" s="1" t="e">
        <f t="shared" si="332"/>
        <v>#VALUE!</v>
      </c>
    </row>
    <row r="2972" spans="82:88">
      <c r="CD2972" t="str">
        <f t="shared" si="328"/>
        <v/>
      </c>
      <c r="CE2972" s="1" t="e">
        <f t="shared" si="326"/>
        <v>#VALUE!</v>
      </c>
      <c r="CF2972" s="2">
        <f t="shared" si="327"/>
        <v>0</v>
      </c>
      <c r="CG2972" s="2" t="e">
        <f t="shared" si="329"/>
        <v>#VALUE!</v>
      </c>
      <c r="CH2972" s="2">
        <f t="shared" si="330"/>
        <v>0</v>
      </c>
      <c r="CI2972" s="2" t="str">
        <f t="shared" si="331"/>
        <v/>
      </c>
      <c r="CJ2972" s="1" t="e">
        <f t="shared" si="332"/>
        <v>#VALUE!</v>
      </c>
    </row>
    <row r="2973" spans="82:88">
      <c r="CD2973" t="str">
        <f t="shared" si="328"/>
        <v/>
      </c>
      <c r="CE2973" s="1" t="e">
        <f t="shared" si="326"/>
        <v>#VALUE!</v>
      </c>
      <c r="CF2973" s="2">
        <f t="shared" si="327"/>
        <v>0</v>
      </c>
      <c r="CG2973" s="2" t="e">
        <f t="shared" si="329"/>
        <v>#VALUE!</v>
      </c>
      <c r="CH2973" s="2">
        <f t="shared" si="330"/>
        <v>0</v>
      </c>
      <c r="CI2973" s="2" t="str">
        <f t="shared" si="331"/>
        <v/>
      </c>
      <c r="CJ2973" s="1" t="e">
        <f t="shared" si="332"/>
        <v>#VALUE!</v>
      </c>
    </row>
    <row r="2974" spans="82:88">
      <c r="CD2974" t="str">
        <f t="shared" si="328"/>
        <v/>
      </c>
      <c r="CE2974" s="1" t="e">
        <f t="shared" si="326"/>
        <v>#VALUE!</v>
      </c>
      <c r="CF2974" s="2">
        <f t="shared" si="327"/>
        <v>0</v>
      </c>
      <c r="CG2974" s="2" t="e">
        <f t="shared" si="329"/>
        <v>#VALUE!</v>
      </c>
      <c r="CH2974" s="2">
        <f t="shared" si="330"/>
        <v>0</v>
      </c>
      <c r="CI2974" s="2" t="str">
        <f t="shared" si="331"/>
        <v/>
      </c>
      <c r="CJ2974" s="1" t="e">
        <f t="shared" si="332"/>
        <v>#VALUE!</v>
      </c>
    </row>
    <row r="2975" spans="82:88">
      <c r="CD2975" t="str">
        <f t="shared" si="328"/>
        <v/>
      </c>
      <c r="CE2975" s="1" t="e">
        <f t="shared" si="326"/>
        <v>#VALUE!</v>
      </c>
      <c r="CF2975" s="2">
        <f t="shared" si="327"/>
        <v>0</v>
      </c>
      <c r="CG2975" s="2" t="e">
        <f t="shared" si="329"/>
        <v>#VALUE!</v>
      </c>
      <c r="CH2975" s="2">
        <f t="shared" si="330"/>
        <v>0</v>
      </c>
      <c r="CI2975" s="2" t="str">
        <f t="shared" si="331"/>
        <v/>
      </c>
      <c r="CJ2975" s="1" t="e">
        <f t="shared" si="332"/>
        <v>#VALUE!</v>
      </c>
    </row>
    <row r="2976" spans="82:88">
      <c r="CD2976" t="str">
        <f t="shared" si="328"/>
        <v/>
      </c>
      <c r="CE2976" s="1" t="e">
        <f t="shared" si="326"/>
        <v>#VALUE!</v>
      </c>
      <c r="CF2976" s="2">
        <f t="shared" si="327"/>
        <v>0</v>
      </c>
      <c r="CG2976" s="2" t="e">
        <f t="shared" si="329"/>
        <v>#VALUE!</v>
      </c>
      <c r="CH2976" s="2">
        <f t="shared" si="330"/>
        <v>0</v>
      </c>
      <c r="CI2976" s="2" t="str">
        <f t="shared" si="331"/>
        <v/>
      </c>
      <c r="CJ2976" s="1" t="e">
        <f t="shared" si="332"/>
        <v>#VALUE!</v>
      </c>
    </row>
    <row r="2977" spans="82:88">
      <c r="CD2977" t="str">
        <f t="shared" si="328"/>
        <v/>
      </c>
      <c r="CE2977" s="1" t="e">
        <f t="shared" si="326"/>
        <v>#VALUE!</v>
      </c>
      <c r="CF2977" s="2">
        <f t="shared" si="327"/>
        <v>0</v>
      </c>
      <c r="CG2977" s="2" t="e">
        <f t="shared" si="329"/>
        <v>#VALUE!</v>
      </c>
      <c r="CH2977" s="2">
        <f t="shared" si="330"/>
        <v>0</v>
      </c>
      <c r="CI2977" s="2" t="str">
        <f t="shared" si="331"/>
        <v/>
      </c>
      <c r="CJ2977" s="1" t="e">
        <f t="shared" si="332"/>
        <v>#VALUE!</v>
      </c>
    </row>
    <row r="2978" spans="82:88">
      <c r="CD2978" t="str">
        <f t="shared" si="328"/>
        <v/>
      </c>
      <c r="CE2978" s="1" t="e">
        <f t="shared" si="326"/>
        <v>#VALUE!</v>
      </c>
      <c r="CF2978" s="2">
        <f t="shared" si="327"/>
        <v>0</v>
      </c>
      <c r="CG2978" s="2" t="e">
        <f t="shared" si="329"/>
        <v>#VALUE!</v>
      </c>
      <c r="CH2978" s="2">
        <f t="shared" si="330"/>
        <v>0</v>
      </c>
      <c r="CI2978" s="2" t="str">
        <f t="shared" si="331"/>
        <v/>
      </c>
      <c r="CJ2978" s="1" t="e">
        <f t="shared" si="332"/>
        <v>#VALUE!</v>
      </c>
    </row>
    <row r="2979" spans="82:88">
      <c r="CD2979" t="str">
        <f t="shared" si="328"/>
        <v/>
      </c>
      <c r="CE2979" s="1" t="e">
        <f t="shared" ref="CE2979:CE3042" si="333">(CD2979-BB2979)</f>
        <v>#VALUE!</v>
      </c>
      <c r="CF2979" s="2">
        <f t="shared" ref="CF2979:CF2997" si="334">SUM(M2979+T2979+AD2979+AE2979+AV2979+BV2979+BX2979+CA2979+CB2979+CC2979)</f>
        <v>0</v>
      </c>
      <c r="CG2979" s="2" t="e">
        <f t="shared" si="329"/>
        <v>#VALUE!</v>
      </c>
      <c r="CH2979" s="2">
        <f t="shared" si="330"/>
        <v>0</v>
      </c>
      <c r="CI2979" s="2" t="str">
        <f t="shared" si="331"/>
        <v/>
      </c>
      <c r="CJ2979" s="1" t="e">
        <f t="shared" si="332"/>
        <v>#VALUE!</v>
      </c>
    </row>
    <row r="2980" spans="82:88">
      <c r="CD2980" t="str">
        <f t="shared" si="328"/>
        <v/>
      </c>
      <c r="CE2980" s="1" t="e">
        <f t="shared" si="333"/>
        <v>#VALUE!</v>
      </c>
      <c r="CF2980" s="2">
        <f t="shared" si="334"/>
        <v>0</v>
      </c>
      <c r="CG2980" s="2" t="e">
        <f t="shared" si="329"/>
        <v>#VALUE!</v>
      </c>
      <c r="CH2980" s="2">
        <f t="shared" si="330"/>
        <v>0</v>
      </c>
      <c r="CI2980" s="2" t="str">
        <f t="shared" si="331"/>
        <v/>
      </c>
      <c r="CJ2980" s="1" t="e">
        <f t="shared" si="332"/>
        <v>#VALUE!</v>
      </c>
    </row>
    <row r="2981" spans="82:88">
      <c r="CD2981" t="str">
        <f t="shared" si="328"/>
        <v/>
      </c>
      <c r="CE2981" s="1" t="e">
        <f t="shared" si="333"/>
        <v>#VALUE!</v>
      </c>
      <c r="CF2981" s="2">
        <f t="shared" si="334"/>
        <v>0</v>
      </c>
      <c r="CG2981" s="2" t="e">
        <f t="shared" si="329"/>
        <v>#VALUE!</v>
      </c>
      <c r="CH2981" s="2">
        <f t="shared" si="330"/>
        <v>0</v>
      </c>
      <c r="CI2981" s="2" t="str">
        <f t="shared" si="331"/>
        <v/>
      </c>
      <c r="CJ2981" s="1" t="e">
        <f t="shared" si="332"/>
        <v>#VALUE!</v>
      </c>
    </row>
    <row r="2982" spans="82:88">
      <c r="CD2982" t="str">
        <f t="shared" si="328"/>
        <v/>
      </c>
      <c r="CE2982" s="1" t="e">
        <f t="shared" si="333"/>
        <v>#VALUE!</v>
      </c>
      <c r="CF2982" s="2">
        <f t="shared" si="334"/>
        <v>0</v>
      </c>
      <c r="CG2982" s="2" t="e">
        <f t="shared" si="329"/>
        <v>#VALUE!</v>
      </c>
      <c r="CH2982" s="2">
        <f t="shared" si="330"/>
        <v>0</v>
      </c>
      <c r="CI2982" s="2" t="str">
        <f t="shared" si="331"/>
        <v/>
      </c>
      <c r="CJ2982" s="1" t="e">
        <f t="shared" si="332"/>
        <v>#VALUE!</v>
      </c>
    </row>
    <row r="2983" spans="82:88">
      <c r="CD2983" t="str">
        <f t="shared" ref="CD2983:CD3046" si="335">IF(H2983="","",IF(C2983="A",510,IF(C2983="B",495,IF(C2983="C",435,))))</f>
        <v/>
      </c>
      <c r="CE2983" s="1" t="e">
        <f t="shared" si="333"/>
        <v>#VALUE!</v>
      </c>
      <c r="CF2983" s="2">
        <f t="shared" si="334"/>
        <v>0</v>
      </c>
      <c r="CG2983" s="2" t="e">
        <f t="shared" si="329"/>
        <v>#VALUE!</v>
      </c>
      <c r="CH2983" s="2">
        <f t="shared" si="330"/>
        <v>0</v>
      </c>
      <c r="CI2983" s="2" t="str">
        <f t="shared" si="331"/>
        <v/>
      </c>
      <c r="CJ2983" s="1" t="e">
        <f t="shared" si="332"/>
        <v>#VALUE!</v>
      </c>
    </row>
    <row r="2984" spans="82:88">
      <c r="CD2984" t="str">
        <f t="shared" si="335"/>
        <v/>
      </c>
      <c r="CE2984" s="1" t="e">
        <f t="shared" si="333"/>
        <v>#VALUE!</v>
      </c>
      <c r="CF2984" s="2">
        <f t="shared" si="334"/>
        <v>0</v>
      </c>
      <c r="CG2984" s="2" t="e">
        <f t="shared" si="329"/>
        <v>#VALUE!</v>
      </c>
      <c r="CH2984" s="2">
        <f t="shared" si="330"/>
        <v>0</v>
      </c>
      <c r="CI2984" s="2" t="str">
        <f t="shared" si="331"/>
        <v/>
      </c>
      <c r="CJ2984" s="1" t="e">
        <f t="shared" si="332"/>
        <v>#VALUE!</v>
      </c>
    </row>
    <row r="2985" spans="82:88">
      <c r="CD2985" t="str">
        <f t="shared" si="335"/>
        <v/>
      </c>
      <c r="CE2985" s="1" t="e">
        <f t="shared" si="333"/>
        <v>#VALUE!</v>
      </c>
      <c r="CF2985" s="2">
        <f t="shared" si="334"/>
        <v>0</v>
      </c>
      <c r="CG2985" s="2" t="e">
        <f t="shared" si="329"/>
        <v>#VALUE!</v>
      </c>
      <c r="CH2985" s="2">
        <f t="shared" si="330"/>
        <v>0</v>
      </c>
      <c r="CI2985" s="2" t="str">
        <f t="shared" si="331"/>
        <v/>
      </c>
      <c r="CJ2985" s="1" t="e">
        <f t="shared" si="332"/>
        <v>#VALUE!</v>
      </c>
    </row>
    <row r="2986" spans="82:88">
      <c r="CD2986" t="str">
        <f t="shared" si="335"/>
        <v/>
      </c>
      <c r="CE2986" s="1" t="e">
        <f t="shared" si="333"/>
        <v>#VALUE!</v>
      </c>
      <c r="CF2986" s="2">
        <f t="shared" si="334"/>
        <v>0</v>
      </c>
      <c r="CG2986" s="2" t="e">
        <f t="shared" si="329"/>
        <v>#VALUE!</v>
      </c>
      <c r="CH2986" s="2">
        <f t="shared" si="330"/>
        <v>0</v>
      </c>
      <c r="CI2986" s="2" t="str">
        <f t="shared" si="331"/>
        <v/>
      </c>
      <c r="CJ2986" s="1" t="e">
        <f t="shared" si="332"/>
        <v>#VALUE!</v>
      </c>
    </row>
    <row r="2987" spans="82:88">
      <c r="CD2987" t="str">
        <f t="shared" si="335"/>
        <v/>
      </c>
      <c r="CE2987" s="1" t="e">
        <f t="shared" si="333"/>
        <v>#VALUE!</v>
      </c>
      <c r="CF2987" s="2">
        <f t="shared" si="334"/>
        <v>0</v>
      </c>
      <c r="CG2987" s="2" t="e">
        <f t="shared" si="329"/>
        <v>#VALUE!</v>
      </c>
      <c r="CH2987" s="2">
        <f t="shared" si="330"/>
        <v>0</v>
      </c>
      <c r="CI2987" s="2" t="str">
        <f t="shared" si="331"/>
        <v/>
      </c>
      <c r="CJ2987" s="1" t="e">
        <f t="shared" si="332"/>
        <v>#VALUE!</v>
      </c>
    </row>
    <row r="2988" spans="82:88">
      <c r="CD2988" t="str">
        <f t="shared" si="335"/>
        <v/>
      </c>
      <c r="CE2988" s="1" t="e">
        <f t="shared" si="333"/>
        <v>#VALUE!</v>
      </c>
      <c r="CF2988" s="2">
        <f t="shared" si="334"/>
        <v>0</v>
      </c>
      <c r="CG2988" s="2" t="e">
        <f t="shared" si="329"/>
        <v>#VALUE!</v>
      </c>
      <c r="CH2988" s="2">
        <f t="shared" si="330"/>
        <v>0</v>
      </c>
      <c r="CI2988" s="2" t="str">
        <f t="shared" si="331"/>
        <v/>
      </c>
      <c r="CJ2988" s="1" t="e">
        <f t="shared" si="332"/>
        <v>#VALUE!</v>
      </c>
    </row>
    <row r="2989" spans="82:88">
      <c r="CD2989" t="str">
        <f t="shared" si="335"/>
        <v/>
      </c>
      <c r="CE2989" s="1" t="e">
        <f t="shared" si="333"/>
        <v>#VALUE!</v>
      </c>
      <c r="CF2989" s="2">
        <f t="shared" si="334"/>
        <v>0</v>
      </c>
      <c r="CG2989" s="2" t="e">
        <f t="shared" si="329"/>
        <v>#VALUE!</v>
      </c>
      <c r="CH2989" s="2">
        <f t="shared" si="330"/>
        <v>0</v>
      </c>
      <c r="CI2989" s="2" t="str">
        <f t="shared" si="331"/>
        <v/>
      </c>
      <c r="CJ2989" s="1" t="e">
        <f t="shared" si="332"/>
        <v>#VALUE!</v>
      </c>
    </row>
    <row r="2990" spans="82:88">
      <c r="CD2990" t="str">
        <f t="shared" si="335"/>
        <v/>
      </c>
      <c r="CE2990" s="1" t="e">
        <f t="shared" si="333"/>
        <v>#VALUE!</v>
      </c>
      <c r="CF2990" s="2">
        <f t="shared" si="334"/>
        <v>0</v>
      </c>
      <c r="CG2990" s="2" t="e">
        <f t="shared" ref="CG2990:CG3053" si="336">(CE2990-CF2990)</f>
        <v>#VALUE!</v>
      </c>
      <c r="CH2990" s="2">
        <f t="shared" si="330"/>
        <v>0</v>
      </c>
      <c r="CI2990" s="2" t="str">
        <f t="shared" si="331"/>
        <v/>
      </c>
      <c r="CJ2990" s="1" t="e">
        <f t="shared" si="332"/>
        <v>#VALUE!</v>
      </c>
    </row>
    <row r="2991" spans="82:88">
      <c r="CD2991" t="str">
        <f t="shared" si="335"/>
        <v/>
      </c>
      <c r="CE2991" s="1" t="e">
        <f t="shared" si="333"/>
        <v>#VALUE!</v>
      </c>
      <c r="CF2991" s="2">
        <f t="shared" si="334"/>
        <v>0</v>
      </c>
      <c r="CG2991" s="2" t="e">
        <f t="shared" si="336"/>
        <v>#VALUE!</v>
      </c>
      <c r="CH2991" s="2">
        <f t="shared" si="330"/>
        <v>0</v>
      </c>
      <c r="CI2991" s="2" t="str">
        <f t="shared" si="331"/>
        <v/>
      </c>
      <c r="CJ2991" s="1" t="e">
        <f t="shared" si="332"/>
        <v>#VALUE!</v>
      </c>
    </row>
    <row r="2992" spans="82:88">
      <c r="CD2992" t="str">
        <f t="shared" si="335"/>
        <v/>
      </c>
      <c r="CE2992" s="1" t="e">
        <f t="shared" si="333"/>
        <v>#VALUE!</v>
      </c>
      <c r="CF2992" s="2">
        <f t="shared" si="334"/>
        <v>0</v>
      </c>
      <c r="CG2992" s="2" t="e">
        <f t="shared" si="336"/>
        <v>#VALUE!</v>
      </c>
      <c r="CH2992" s="2">
        <f t="shared" ref="CH2992:CH3055" si="337">IFERROR(AO2992+AP2992,"")</f>
        <v>0</v>
      </c>
      <c r="CI2992" s="2" t="str">
        <f t="shared" si="331"/>
        <v/>
      </c>
      <c r="CJ2992" s="1" t="e">
        <f t="shared" si="332"/>
        <v>#VALUE!</v>
      </c>
    </row>
    <row r="2993" spans="82:88">
      <c r="CD2993" t="str">
        <f t="shared" si="335"/>
        <v/>
      </c>
      <c r="CE2993" s="1" t="e">
        <f t="shared" si="333"/>
        <v>#VALUE!</v>
      </c>
      <c r="CF2993" s="2">
        <f t="shared" si="334"/>
        <v>0</v>
      </c>
      <c r="CG2993" s="2" t="e">
        <f t="shared" si="336"/>
        <v>#VALUE!</v>
      </c>
      <c r="CH2993" s="2">
        <f t="shared" si="337"/>
        <v>0</v>
      </c>
      <c r="CI2993" s="2" t="str">
        <f t="shared" si="331"/>
        <v/>
      </c>
      <c r="CJ2993" s="1" t="e">
        <f t="shared" si="332"/>
        <v>#VALUE!</v>
      </c>
    </row>
    <row r="2994" spans="82:88">
      <c r="CD2994" t="str">
        <f t="shared" si="335"/>
        <v/>
      </c>
      <c r="CE2994" s="1" t="e">
        <f t="shared" si="333"/>
        <v>#VALUE!</v>
      </c>
      <c r="CF2994" s="2">
        <f t="shared" si="334"/>
        <v>0</v>
      </c>
      <c r="CG2994" s="2" t="e">
        <f t="shared" si="336"/>
        <v>#VALUE!</v>
      </c>
      <c r="CH2994" s="2">
        <f t="shared" si="337"/>
        <v>0</v>
      </c>
      <c r="CI2994" s="2" t="str">
        <f t="shared" si="331"/>
        <v/>
      </c>
      <c r="CJ2994" s="1" t="e">
        <f t="shared" si="332"/>
        <v>#VALUE!</v>
      </c>
    </row>
    <row r="2995" spans="82:88">
      <c r="CD2995" t="str">
        <f t="shared" si="335"/>
        <v/>
      </c>
      <c r="CE2995" s="1" t="e">
        <f t="shared" si="333"/>
        <v>#VALUE!</v>
      </c>
      <c r="CF2995" s="2">
        <f t="shared" si="334"/>
        <v>0</v>
      </c>
      <c r="CG2995" s="2" t="e">
        <f t="shared" si="336"/>
        <v>#VALUE!</v>
      </c>
      <c r="CH2995" s="2">
        <f t="shared" si="337"/>
        <v>0</v>
      </c>
      <c r="CI2995" s="2" t="str">
        <f t="shared" si="331"/>
        <v/>
      </c>
      <c r="CJ2995" s="1" t="e">
        <f t="shared" si="332"/>
        <v>#VALUE!</v>
      </c>
    </row>
    <row r="2996" spans="82:88">
      <c r="CD2996" t="str">
        <f t="shared" si="335"/>
        <v/>
      </c>
      <c r="CE2996" s="1" t="e">
        <f t="shared" si="333"/>
        <v>#VALUE!</v>
      </c>
      <c r="CF2996" s="2">
        <f t="shared" si="334"/>
        <v>0</v>
      </c>
      <c r="CG2996" s="2" t="e">
        <f t="shared" si="336"/>
        <v>#VALUE!</v>
      </c>
      <c r="CH2996" s="2">
        <f t="shared" si="337"/>
        <v>0</v>
      </c>
      <c r="CI2996" s="2" t="str">
        <f t="shared" ref="CI2996:CI3059" si="338">IFERROR(CG2996/J2996,"")</f>
        <v/>
      </c>
      <c r="CJ2996" s="1" t="e">
        <f t="shared" si="332"/>
        <v>#VALUE!</v>
      </c>
    </row>
    <row r="2997" spans="82:88">
      <c r="CD2997" t="str">
        <f t="shared" si="335"/>
        <v/>
      </c>
      <c r="CE2997" s="1" t="e">
        <f t="shared" si="333"/>
        <v>#VALUE!</v>
      </c>
      <c r="CF2997" s="2">
        <f t="shared" si="334"/>
        <v>0</v>
      </c>
      <c r="CG2997" s="2" t="e">
        <f t="shared" si="336"/>
        <v>#VALUE!</v>
      </c>
      <c r="CH2997" s="2">
        <f t="shared" si="337"/>
        <v>0</v>
      </c>
      <c r="CI2997" s="2" t="str">
        <f t="shared" si="338"/>
        <v/>
      </c>
      <c r="CJ2997" s="1" t="e">
        <f t="shared" si="332"/>
        <v>#VALUE!</v>
      </c>
    </row>
    <row r="2998" spans="82:88">
      <c r="CD2998" t="str">
        <f t="shared" si="335"/>
        <v/>
      </c>
      <c r="CE2998" s="1" t="e">
        <f t="shared" si="333"/>
        <v>#VALUE!</v>
      </c>
      <c r="CF2998" s="2">
        <f t="shared" ref="CF2998:CF3061" si="339">SUM(M2998+T2998+AD2998+AE2998+AV2998+BV2998+BX2998+CA2998+CB2998+CC2998)</f>
        <v>0</v>
      </c>
      <c r="CG2998" s="2" t="e">
        <f t="shared" si="336"/>
        <v>#VALUE!</v>
      </c>
      <c r="CH2998" s="2">
        <f t="shared" si="337"/>
        <v>0</v>
      </c>
      <c r="CI2998" s="2" t="str">
        <f t="shared" si="338"/>
        <v/>
      </c>
      <c r="CJ2998" s="1" t="e">
        <f t="shared" si="332"/>
        <v>#VALUE!</v>
      </c>
    </row>
    <row r="2999" spans="82:88">
      <c r="CD2999" t="str">
        <f t="shared" si="335"/>
        <v/>
      </c>
      <c r="CE2999" s="1" t="e">
        <f t="shared" si="333"/>
        <v>#VALUE!</v>
      </c>
      <c r="CF2999" s="2">
        <f t="shared" si="339"/>
        <v>0</v>
      </c>
      <c r="CG2999" s="2" t="e">
        <f t="shared" si="336"/>
        <v>#VALUE!</v>
      </c>
      <c r="CH2999" s="2">
        <f t="shared" si="337"/>
        <v>0</v>
      </c>
      <c r="CI2999" s="2" t="str">
        <f t="shared" si="338"/>
        <v/>
      </c>
      <c r="CJ2999" s="1" t="e">
        <f t="shared" si="332"/>
        <v>#VALUE!</v>
      </c>
    </row>
    <row r="3000" spans="82:88">
      <c r="CD3000" t="str">
        <f t="shared" si="335"/>
        <v/>
      </c>
      <c r="CE3000" s="1" t="e">
        <f t="shared" si="333"/>
        <v>#VALUE!</v>
      </c>
      <c r="CF3000" s="2">
        <f t="shared" si="339"/>
        <v>0</v>
      </c>
      <c r="CG3000" s="2" t="e">
        <f t="shared" si="336"/>
        <v>#VALUE!</v>
      </c>
      <c r="CH3000" s="2">
        <f t="shared" si="337"/>
        <v>0</v>
      </c>
      <c r="CI3000" s="2" t="str">
        <f t="shared" si="338"/>
        <v/>
      </c>
      <c r="CJ3000" s="1" t="e">
        <f t="shared" si="332"/>
        <v>#VALUE!</v>
      </c>
    </row>
    <row r="3001" spans="82:88">
      <c r="CD3001" t="str">
        <f t="shared" si="335"/>
        <v/>
      </c>
      <c r="CE3001" s="1" t="e">
        <f t="shared" si="333"/>
        <v>#VALUE!</v>
      </c>
      <c r="CF3001" s="2">
        <f t="shared" si="339"/>
        <v>0</v>
      </c>
      <c r="CG3001" s="2" t="e">
        <f t="shared" si="336"/>
        <v>#VALUE!</v>
      </c>
      <c r="CH3001" s="2">
        <f t="shared" si="337"/>
        <v>0</v>
      </c>
      <c r="CI3001" s="2" t="str">
        <f t="shared" si="338"/>
        <v/>
      </c>
      <c r="CJ3001" s="1" t="e">
        <f t="shared" si="332"/>
        <v>#VALUE!</v>
      </c>
    </row>
    <row r="3002" spans="82:88">
      <c r="CD3002" t="str">
        <f t="shared" si="335"/>
        <v/>
      </c>
      <c r="CE3002" s="1" t="e">
        <f t="shared" si="333"/>
        <v>#VALUE!</v>
      </c>
      <c r="CF3002" s="2">
        <f t="shared" si="339"/>
        <v>0</v>
      </c>
      <c r="CG3002" s="2" t="e">
        <f t="shared" si="336"/>
        <v>#VALUE!</v>
      </c>
      <c r="CH3002" s="2">
        <f t="shared" si="337"/>
        <v>0</v>
      </c>
      <c r="CI3002" s="2" t="str">
        <f t="shared" si="338"/>
        <v/>
      </c>
      <c r="CJ3002" s="1" t="e">
        <f t="shared" si="332"/>
        <v>#VALUE!</v>
      </c>
    </row>
    <row r="3003" spans="82:88">
      <c r="CD3003" t="str">
        <f t="shared" si="335"/>
        <v/>
      </c>
      <c r="CE3003" s="1" t="e">
        <f t="shared" si="333"/>
        <v>#VALUE!</v>
      </c>
      <c r="CF3003" s="2">
        <f t="shared" si="339"/>
        <v>0</v>
      </c>
      <c r="CG3003" s="2" t="e">
        <f t="shared" si="336"/>
        <v>#VALUE!</v>
      </c>
      <c r="CH3003" s="2">
        <f t="shared" si="337"/>
        <v>0</v>
      </c>
      <c r="CI3003" s="2" t="str">
        <f t="shared" si="338"/>
        <v/>
      </c>
      <c r="CJ3003" s="1" t="e">
        <f t="shared" si="332"/>
        <v>#VALUE!</v>
      </c>
    </row>
    <row r="3004" spans="82:88">
      <c r="CD3004" t="str">
        <f t="shared" si="335"/>
        <v/>
      </c>
      <c r="CE3004" s="1" t="e">
        <f t="shared" si="333"/>
        <v>#VALUE!</v>
      </c>
      <c r="CF3004" s="2">
        <f t="shared" si="339"/>
        <v>0</v>
      </c>
      <c r="CG3004" s="2" t="e">
        <f t="shared" si="336"/>
        <v>#VALUE!</v>
      </c>
      <c r="CH3004" s="2">
        <f t="shared" si="337"/>
        <v>0</v>
      </c>
      <c r="CI3004" s="2" t="str">
        <f t="shared" si="338"/>
        <v/>
      </c>
      <c r="CJ3004" s="1" t="e">
        <f t="shared" si="332"/>
        <v>#VALUE!</v>
      </c>
    </row>
    <row r="3005" spans="82:88">
      <c r="CD3005" t="str">
        <f t="shared" si="335"/>
        <v/>
      </c>
      <c r="CE3005" s="1" t="e">
        <f t="shared" si="333"/>
        <v>#VALUE!</v>
      </c>
      <c r="CF3005" s="2">
        <f t="shared" si="339"/>
        <v>0</v>
      </c>
      <c r="CG3005" s="2" t="e">
        <f t="shared" si="336"/>
        <v>#VALUE!</v>
      </c>
      <c r="CH3005" s="2">
        <f t="shared" si="337"/>
        <v>0</v>
      </c>
      <c r="CI3005" s="2" t="str">
        <f t="shared" si="338"/>
        <v/>
      </c>
      <c r="CJ3005" s="1" t="e">
        <f t="shared" si="332"/>
        <v>#VALUE!</v>
      </c>
    </row>
    <row r="3006" spans="82:88">
      <c r="CD3006" t="str">
        <f t="shared" si="335"/>
        <v/>
      </c>
      <c r="CE3006" s="1" t="e">
        <f t="shared" si="333"/>
        <v>#VALUE!</v>
      </c>
      <c r="CF3006" s="2">
        <f t="shared" si="339"/>
        <v>0</v>
      </c>
      <c r="CG3006" s="2" t="e">
        <f t="shared" si="336"/>
        <v>#VALUE!</v>
      </c>
      <c r="CH3006" s="2">
        <f t="shared" si="337"/>
        <v>0</v>
      </c>
      <c r="CI3006" s="2" t="str">
        <f t="shared" si="338"/>
        <v/>
      </c>
      <c r="CJ3006" s="1" t="e">
        <f t="shared" si="332"/>
        <v>#VALUE!</v>
      </c>
    </row>
    <row r="3007" spans="82:88">
      <c r="CD3007" t="str">
        <f t="shared" si="335"/>
        <v/>
      </c>
      <c r="CE3007" s="1" t="e">
        <f t="shared" si="333"/>
        <v>#VALUE!</v>
      </c>
      <c r="CF3007" s="2">
        <f t="shared" si="339"/>
        <v>0</v>
      </c>
      <c r="CG3007" s="2" t="e">
        <f t="shared" si="336"/>
        <v>#VALUE!</v>
      </c>
      <c r="CH3007" s="2">
        <f t="shared" si="337"/>
        <v>0</v>
      </c>
      <c r="CI3007" s="2" t="str">
        <f t="shared" si="338"/>
        <v/>
      </c>
      <c r="CJ3007" s="1" t="e">
        <f t="shared" si="332"/>
        <v>#VALUE!</v>
      </c>
    </row>
    <row r="3008" spans="82:88">
      <c r="CD3008" t="str">
        <f t="shared" si="335"/>
        <v/>
      </c>
      <c r="CE3008" s="1" t="e">
        <f t="shared" si="333"/>
        <v>#VALUE!</v>
      </c>
      <c r="CF3008" s="2">
        <f t="shared" si="339"/>
        <v>0</v>
      </c>
      <c r="CG3008" s="2" t="e">
        <f t="shared" si="336"/>
        <v>#VALUE!</v>
      </c>
      <c r="CH3008" s="2">
        <f t="shared" si="337"/>
        <v>0</v>
      </c>
      <c r="CI3008" s="2" t="str">
        <f t="shared" si="338"/>
        <v/>
      </c>
      <c r="CJ3008" s="1" t="e">
        <f t="shared" si="332"/>
        <v>#VALUE!</v>
      </c>
    </row>
    <row r="3009" spans="82:88">
      <c r="CD3009" t="str">
        <f t="shared" si="335"/>
        <v/>
      </c>
      <c r="CE3009" s="1" t="e">
        <f t="shared" si="333"/>
        <v>#VALUE!</v>
      </c>
      <c r="CF3009" s="2">
        <f t="shared" si="339"/>
        <v>0</v>
      </c>
      <c r="CG3009" s="2" t="e">
        <f t="shared" si="336"/>
        <v>#VALUE!</v>
      </c>
      <c r="CH3009" s="2">
        <f t="shared" si="337"/>
        <v>0</v>
      </c>
      <c r="CI3009" s="2" t="str">
        <f t="shared" si="338"/>
        <v/>
      </c>
      <c r="CJ3009" s="1" t="e">
        <f t="shared" si="332"/>
        <v>#VALUE!</v>
      </c>
    </row>
    <row r="3010" spans="82:88">
      <c r="CD3010" t="str">
        <f t="shared" si="335"/>
        <v/>
      </c>
      <c r="CE3010" s="1" t="e">
        <f t="shared" si="333"/>
        <v>#VALUE!</v>
      </c>
      <c r="CF3010" s="2">
        <f t="shared" si="339"/>
        <v>0</v>
      </c>
      <c r="CG3010" s="2" t="e">
        <f t="shared" si="336"/>
        <v>#VALUE!</v>
      </c>
      <c r="CH3010" s="2">
        <f t="shared" si="337"/>
        <v>0</v>
      </c>
      <c r="CI3010" s="2" t="str">
        <f t="shared" si="338"/>
        <v/>
      </c>
      <c r="CJ3010" s="1" t="e">
        <f t="shared" si="332"/>
        <v>#VALUE!</v>
      </c>
    </row>
    <row r="3011" spans="82:88">
      <c r="CD3011" t="str">
        <f t="shared" si="335"/>
        <v/>
      </c>
      <c r="CE3011" s="1" t="e">
        <f t="shared" si="333"/>
        <v>#VALUE!</v>
      </c>
      <c r="CF3011" s="2">
        <f t="shared" si="339"/>
        <v>0</v>
      </c>
      <c r="CG3011" s="2" t="e">
        <f t="shared" si="336"/>
        <v>#VALUE!</v>
      </c>
      <c r="CH3011" s="2">
        <f t="shared" si="337"/>
        <v>0</v>
      </c>
      <c r="CI3011" s="2" t="str">
        <f t="shared" si="338"/>
        <v/>
      </c>
      <c r="CJ3011" s="1" t="e">
        <f t="shared" si="332"/>
        <v>#VALUE!</v>
      </c>
    </row>
    <row r="3012" spans="82:88">
      <c r="CD3012" t="str">
        <f t="shared" si="335"/>
        <v/>
      </c>
      <c r="CE3012" s="1" t="e">
        <f t="shared" si="333"/>
        <v>#VALUE!</v>
      </c>
      <c r="CF3012" s="2">
        <f t="shared" si="339"/>
        <v>0</v>
      </c>
      <c r="CG3012" s="2" t="e">
        <f t="shared" si="336"/>
        <v>#VALUE!</v>
      </c>
      <c r="CH3012" s="2">
        <f t="shared" si="337"/>
        <v>0</v>
      </c>
      <c r="CI3012" s="2" t="str">
        <f t="shared" si="338"/>
        <v/>
      </c>
      <c r="CJ3012" s="1" t="e">
        <f t="shared" si="332"/>
        <v>#VALUE!</v>
      </c>
    </row>
    <row r="3013" spans="82:88">
      <c r="CD3013" t="str">
        <f t="shared" si="335"/>
        <v/>
      </c>
      <c r="CE3013" s="1" t="e">
        <f t="shared" si="333"/>
        <v>#VALUE!</v>
      </c>
      <c r="CF3013" s="2">
        <f t="shared" si="339"/>
        <v>0</v>
      </c>
      <c r="CG3013" s="2" t="e">
        <f t="shared" si="336"/>
        <v>#VALUE!</v>
      </c>
      <c r="CH3013" s="2">
        <f t="shared" si="337"/>
        <v>0</v>
      </c>
      <c r="CI3013" s="2" t="str">
        <f t="shared" si="338"/>
        <v/>
      </c>
      <c r="CJ3013" s="1" t="e">
        <f t="shared" si="332"/>
        <v>#VALUE!</v>
      </c>
    </row>
    <row r="3014" spans="82:88">
      <c r="CD3014" t="str">
        <f t="shared" si="335"/>
        <v/>
      </c>
      <c r="CE3014" s="1" t="e">
        <f t="shared" si="333"/>
        <v>#VALUE!</v>
      </c>
      <c r="CF3014" s="2">
        <f t="shared" si="339"/>
        <v>0</v>
      </c>
      <c r="CG3014" s="2" t="e">
        <f t="shared" si="336"/>
        <v>#VALUE!</v>
      </c>
      <c r="CH3014" s="2">
        <f t="shared" si="337"/>
        <v>0</v>
      </c>
      <c r="CI3014" s="2" t="str">
        <f t="shared" si="338"/>
        <v/>
      </c>
      <c r="CJ3014" s="1" t="e">
        <f t="shared" ref="CJ3014:CJ3077" si="340">IF(CE3014=0,"",(CG3014/CE3014))</f>
        <v>#VALUE!</v>
      </c>
    </row>
    <row r="3015" spans="82:88">
      <c r="CD3015" t="str">
        <f t="shared" si="335"/>
        <v/>
      </c>
      <c r="CE3015" s="1" t="e">
        <f t="shared" si="333"/>
        <v>#VALUE!</v>
      </c>
      <c r="CF3015" s="2">
        <f t="shared" si="339"/>
        <v>0</v>
      </c>
      <c r="CG3015" s="2" t="e">
        <f t="shared" si="336"/>
        <v>#VALUE!</v>
      </c>
      <c r="CH3015" s="2">
        <f t="shared" si="337"/>
        <v>0</v>
      </c>
      <c r="CI3015" s="2" t="str">
        <f t="shared" si="338"/>
        <v/>
      </c>
      <c r="CJ3015" s="1" t="e">
        <f t="shared" si="340"/>
        <v>#VALUE!</v>
      </c>
    </row>
    <row r="3016" spans="82:88">
      <c r="CD3016" t="str">
        <f t="shared" si="335"/>
        <v/>
      </c>
      <c r="CE3016" s="1" t="e">
        <f t="shared" si="333"/>
        <v>#VALUE!</v>
      </c>
      <c r="CF3016" s="2">
        <f t="shared" si="339"/>
        <v>0</v>
      </c>
      <c r="CG3016" s="2" t="e">
        <f t="shared" si="336"/>
        <v>#VALUE!</v>
      </c>
      <c r="CH3016" s="2">
        <f t="shared" si="337"/>
        <v>0</v>
      </c>
      <c r="CI3016" s="2" t="str">
        <f t="shared" si="338"/>
        <v/>
      </c>
      <c r="CJ3016" s="1" t="e">
        <f t="shared" si="340"/>
        <v>#VALUE!</v>
      </c>
    </row>
    <row r="3017" spans="82:88">
      <c r="CD3017" t="str">
        <f t="shared" si="335"/>
        <v/>
      </c>
      <c r="CE3017" s="1" t="e">
        <f t="shared" si="333"/>
        <v>#VALUE!</v>
      </c>
      <c r="CF3017" s="2">
        <f t="shared" si="339"/>
        <v>0</v>
      </c>
      <c r="CG3017" s="2" t="e">
        <f t="shared" si="336"/>
        <v>#VALUE!</v>
      </c>
      <c r="CH3017" s="2">
        <f t="shared" si="337"/>
        <v>0</v>
      </c>
      <c r="CI3017" s="2" t="str">
        <f t="shared" si="338"/>
        <v/>
      </c>
      <c r="CJ3017" s="1" t="e">
        <f t="shared" si="340"/>
        <v>#VALUE!</v>
      </c>
    </row>
    <row r="3018" spans="82:88">
      <c r="CD3018" t="str">
        <f t="shared" si="335"/>
        <v/>
      </c>
      <c r="CE3018" s="1" t="e">
        <f t="shared" si="333"/>
        <v>#VALUE!</v>
      </c>
      <c r="CF3018" s="2">
        <f t="shared" si="339"/>
        <v>0</v>
      </c>
      <c r="CG3018" s="2" t="e">
        <f t="shared" si="336"/>
        <v>#VALUE!</v>
      </c>
      <c r="CH3018" s="2">
        <f t="shared" si="337"/>
        <v>0</v>
      </c>
      <c r="CI3018" s="2" t="str">
        <f t="shared" si="338"/>
        <v/>
      </c>
      <c r="CJ3018" s="1" t="e">
        <f t="shared" si="340"/>
        <v>#VALUE!</v>
      </c>
    </row>
    <row r="3019" spans="82:88">
      <c r="CD3019" t="str">
        <f t="shared" si="335"/>
        <v/>
      </c>
      <c r="CE3019" s="1" t="e">
        <f t="shared" si="333"/>
        <v>#VALUE!</v>
      </c>
      <c r="CF3019" s="2">
        <f t="shared" si="339"/>
        <v>0</v>
      </c>
      <c r="CG3019" s="2" t="e">
        <f t="shared" si="336"/>
        <v>#VALUE!</v>
      </c>
      <c r="CH3019" s="2">
        <f t="shared" si="337"/>
        <v>0</v>
      </c>
      <c r="CI3019" s="2" t="str">
        <f t="shared" si="338"/>
        <v/>
      </c>
      <c r="CJ3019" s="1" t="e">
        <f t="shared" si="340"/>
        <v>#VALUE!</v>
      </c>
    </row>
    <row r="3020" spans="82:88">
      <c r="CD3020" t="str">
        <f t="shared" si="335"/>
        <v/>
      </c>
      <c r="CE3020" s="1" t="e">
        <f t="shared" si="333"/>
        <v>#VALUE!</v>
      </c>
      <c r="CF3020" s="2">
        <f t="shared" si="339"/>
        <v>0</v>
      </c>
      <c r="CG3020" s="2" t="e">
        <f t="shared" si="336"/>
        <v>#VALUE!</v>
      </c>
      <c r="CH3020" s="2">
        <f t="shared" si="337"/>
        <v>0</v>
      </c>
      <c r="CI3020" s="2" t="str">
        <f t="shared" si="338"/>
        <v/>
      </c>
      <c r="CJ3020" s="1" t="e">
        <f t="shared" si="340"/>
        <v>#VALUE!</v>
      </c>
    </row>
    <row r="3021" spans="82:88">
      <c r="CD3021" t="str">
        <f t="shared" si="335"/>
        <v/>
      </c>
      <c r="CE3021" s="1" t="e">
        <f t="shared" si="333"/>
        <v>#VALUE!</v>
      </c>
      <c r="CF3021" s="2">
        <f t="shared" si="339"/>
        <v>0</v>
      </c>
      <c r="CG3021" s="2" t="e">
        <f t="shared" si="336"/>
        <v>#VALUE!</v>
      </c>
      <c r="CH3021" s="2">
        <f t="shared" si="337"/>
        <v>0</v>
      </c>
      <c r="CI3021" s="2" t="str">
        <f t="shared" si="338"/>
        <v/>
      </c>
      <c r="CJ3021" s="1" t="e">
        <f t="shared" si="340"/>
        <v>#VALUE!</v>
      </c>
    </row>
    <row r="3022" spans="82:88">
      <c r="CD3022" t="str">
        <f t="shared" si="335"/>
        <v/>
      </c>
      <c r="CE3022" s="1" t="e">
        <f t="shared" si="333"/>
        <v>#VALUE!</v>
      </c>
      <c r="CF3022" s="2">
        <f t="shared" si="339"/>
        <v>0</v>
      </c>
      <c r="CG3022" s="2" t="e">
        <f t="shared" si="336"/>
        <v>#VALUE!</v>
      </c>
      <c r="CH3022" s="2">
        <f t="shared" si="337"/>
        <v>0</v>
      </c>
      <c r="CI3022" s="2" t="str">
        <f t="shared" si="338"/>
        <v/>
      </c>
      <c r="CJ3022" s="1" t="e">
        <f t="shared" si="340"/>
        <v>#VALUE!</v>
      </c>
    </row>
    <row r="3023" spans="82:88">
      <c r="CD3023" t="str">
        <f t="shared" si="335"/>
        <v/>
      </c>
      <c r="CE3023" s="1" t="e">
        <f t="shared" si="333"/>
        <v>#VALUE!</v>
      </c>
      <c r="CF3023" s="2">
        <f t="shared" si="339"/>
        <v>0</v>
      </c>
      <c r="CG3023" s="2" t="e">
        <f t="shared" si="336"/>
        <v>#VALUE!</v>
      </c>
      <c r="CH3023" s="2">
        <f t="shared" si="337"/>
        <v>0</v>
      </c>
      <c r="CI3023" s="2" t="str">
        <f t="shared" si="338"/>
        <v/>
      </c>
      <c r="CJ3023" s="1" t="e">
        <f t="shared" si="340"/>
        <v>#VALUE!</v>
      </c>
    </row>
    <row r="3024" spans="82:88">
      <c r="CD3024" t="str">
        <f t="shared" si="335"/>
        <v/>
      </c>
      <c r="CE3024" s="1" t="e">
        <f t="shared" si="333"/>
        <v>#VALUE!</v>
      </c>
      <c r="CF3024" s="2">
        <f t="shared" si="339"/>
        <v>0</v>
      </c>
      <c r="CG3024" s="2" t="e">
        <f t="shared" si="336"/>
        <v>#VALUE!</v>
      </c>
      <c r="CH3024" s="2">
        <f t="shared" si="337"/>
        <v>0</v>
      </c>
      <c r="CI3024" s="2" t="str">
        <f t="shared" si="338"/>
        <v/>
      </c>
      <c r="CJ3024" s="1" t="e">
        <f t="shared" si="340"/>
        <v>#VALUE!</v>
      </c>
    </row>
    <row r="3025" spans="82:88">
      <c r="CD3025" t="str">
        <f t="shared" si="335"/>
        <v/>
      </c>
      <c r="CE3025" s="1" t="e">
        <f t="shared" si="333"/>
        <v>#VALUE!</v>
      </c>
      <c r="CF3025" s="2">
        <f t="shared" si="339"/>
        <v>0</v>
      </c>
      <c r="CG3025" s="2" t="e">
        <f t="shared" si="336"/>
        <v>#VALUE!</v>
      </c>
      <c r="CH3025" s="2">
        <f t="shared" si="337"/>
        <v>0</v>
      </c>
      <c r="CI3025" s="2" t="str">
        <f t="shared" si="338"/>
        <v/>
      </c>
      <c r="CJ3025" s="1" t="e">
        <f t="shared" si="340"/>
        <v>#VALUE!</v>
      </c>
    </row>
    <row r="3026" spans="82:88">
      <c r="CD3026" t="str">
        <f t="shared" si="335"/>
        <v/>
      </c>
      <c r="CE3026" s="1" t="e">
        <f t="shared" si="333"/>
        <v>#VALUE!</v>
      </c>
      <c r="CF3026" s="2">
        <f t="shared" si="339"/>
        <v>0</v>
      </c>
      <c r="CG3026" s="2" t="e">
        <f t="shared" si="336"/>
        <v>#VALUE!</v>
      </c>
      <c r="CH3026" s="2">
        <f t="shared" si="337"/>
        <v>0</v>
      </c>
      <c r="CI3026" s="2" t="str">
        <f t="shared" si="338"/>
        <v/>
      </c>
      <c r="CJ3026" s="1" t="e">
        <f t="shared" si="340"/>
        <v>#VALUE!</v>
      </c>
    </row>
    <row r="3027" spans="82:88">
      <c r="CD3027" t="str">
        <f t="shared" si="335"/>
        <v/>
      </c>
      <c r="CE3027" s="1" t="e">
        <f t="shared" si="333"/>
        <v>#VALUE!</v>
      </c>
      <c r="CF3027" s="2">
        <f t="shared" si="339"/>
        <v>0</v>
      </c>
      <c r="CG3027" s="2" t="e">
        <f t="shared" si="336"/>
        <v>#VALUE!</v>
      </c>
      <c r="CH3027" s="2">
        <f t="shared" si="337"/>
        <v>0</v>
      </c>
      <c r="CI3027" s="2" t="str">
        <f t="shared" si="338"/>
        <v/>
      </c>
      <c r="CJ3027" s="1" t="e">
        <f t="shared" si="340"/>
        <v>#VALUE!</v>
      </c>
    </row>
    <row r="3028" spans="82:88">
      <c r="CD3028" t="str">
        <f t="shared" si="335"/>
        <v/>
      </c>
      <c r="CE3028" s="1" t="e">
        <f t="shared" si="333"/>
        <v>#VALUE!</v>
      </c>
      <c r="CF3028" s="2">
        <f t="shared" si="339"/>
        <v>0</v>
      </c>
      <c r="CG3028" s="2" t="e">
        <f t="shared" si="336"/>
        <v>#VALUE!</v>
      </c>
      <c r="CH3028" s="2">
        <f t="shared" si="337"/>
        <v>0</v>
      </c>
      <c r="CI3028" s="2" t="str">
        <f t="shared" si="338"/>
        <v/>
      </c>
      <c r="CJ3028" s="1" t="e">
        <f t="shared" si="340"/>
        <v>#VALUE!</v>
      </c>
    </row>
    <row r="3029" spans="82:88">
      <c r="CD3029" t="str">
        <f t="shared" si="335"/>
        <v/>
      </c>
      <c r="CE3029" s="1" t="e">
        <f t="shared" si="333"/>
        <v>#VALUE!</v>
      </c>
      <c r="CF3029" s="2">
        <f t="shared" si="339"/>
        <v>0</v>
      </c>
      <c r="CG3029" s="2" t="e">
        <f t="shared" si="336"/>
        <v>#VALUE!</v>
      </c>
      <c r="CH3029" s="2">
        <f t="shared" si="337"/>
        <v>0</v>
      </c>
      <c r="CI3029" s="2" t="str">
        <f t="shared" si="338"/>
        <v/>
      </c>
      <c r="CJ3029" s="1" t="e">
        <f t="shared" si="340"/>
        <v>#VALUE!</v>
      </c>
    </row>
    <row r="3030" spans="82:88">
      <c r="CD3030" t="str">
        <f t="shared" si="335"/>
        <v/>
      </c>
      <c r="CE3030" s="1" t="e">
        <f t="shared" si="333"/>
        <v>#VALUE!</v>
      </c>
      <c r="CF3030" s="2">
        <f t="shared" si="339"/>
        <v>0</v>
      </c>
      <c r="CG3030" s="2" t="e">
        <f t="shared" si="336"/>
        <v>#VALUE!</v>
      </c>
      <c r="CH3030" s="2">
        <f t="shared" si="337"/>
        <v>0</v>
      </c>
      <c r="CI3030" s="2" t="str">
        <f t="shared" si="338"/>
        <v/>
      </c>
      <c r="CJ3030" s="1" t="e">
        <f t="shared" si="340"/>
        <v>#VALUE!</v>
      </c>
    </row>
    <row r="3031" spans="82:88">
      <c r="CD3031" t="str">
        <f t="shared" si="335"/>
        <v/>
      </c>
      <c r="CE3031" s="1" t="e">
        <f t="shared" si="333"/>
        <v>#VALUE!</v>
      </c>
      <c r="CF3031" s="2">
        <f t="shared" si="339"/>
        <v>0</v>
      </c>
      <c r="CG3031" s="2" t="e">
        <f t="shared" si="336"/>
        <v>#VALUE!</v>
      </c>
      <c r="CH3031" s="2">
        <f t="shared" si="337"/>
        <v>0</v>
      </c>
      <c r="CI3031" s="2" t="str">
        <f t="shared" si="338"/>
        <v/>
      </c>
      <c r="CJ3031" s="1" t="e">
        <f t="shared" si="340"/>
        <v>#VALUE!</v>
      </c>
    </row>
    <row r="3032" spans="82:88">
      <c r="CD3032" t="str">
        <f t="shared" si="335"/>
        <v/>
      </c>
      <c r="CE3032" s="1" t="e">
        <f t="shared" si="333"/>
        <v>#VALUE!</v>
      </c>
      <c r="CF3032" s="2">
        <f t="shared" si="339"/>
        <v>0</v>
      </c>
      <c r="CG3032" s="2" t="e">
        <f t="shared" si="336"/>
        <v>#VALUE!</v>
      </c>
      <c r="CH3032" s="2">
        <f t="shared" si="337"/>
        <v>0</v>
      </c>
      <c r="CI3032" s="2" t="str">
        <f t="shared" si="338"/>
        <v/>
      </c>
      <c r="CJ3032" s="1" t="e">
        <f t="shared" si="340"/>
        <v>#VALUE!</v>
      </c>
    </row>
    <row r="3033" spans="82:88">
      <c r="CD3033" t="str">
        <f t="shared" si="335"/>
        <v/>
      </c>
      <c r="CE3033" s="1" t="e">
        <f t="shared" si="333"/>
        <v>#VALUE!</v>
      </c>
      <c r="CF3033" s="2">
        <f t="shared" si="339"/>
        <v>0</v>
      </c>
      <c r="CG3033" s="2" t="e">
        <f t="shared" si="336"/>
        <v>#VALUE!</v>
      </c>
      <c r="CH3033" s="2">
        <f t="shared" si="337"/>
        <v>0</v>
      </c>
      <c r="CI3033" s="2" t="str">
        <f t="shared" si="338"/>
        <v/>
      </c>
      <c r="CJ3033" s="1" t="e">
        <f t="shared" si="340"/>
        <v>#VALUE!</v>
      </c>
    </row>
    <row r="3034" spans="82:88">
      <c r="CD3034" t="str">
        <f t="shared" si="335"/>
        <v/>
      </c>
      <c r="CE3034" s="1" t="e">
        <f t="shared" si="333"/>
        <v>#VALUE!</v>
      </c>
      <c r="CF3034" s="2">
        <f t="shared" si="339"/>
        <v>0</v>
      </c>
      <c r="CG3034" s="2" t="e">
        <f t="shared" si="336"/>
        <v>#VALUE!</v>
      </c>
      <c r="CH3034" s="2">
        <f t="shared" si="337"/>
        <v>0</v>
      </c>
      <c r="CI3034" s="2" t="str">
        <f t="shared" si="338"/>
        <v/>
      </c>
      <c r="CJ3034" s="1" t="e">
        <f t="shared" si="340"/>
        <v>#VALUE!</v>
      </c>
    </row>
    <row r="3035" spans="82:88">
      <c r="CD3035" t="str">
        <f t="shared" si="335"/>
        <v/>
      </c>
      <c r="CE3035" s="1" t="e">
        <f t="shared" si="333"/>
        <v>#VALUE!</v>
      </c>
      <c r="CF3035" s="2">
        <f t="shared" si="339"/>
        <v>0</v>
      </c>
      <c r="CG3035" s="2" t="e">
        <f t="shared" si="336"/>
        <v>#VALUE!</v>
      </c>
      <c r="CH3035" s="2">
        <f t="shared" si="337"/>
        <v>0</v>
      </c>
      <c r="CI3035" s="2" t="str">
        <f t="shared" si="338"/>
        <v/>
      </c>
      <c r="CJ3035" s="1" t="e">
        <f t="shared" si="340"/>
        <v>#VALUE!</v>
      </c>
    </row>
    <row r="3036" spans="82:88">
      <c r="CD3036" t="str">
        <f t="shared" si="335"/>
        <v/>
      </c>
      <c r="CE3036" s="1" t="e">
        <f t="shared" si="333"/>
        <v>#VALUE!</v>
      </c>
      <c r="CF3036" s="2">
        <f t="shared" si="339"/>
        <v>0</v>
      </c>
      <c r="CG3036" s="2" t="e">
        <f t="shared" si="336"/>
        <v>#VALUE!</v>
      </c>
      <c r="CH3036" s="2">
        <f t="shared" si="337"/>
        <v>0</v>
      </c>
      <c r="CI3036" s="2" t="str">
        <f t="shared" si="338"/>
        <v/>
      </c>
      <c r="CJ3036" s="1" t="e">
        <f t="shared" si="340"/>
        <v>#VALUE!</v>
      </c>
    </row>
    <row r="3037" spans="82:88">
      <c r="CD3037" t="str">
        <f t="shared" si="335"/>
        <v/>
      </c>
      <c r="CE3037" s="1" t="e">
        <f t="shared" si="333"/>
        <v>#VALUE!</v>
      </c>
      <c r="CF3037" s="2">
        <f t="shared" si="339"/>
        <v>0</v>
      </c>
      <c r="CG3037" s="2" t="e">
        <f t="shared" si="336"/>
        <v>#VALUE!</v>
      </c>
      <c r="CH3037" s="2">
        <f t="shared" si="337"/>
        <v>0</v>
      </c>
      <c r="CI3037" s="2" t="str">
        <f t="shared" si="338"/>
        <v/>
      </c>
      <c r="CJ3037" s="1" t="e">
        <f t="shared" si="340"/>
        <v>#VALUE!</v>
      </c>
    </row>
    <row r="3038" spans="82:88">
      <c r="CD3038" t="str">
        <f t="shared" si="335"/>
        <v/>
      </c>
      <c r="CE3038" s="1" t="e">
        <f t="shared" si="333"/>
        <v>#VALUE!</v>
      </c>
      <c r="CF3038" s="2">
        <f t="shared" si="339"/>
        <v>0</v>
      </c>
      <c r="CG3038" s="2" t="e">
        <f t="shared" si="336"/>
        <v>#VALUE!</v>
      </c>
      <c r="CH3038" s="2">
        <f t="shared" si="337"/>
        <v>0</v>
      </c>
      <c r="CI3038" s="2" t="str">
        <f t="shared" si="338"/>
        <v/>
      </c>
      <c r="CJ3038" s="1" t="e">
        <f t="shared" si="340"/>
        <v>#VALUE!</v>
      </c>
    </row>
    <row r="3039" spans="82:88">
      <c r="CD3039" t="str">
        <f t="shared" si="335"/>
        <v/>
      </c>
      <c r="CE3039" s="1" t="e">
        <f t="shared" si="333"/>
        <v>#VALUE!</v>
      </c>
      <c r="CF3039" s="2">
        <f t="shared" si="339"/>
        <v>0</v>
      </c>
      <c r="CG3039" s="2" t="e">
        <f t="shared" si="336"/>
        <v>#VALUE!</v>
      </c>
      <c r="CH3039" s="2">
        <f t="shared" si="337"/>
        <v>0</v>
      </c>
      <c r="CI3039" s="2" t="str">
        <f t="shared" si="338"/>
        <v/>
      </c>
      <c r="CJ3039" s="1" t="e">
        <f t="shared" si="340"/>
        <v>#VALUE!</v>
      </c>
    </row>
    <row r="3040" spans="82:88">
      <c r="CD3040" t="str">
        <f t="shared" si="335"/>
        <v/>
      </c>
      <c r="CE3040" s="1" t="e">
        <f t="shared" si="333"/>
        <v>#VALUE!</v>
      </c>
      <c r="CF3040" s="2">
        <f t="shared" si="339"/>
        <v>0</v>
      </c>
      <c r="CG3040" s="2" t="e">
        <f t="shared" si="336"/>
        <v>#VALUE!</v>
      </c>
      <c r="CH3040" s="2">
        <f t="shared" si="337"/>
        <v>0</v>
      </c>
      <c r="CI3040" s="2" t="str">
        <f t="shared" si="338"/>
        <v/>
      </c>
      <c r="CJ3040" s="1" t="e">
        <f t="shared" si="340"/>
        <v>#VALUE!</v>
      </c>
    </row>
    <row r="3041" spans="82:88">
      <c r="CD3041" t="str">
        <f t="shared" si="335"/>
        <v/>
      </c>
      <c r="CE3041" s="1" t="e">
        <f t="shared" si="333"/>
        <v>#VALUE!</v>
      </c>
      <c r="CF3041" s="2">
        <f t="shared" si="339"/>
        <v>0</v>
      </c>
      <c r="CG3041" s="2" t="e">
        <f t="shared" si="336"/>
        <v>#VALUE!</v>
      </c>
      <c r="CH3041" s="2">
        <f t="shared" si="337"/>
        <v>0</v>
      </c>
      <c r="CI3041" s="2" t="str">
        <f t="shared" si="338"/>
        <v/>
      </c>
      <c r="CJ3041" s="1" t="e">
        <f t="shared" si="340"/>
        <v>#VALUE!</v>
      </c>
    </row>
    <row r="3042" spans="82:88">
      <c r="CD3042" t="str">
        <f t="shared" si="335"/>
        <v/>
      </c>
      <c r="CE3042" s="1" t="e">
        <f t="shared" si="333"/>
        <v>#VALUE!</v>
      </c>
      <c r="CF3042" s="2">
        <f t="shared" si="339"/>
        <v>0</v>
      </c>
      <c r="CG3042" s="2" t="e">
        <f t="shared" si="336"/>
        <v>#VALUE!</v>
      </c>
      <c r="CH3042" s="2">
        <f t="shared" si="337"/>
        <v>0</v>
      </c>
      <c r="CI3042" s="2" t="str">
        <f t="shared" si="338"/>
        <v/>
      </c>
      <c r="CJ3042" s="1" t="e">
        <f t="shared" si="340"/>
        <v>#VALUE!</v>
      </c>
    </row>
    <row r="3043" spans="82:88">
      <c r="CD3043" t="str">
        <f t="shared" si="335"/>
        <v/>
      </c>
      <c r="CE3043" s="1" t="e">
        <f t="shared" ref="CE3043:CE3106" si="341">(CD3043-BB3043)</f>
        <v>#VALUE!</v>
      </c>
      <c r="CF3043" s="2">
        <f t="shared" si="339"/>
        <v>0</v>
      </c>
      <c r="CG3043" s="2" t="e">
        <f t="shared" si="336"/>
        <v>#VALUE!</v>
      </c>
      <c r="CH3043" s="2">
        <f t="shared" si="337"/>
        <v>0</v>
      </c>
      <c r="CI3043" s="2" t="str">
        <f t="shared" si="338"/>
        <v/>
      </c>
      <c r="CJ3043" s="1" t="e">
        <f t="shared" si="340"/>
        <v>#VALUE!</v>
      </c>
    </row>
    <row r="3044" spans="82:88">
      <c r="CD3044" t="str">
        <f t="shared" si="335"/>
        <v/>
      </c>
      <c r="CE3044" s="1" t="e">
        <f t="shared" si="341"/>
        <v>#VALUE!</v>
      </c>
      <c r="CF3044" s="2">
        <f t="shared" si="339"/>
        <v>0</v>
      </c>
      <c r="CG3044" s="2" t="e">
        <f t="shared" si="336"/>
        <v>#VALUE!</v>
      </c>
      <c r="CH3044" s="2">
        <f t="shared" si="337"/>
        <v>0</v>
      </c>
      <c r="CI3044" s="2" t="str">
        <f t="shared" si="338"/>
        <v/>
      </c>
      <c r="CJ3044" s="1" t="e">
        <f t="shared" si="340"/>
        <v>#VALUE!</v>
      </c>
    </row>
    <row r="3045" spans="82:88">
      <c r="CD3045" t="str">
        <f t="shared" si="335"/>
        <v/>
      </c>
      <c r="CE3045" s="1" t="e">
        <f t="shared" si="341"/>
        <v>#VALUE!</v>
      </c>
      <c r="CF3045" s="2">
        <f t="shared" si="339"/>
        <v>0</v>
      </c>
      <c r="CG3045" s="2" t="e">
        <f t="shared" si="336"/>
        <v>#VALUE!</v>
      </c>
      <c r="CH3045" s="2">
        <f t="shared" si="337"/>
        <v>0</v>
      </c>
      <c r="CI3045" s="2" t="str">
        <f t="shared" si="338"/>
        <v/>
      </c>
      <c r="CJ3045" s="1" t="e">
        <f t="shared" si="340"/>
        <v>#VALUE!</v>
      </c>
    </row>
    <row r="3046" spans="82:88">
      <c r="CD3046" t="str">
        <f t="shared" si="335"/>
        <v/>
      </c>
      <c r="CE3046" s="1" t="e">
        <f t="shared" si="341"/>
        <v>#VALUE!</v>
      </c>
      <c r="CF3046" s="2">
        <f t="shared" si="339"/>
        <v>0</v>
      </c>
      <c r="CG3046" s="2" t="e">
        <f t="shared" si="336"/>
        <v>#VALUE!</v>
      </c>
      <c r="CH3046" s="2">
        <f t="shared" si="337"/>
        <v>0</v>
      </c>
      <c r="CI3046" s="2" t="str">
        <f t="shared" si="338"/>
        <v/>
      </c>
      <c r="CJ3046" s="1" t="e">
        <f t="shared" si="340"/>
        <v>#VALUE!</v>
      </c>
    </row>
    <row r="3047" spans="82:88">
      <c r="CD3047" t="str">
        <f t="shared" ref="CD3047:CD3110" si="342">IF(H3047="","",IF(C3047="A",510,IF(C3047="B",495,IF(C3047="C",435,))))</f>
        <v/>
      </c>
      <c r="CE3047" s="1" t="e">
        <f t="shared" si="341"/>
        <v>#VALUE!</v>
      </c>
      <c r="CF3047" s="2">
        <f t="shared" si="339"/>
        <v>0</v>
      </c>
      <c r="CG3047" s="2" t="e">
        <f t="shared" si="336"/>
        <v>#VALUE!</v>
      </c>
      <c r="CH3047" s="2">
        <f t="shared" si="337"/>
        <v>0</v>
      </c>
      <c r="CI3047" s="2" t="str">
        <f t="shared" si="338"/>
        <v/>
      </c>
      <c r="CJ3047" s="1" t="e">
        <f t="shared" si="340"/>
        <v>#VALUE!</v>
      </c>
    </row>
    <row r="3048" spans="82:88">
      <c r="CD3048" t="str">
        <f t="shared" si="342"/>
        <v/>
      </c>
      <c r="CE3048" s="1" t="e">
        <f t="shared" si="341"/>
        <v>#VALUE!</v>
      </c>
      <c r="CF3048" s="2">
        <f t="shared" si="339"/>
        <v>0</v>
      </c>
      <c r="CG3048" s="2" t="e">
        <f t="shared" si="336"/>
        <v>#VALUE!</v>
      </c>
      <c r="CH3048" s="2">
        <f t="shared" si="337"/>
        <v>0</v>
      </c>
      <c r="CI3048" s="2" t="str">
        <f t="shared" si="338"/>
        <v/>
      </c>
      <c r="CJ3048" s="1" t="e">
        <f t="shared" si="340"/>
        <v>#VALUE!</v>
      </c>
    </row>
    <row r="3049" spans="82:88">
      <c r="CD3049" t="str">
        <f t="shared" si="342"/>
        <v/>
      </c>
      <c r="CE3049" s="1" t="e">
        <f t="shared" si="341"/>
        <v>#VALUE!</v>
      </c>
      <c r="CF3049" s="2">
        <f t="shared" si="339"/>
        <v>0</v>
      </c>
      <c r="CG3049" s="2" t="e">
        <f t="shared" si="336"/>
        <v>#VALUE!</v>
      </c>
      <c r="CH3049" s="2">
        <f t="shared" si="337"/>
        <v>0</v>
      </c>
      <c r="CI3049" s="2" t="str">
        <f t="shared" si="338"/>
        <v/>
      </c>
      <c r="CJ3049" s="1" t="e">
        <f t="shared" si="340"/>
        <v>#VALUE!</v>
      </c>
    </row>
    <row r="3050" spans="82:88">
      <c r="CD3050" t="str">
        <f t="shared" si="342"/>
        <v/>
      </c>
      <c r="CE3050" s="1" t="e">
        <f t="shared" si="341"/>
        <v>#VALUE!</v>
      </c>
      <c r="CF3050" s="2">
        <f t="shared" si="339"/>
        <v>0</v>
      </c>
      <c r="CG3050" s="2" t="e">
        <f t="shared" si="336"/>
        <v>#VALUE!</v>
      </c>
      <c r="CH3050" s="2">
        <f t="shared" si="337"/>
        <v>0</v>
      </c>
      <c r="CI3050" s="2" t="str">
        <f t="shared" si="338"/>
        <v/>
      </c>
      <c r="CJ3050" s="1" t="e">
        <f t="shared" si="340"/>
        <v>#VALUE!</v>
      </c>
    </row>
    <row r="3051" spans="82:88">
      <c r="CD3051" t="str">
        <f t="shared" si="342"/>
        <v/>
      </c>
      <c r="CE3051" s="1" t="e">
        <f t="shared" si="341"/>
        <v>#VALUE!</v>
      </c>
      <c r="CF3051" s="2">
        <f t="shared" si="339"/>
        <v>0</v>
      </c>
      <c r="CG3051" s="2" t="e">
        <f t="shared" si="336"/>
        <v>#VALUE!</v>
      </c>
      <c r="CH3051" s="2">
        <f t="shared" si="337"/>
        <v>0</v>
      </c>
      <c r="CI3051" s="2" t="str">
        <f t="shared" si="338"/>
        <v/>
      </c>
      <c r="CJ3051" s="1" t="e">
        <f t="shared" si="340"/>
        <v>#VALUE!</v>
      </c>
    </row>
    <row r="3052" spans="82:88">
      <c r="CD3052" t="str">
        <f t="shared" si="342"/>
        <v/>
      </c>
      <c r="CE3052" s="1" t="e">
        <f t="shared" si="341"/>
        <v>#VALUE!</v>
      </c>
      <c r="CF3052" s="2">
        <f t="shared" si="339"/>
        <v>0</v>
      </c>
      <c r="CG3052" s="2" t="e">
        <f t="shared" si="336"/>
        <v>#VALUE!</v>
      </c>
      <c r="CH3052" s="2">
        <f t="shared" si="337"/>
        <v>0</v>
      </c>
      <c r="CI3052" s="2" t="str">
        <f t="shared" si="338"/>
        <v/>
      </c>
      <c r="CJ3052" s="1" t="e">
        <f t="shared" si="340"/>
        <v>#VALUE!</v>
      </c>
    </row>
    <row r="3053" spans="82:88">
      <c r="CD3053" t="str">
        <f t="shared" si="342"/>
        <v/>
      </c>
      <c r="CE3053" s="1" t="e">
        <f t="shared" si="341"/>
        <v>#VALUE!</v>
      </c>
      <c r="CF3053" s="2">
        <f t="shared" si="339"/>
        <v>0</v>
      </c>
      <c r="CG3053" s="2" t="e">
        <f t="shared" si="336"/>
        <v>#VALUE!</v>
      </c>
      <c r="CH3053" s="2">
        <f t="shared" si="337"/>
        <v>0</v>
      </c>
      <c r="CI3053" s="2" t="str">
        <f t="shared" si="338"/>
        <v/>
      </c>
      <c r="CJ3053" s="1" t="e">
        <f t="shared" si="340"/>
        <v>#VALUE!</v>
      </c>
    </row>
    <row r="3054" spans="82:88">
      <c r="CD3054" t="str">
        <f t="shared" si="342"/>
        <v/>
      </c>
      <c r="CE3054" s="1" t="e">
        <f t="shared" si="341"/>
        <v>#VALUE!</v>
      </c>
      <c r="CF3054" s="2">
        <f t="shared" si="339"/>
        <v>0</v>
      </c>
      <c r="CG3054" s="2" t="e">
        <f t="shared" ref="CG3054:CG3117" si="343">(CE3054-CF3054)</f>
        <v>#VALUE!</v>
      </c>
      <c r="CH3054" s="2">
        <f t="shared" si="337"/>
        <v>0</v>
      </c>
      <c r="CI3054" s="2" t="str">
        <f t="shared" si="338"/>
        <v/>
      </c>
      <c r="CJ3054" s="1" t="e">
        <f t="shared" si="340"/>
        <v>#VALUE!</v>
      </c>
    </row>
    <row r="3055" spans="82:88">
      <c r="CD3055" t="str">
        <f t="shared" si="342"/>
        <v/>
      </c>
      <c r="CE3055" s="1" t="e">
        <f t="shared" si="341"/>
        <v>#VALUE!</v>
      </c>
      <c r="CF3055" s="2">
        <f t="shared" si="339"/>
        <v>0</v>
      </c>
      <c r="CG3055" s="2" t="e">
        <f t="shared" si="343"/>
        <v>#VALUE!</v>
      </c>
      <c r="CH3055" s="2">
        <f t="shared" si="337"/>
        <v>0</v>
      </c>
      <c r="CI3055" s="2" t="str">
        <f t="shared" si="338"/>
        <v/>
      </c>
      <c r="CJ3055" s="1" t="e">
        <f t="shared" si="340"/>
        <v>#VALUE!</v>
      </c>
    </row>
    <row r="3056" spans="82:88">
      <c r="CD3056" t="str">
        <f t="shared" si="342"/>
        <v/>
      </c>
      <c r="CE3056" s="1" t="e">
        <f t="shared" si="341"/>
        <v>#VALUE!</v>
      </c>
      <c r="CF3056" s="2">
        <f t="shared" si="339"/>
        <v>0</v>
      </c>
      <c r="CG3056" s="2" t="e">
        <f t="shared" si="343"/>
        <v>#VALUE!</v>
      </c>
      <c r="CH3056" s="2">
        <f t="shared" ref="CH3056:CH3119" si="344">IFERROR(AO3056+AP3056,"")</f>
        <v>0</v>
      </c>
      <c r="CI3056" s="2" t="str">
        <f t="shared" si="338"/>
        <v/>
      </c>
      <c r="CJ3056" s="1" t="e">
        <f t="shared" si="340"/>
        <v>#VALUE!</v>
      </c>
    </row>
    <row r="3057" spans="82:88">
      <c r="CD3057" t="str">
        <f t="shared" si="342"/>
        <v/>
      </c>
      <c r="CE3057" s="1" t="e">
        <f t="shared" si="341"/>
        <v>#VALUE!</v>
      </c>
      <c r="CF3057" s="2">
        <f t="shared" si="339"/>
        <v>0</v>
      </c>
      <c r="CG3057" s="2" t="e">
        <f t="shared" si="343"/>
        <v>#VALUE!</v>
      </c>
      <c r="CH3057" s="2">
        <f t="shared" si="344"/>
        <v>0</v>
      </c>
      <c r="CI3057" s="2" t="str">
        <f t="shared" si="338"/>
        <v/>
      </c>
      <c r="CJ3057" s="1" t="e">
        <f t="shared" si="340"/>
        <v>#VALUE!</v>
      </c>
    </row>
    <row r="3058" spans="82:88">
      <c r="CD3058" t="str">
        <f t="shared" si="342"/>
        <v/>
      </c>
      <c r="CE3058" s="1" t="e">
        <f t="shared" si="341"/>
        <v>#VALUE!</v>
      </c>
      <c r="CF3058" s="2">
        <f t="shared" si="339"/>
        <v>0</v>
      </c>
      <c r="CG3058" s="2" t="e">
        <f t="shared" si="343"/>
        <v>#VALUE!</v>
      </c>
      <c r="CH3058" s="2">
        <f t="shared" si="344"/>
        <v>0</v>
      </c>
      <c r="CI3058" s="2" t="str">
        <f t="shared" si="338"/>
        <v/>
      </c>
      <c r="CJ3058" s="1" t="e">
        <f t="shared" si="340"/>
        <v>#VALUE!</v>
      </c>
    </row>
    <row r="3059" spans="82:88">
      <c r="CD3059" t="str">
        <f t="shared" si="342"/>
        <v/>
      </c>
      <c r="CE3059" s="1" t="e">
        <f t="shared" si="341"/>
        <v>#VALUE!</v>
      </c>
      <c r="CF3059" s="2">
        <f t="shared" si="339"/>
        <v>0</v>
      </c>
      <c r="CG3059" s="2" t="e">
        <f t="shared" si="343"/>
        <v>#VALUE!</v>
      </c>
      <c r="CH3059" s="2">
        <f t="shared" si="344"/>
        <v>0</v>
      </c>
      <c r="CI3059" s="2" t="str">
        <f t="shared" si="338"/>
        <v/>
      </c>
      <c r="CJ3059" s="1" t="e">
        <f t="shared" si="340"/>
        <v>#VALUE!</v>
      </c>
    </row>
    <row r="3060" spans="82:88">
      <c r="CD3060" t="str">
        <f t="shared" si="342"/>
        <v/>
      </c>
      <c r="CE3060" s="1" t="e">
        <f t="shared" si="341"/>
        <v>#VALUE!</v>
      </c>
      <c r="CF3060" s="2">
        <f t="shared" si="339"/>
        <v>0</v>
      </c>
      <c r="CG3060" s="2" t="e">
        <f t="shared" si="343"/>
        <v>#VALUE!</v>
      </c>
      <c r="CH3060" s="2">
        <f t="shared" si="344"/>
        <v>0</v>
      </c>
      <c r="CI3060" s="2" t="str">
        <f t="shared" ref="CI3060:CI3123" si="345">IFERROR(CG3060/J3060,"")</f>
        <v/>
      </c>
      <c r="CJ3060" s="1" t="e">
        <f t="shared" si="340"/>
        <v>#VALUE!</v>
      </c>
    </row>
    <row r="3061" spans="82:88">
      <c r="CD3061" t="str">
        <f t="shared" si="342"/>
        <v/>
      </c>
      <c r="CE3061" s="1" t="e">
        <f t="shared" si="341"/>
        <v>#VALUE!</v>
      </c>
      <c r="CF3061" s="2">
        <f t="shared" si="339"/>
        <v>0</v>
      </c>
      <c r="CG3061" s="2" t="e">
        <f t="shared" si="343"/>
        <v>#VALUE!</v>
      </c>
      <c r="CH3061" s="2">
        <f t="shared" si="344"/>
        <v>0</v>
      </c>
      <c r="CI3061" s="2" t="str">
        <f t="shared" si="345"/>
        <v/>
      </c>
      <c r="CJ3061" s="1" t="e">
        <f t="shared" si="340"/>
        <v>#VALUE!</v>
      </c>
    </row>
    <row r="3062" spans="82:88">
      <c r="CD3062" t="str">
        <f t="shared" si="342"/>
        <v/>
      </c>
      <c r="CE3062" s="1" t="e">
        <f t="shared" si="341"/>
        <v>#VALUE!</v>
      </c>
      <c r="CF3062" s="2">
        <f t="shared" ref="CF3062:CF3125" si="346">SUM(M3062+T3062+AD3062+AE3062+AV3062+BV3062+BX3062+CA3062+CB3062+CC3062)</f>
        <v>0</v>
      </c>
      <c r="CG3062" s="2" t="e">
        <f t="shared" si="343"/>
        <v>#VALUE!</v>
      </c>
      <c r="CH3062" s="2">
        <f t="shared" si="344"/>
        <v>0</v>
      </c>
      <c r="CI3062" s="2" t="str">
        <f t="shared" si="345"/>
        <v/>
      </c>
      <c r="CJ3062" s="1" t="e">
        <f t="shared" si="340"/>
        <v>#VALUE!</v>
      </c>
    </row>
    <row r="3063" spans="82:88">
      <c r="CD3063" t="str">
        <f t="shared" si="342"/>
        <v/>
      </c>
      <c r="CE3063" s="1" t="e">
        <f t="shared" si="341"/>
        <v>#VALUE!</v>
      </c>
      <c r="CF3063" s="2">
        <f t="shared" si="346"/>
        <v>0</v>
      </c>
      <c r="CG3063" s="2" t="e">
        <f t="shared" si="343"/>
        <v>#VALUE!</v>
      </c>
      <c r="CH3063" s="2">
        <f t="shared" si="344"/>
        <v>0</v>
      </c>
      <c r="CI3063" s="2" t="str">
        <f t="shared" si="345"/>
        <v/>
      </c>
      <c r="CJ3063" s="1" t="e">
        <f t="shared" si="340"/>
        <v>#VALUE!</v>
      </c>
    </row>
    <row r="3064" spans="82:88">
      <c r="CD3064" t="str">
        <f t="shared" si="342"/>
        <v/>
      </c>
      <c r="CE3064" s="1" t="e">
        <f t="shared" si="341"/>
        <v>#VALUE!</v>
      </c>
      <c r="CF3064" s="2">
        <f t="shared" si="346"/>
        <v>0</v>
      </c>
      <c r="CG3064" s="2" t="e">
        <f t="shared" si="343"/>
        <v>#VALUE!</v>
      </c>
      <c r="CH3064" s="2">
        <f t="shared" si="344"/>
        <v>0</v>
      </c>
      <c r="CI3064" s="2" t="str">
        <f t="shared" si="345"/>
        <v/>
      </c>
      <c r="CJ3064" s="1" t="e">
        <f t="shared" si="340"/>
        <v>#VALUE!</v>
      </c>
    </row>
    <row r="3065" spans="82:88">
      <c r="CD3065" t="str">
        <f t="shared" si="342"/>
        <v/>
      </c>
      <c r="CE3065" s="1" t="e">
        <f t="shared" si="341"/>
        <v>#VALUE!</v>
      </c>
      <c r="CF3065" s="2">
        <f t="shared" si="346"/>
        <v>0</v>
      </c>
      <c r="CG3065" s="2" t="e">
        <f t="shared" si="343"/>
        <v>#VALUE!</v>
      </c>
      <c r="CH3065" s="2">
        <f t="shared" si="344"/>
        <v>0</v>
      </c>
      <c r="CI3065" s="2" t="str">
        <f t="shared" si="345"/>
        <v/>
      </c>
      <c r="CJ3065" s="1" t="e">
        <f t="shared" si="340"/>
        <v>#VALUE!</v>
      </c>
    </row>
    <row r="3066" spans="82:88">
      <c r="CD3066" t="str">
        <f t="shared" si="342"/>
        <v/>
      </c>
      <c r="CE3066" s="1" t="e">
        <f t="shared" si="341"/>
        <v>#VALUE!</v>
      </c>
      <c r="CF3066" s="2">
        <f t="shared" si="346"/>
        <v>0</v>
      </c>
      <c r="CG3066" s="2" t="e">
        <f t="shared" si="343"/>
        <v>#VALUE!</v>
      </c>
      <c r="CH3066" s="2">
        <f t="shared" si="344"/>
        <v>0</v>
      </c>
      <c r="CI3066" s="2" t="str">
        <f t="shared" si="345"/>
        <v/>
      </c>
      <c r="CJ3066" s="1" t="e">
        <f t="shared" si="340"/>
        <v>#VALUE!</v>
      </c>
    </row>
    <row r="3067" spans="82:88">
      <c r="CD3067" t="str">
        <f t="shared" si="342"/>
        <v/>
      </c>
      <c r="CE3067" s="1" t="e">
        <f t="shared" si="341"/>
        <v>#VALUE!</v>
      </c>
      <c r="CF3067" s="2">
        <f t="shared" si="346"/>
        <v>0</v>
      </c>
      <c r="CG3067" s="2" t="e">
        <f t="shared" si="343"/>
        <v>#VALUE!</v>
      </c>
      <c r="CH3067" s="2">
        <f t="shared" si="344"/>
        <v>0</v>
      </c>
      <c r="CI3067" s="2" t="str">
        <f t="shared" si="345"/>
        <v/>
      </c>
      <c r="CJ3067" s="1" t="e">
        <f t="shared" si="340"/>
        <v>#VALUE!</v>
      </c>
    </row>
    <row r="3068" spans="82:88">
      <c r="CD3068" t="str">
        <f t="shared" si="342"/>
        <v/>
      </c>
      <c r="CE3068" s="1" t="e">
        <f t="shared" si="341"/>
        <v>#VALUE!</v>
      </c>
      <c r="CF3068" s="2">
        <f t="shared" si="346"/>
        <v>0</v>
      </c>
      <c r="CG3068" s="2" t="e">
        <f t="shared" si="343"/>
        <v>#VALUE!</v>
      </c>
      <c r="CH3068" s="2">
        <f t="shared" si="344"/>
        <v>0</v>
      </c>
      <c r="CI3068" s="2" t="str">
        <f t="shared" si="345"/>
        <v/>
      </c>
      <c r="CJ3068" s="1" t="e">
        <f t="shared" si="340"/>
        <v>#VALUE!</v>
      </c>
    </row>
    <row r="3069" spans="82:88">
      <c r="CD3069" t="str">
        <f t="shared" si="342"/>
        <v/>
      </c>
      <c r="CE3069" s="1" t="e">
        <f t="shared" si="341"/>
        <v>#VALUE!</v>
      </c>
      <c r="CF3069" s="2">
        <f t="shared" si="346"/>
        <v>0</v>
      </c>
      <c r="CG3069" s="2" t="e">
        <f t="shared" si="343"/>
        <v>#VALUE!</v>
      </c>
      <c r="CH3069" s="2">
        <f t="shared" si="344"/>
        <v>0</v>
      </c>
      <c r="CI3069" s="2" t="str">
        <f t="shared" si="345"/>
        <v/>
      </c>
      <c r="CJ3069" s="1" t="e">
        <f t="shared" si="340"/>
        <v>#VALUE!</v>
      </c>
    </row>
    <row r="3070" spans="82:88">
      <c r="CD3070" t="str">
        <f t="shared" si="342"/>
        <v/>
      </c>
      <c r="CE3070" s="1" t="e">
        <f t="shared" si="341"/>
        <v>#VALUE!</v>
      </c>
      <c r="CF3070" s="2">
        <f t="shared" si="346"/>
        <v>0</v>
      </c>
      <c r="CG3070" s="2" t="e">
        <f t="shared" si="343"/>
        <v>#VALUE!</v>
      </c>
      <c r="CH3070" s="2">
        <f t="shared" si="344"/>
        <v>0</v>
      </c>
      <c r="CI3070" s="2" t="str">
        <f t="shared" si="345"/>
        <v/>
      </c>
      <c r="CJ3070" s="1" t="e">
        <f t="shared" si="340"/>
        <v>#VALUE!</v>
      </c>
    </row>
    <row r="3071" spans="82:88">
      <c r="CD3071" t="str">
        <f t="shared" si="342"/>
        <v/>
      </c>
      <c r="CE3071" s="1" t="e">
        <f t="shared" si="341"/>
        <v>#VALUE!</v>
      </c>
      <c r="CF3071" s="2">
        <f t="shared" si="346"/>
        <v>0</v>
      </c>
      <c r="CG3071" s="2" t="e">
        <f t="shared" si="343"/>
        <v>#VALUE!</v>
      </c>
      <c r="CH3071" s="2">
        <f t="shared" si="344"/>
        <v>0</v>
      </c>
      <c r="CI3071" s="2" t="str">
        <f t="shared" si="345"/>
        <v/>
      </c>
      <c r="CJ3071" s="1" t="e">
        <f t="shared" si="340"/>
        <v>#VALUE!</v>
      </c>
    </row>
    <row r="3072" spans="82:88">
      <c r="CD3072" t="str">
        <f t="shared" si="342"/>
        <v/>
      </c>
      <c r="CE3072" s="1" t="e">
        <f t="shared" si="341"/>
        <v>#VALUE!</v>
      </c>
      <c r="CF3072" s="2">
        <f t="shared" si="346"/>
        <v>0</v>
      </c>
      <c r="CG3072" s="2" t="e">
        <f t="shared" si="343"/>
        <v>#VALUE!</v>
      </c>
      <c r="CH3072" s="2">
        <f t="shared" si="344"/>
        <v>0</v>
      </c>
      <c r="CI3072" s="2" t="str">
        <f t="shared" si="345"/>
        <v/>
      </c>
      <c r="CJ3072" s="1" t="e">
        <f t="shared" si="340"/>
        <v>#VALUE!</v>
      </c>
    </row>
    <row r="3073" spans="82:88">
      <c r="CD3073" t="str">
        <f t="shared" si="342"/>
        <v/>
      </c>
      <c r="CE3073" s="1" t="e">
        <f t="shared" si="341"/>
        <v>#VALUE!</v>
      </c>
      <c r="CF3073" s="2">
        <f t="shared" si="346"/>
        <v>0</v>
      </c>
      <c r="CG3073" s="2" t="e">
        <f t="shared" si="343"/>
        <v>#VALUE!</v>
      </c>
      <c r="CH3073" s="2">
        <f t="shared" si="344"/>
        <v>0</v>
      </c>
      <c r="CI3073" s="2" t="str">
        <f t="shared" si="345"/>
        <v/>
      </c>
      <c r="CJ3073" s="1" t="e">
        <f t="shared" si="340"/>
        <v>#VALUE!</v>
      </c>
    </row>
    <row r="3074" spans="82:88">
      <c r="CD3074" t="str">
        <f t="shared" si="342"/>
        <v/>
      </c>
      <c r="CE3074" s="1" t="e">
        <f t="shared" si="341"/>
        <v>#VALUE!</v>
      </c>
      <c r="CF3074" s="2">
        <f t="shared" si="346"/>
        <v>0</v>
      </c>
      <c r="CG3074" s="2" t="e">
        <f t="shared" si="343"/>
        <v>#VALUE!</v>
      </c>
      <c r="CH3074" s="2">
        <f t="shared" si="344"/>
        <v>0</v>
      </c>
      <c r="CI3074" s="2" t="str">
        <f t="shared" si="345"/>
        <v/>
      </c>
      <c r="CJ3074" s="1" t="e">
        <f t="shared" si="340"/>
        <v>#VALUE!</v>
      </c>
    </row>
    <row r="3075" spans="82:88">
      <c r="CD3075" t="str">
        <f t="shared" si="342"/>
        <v/>
      </c>
      <c r="CE3075" s="1" t="e">
        <f t="shared" si="341"/>
        <v>#VALUE!</v>
      </c>
      <c r="CF3075" s="2">
        <f t="shared" si="346"/>
        <v>0</v>
      </c>
      <c r="CG3075" s="2" t="e">
        <f t="shared" si="343"/>
        <v>#VALUE!</v>
      </c>
      <c r="CH3075" s="2">
        <f t="shared" si="344"/>
        <v>0</v>
      </c>
      <c r="CI3075" s="2" t="str">
        <f t="shared" si="345"/>
        <v/>
      </c>
      <c r="CJ3075" s="1" t="e">
        <f t="shared" si="340"/>
        <v>#VALUE!</v>
      </c>
    </row>
    <row r="3076" spans="82:88">
      <c r="CD3076" t="str">
        <f t="shared" si="342"/>
        <v/>
      </c>
      <c r="CE3076" s="1" t="e">
        <f t="shared" si="341"/>
        <v>#VALUE!</v>
      </c>
      <c r="CF3076" s="2">
        <f t="shared" si="346"/>
        <v>0</v>
      </c>
      <c r="CG3076" s="2" t="e">
        <f t="shared" si="343"/>
        <v>#VALUE!</v>
      </c>
      <c r="CH3076" s="2">
        <f t="shared" si="344"/>
        <v>0</v>
      </c>
      <c r="CI3076" s="2" t="str">
        <f t="shared" si="345"/>
        <v/>
      </c>
      <c r="CJ3076" s="1" t="e">
        <f t="shared" si="340"/>
        <v>#VALUE!</v>
      </c>
    </row>
    <row r="3077" spans="82:88">
      <c r="CD3077" t="str">
        <f t="shared" si="342"/>
        <v/>
      </c>
      <c r="CE3077" s="1" t="e">
        <f t="shared" si="341"/>
        <v>#VALUE!</v>
      </c>
      <c r="CF3077" s="2">
        <f t="shared" si="346"/>
        <v>0</v>
      </c>
      <c r="CG3077" s="2" t="e">
        <f t="shared" si="343"/>
        <v>#VALUE!</v>
      </c>
      <c r="CH3077" s="2">
        <f t="shared" si="344"/>
        <v>0</v>
      </c>
      <c r="CI3077" s="2" t="str">
        <f t="shared" si="345"/>
        <v/>
      </c>
      <c r="CJ3077" s="1" t="e">
        <f t="shared" si="340"/>
        <v>#VALUE!</v>
      </c>
    </row>
    <row r="3078" spans="82:88">
      <c r="CD3078" t="str">
        <f t="shared" si="342"/>
        <v/>
      </c>
      <c r="CE3078" s="1" t="e">
        <f t="shared" si="341"/>
        <v>#VALUE!</v>
      </c>
      <c r="CF3078" s="2">
        <f t="shared" si="346"/>
        <v>0</v>
      </c>
      <c r="CG3078" s="2" t="e">
        <f t="shared" si="343"/>
        <v>#VALUE!</v>
      </c>
      <c r="CH3078" s="2">
        <f t="shared" si="344"/>
        <v>0</v>
      </c>
      <c r="CI3078" s="2" t="str">
        <f t="shared" si="345"/>
        <v/>
      </c>
      <c r="CJ3078" s="1" t="e">
        <f t="shared" ref="CJ3078:CJ3141" si="347">IF(CE3078=0,"",(CG3078/CE3078))</f>
        <v>#VALUE!</v>
      </c>
    </row>
    <row r="3079" spans="82:88">
      <c r="CD3079" t="str">
        <f t="shared" si="342"/>
        <v/>
      </c>
      <c r="CE3079" s="1" t="e">
        <f t="shared" si="341"/>
        <v>#VALUE!</v>
      </c>
      <c r="CF3079" s="2">
        <f t="shared" si="346"/>
        <v>0</v>
      </c>
      <c r="CG3079" s="2" t="e">
        <f t="shared" si="343"/>
        <v>#VALUE!</v>
      </c>
      <c r="CH3079" s="2">
        <f t="shared" si="344"/>
        <v>0</v>
      </c>
      <c r="CI3079" s="2" t="str">
        <f t="shared" si="345"/>
        <v/>
      </c>
      <c r="CJ3079" s="1" t="e">
        <f t="shared" si="347"/>
        <v>#VALUE!</v>
      </c>
    </row>
    <row r="3080" spans="82:88">
      <c r="CD3080" t="str">
        <f t="shared" si="342"/>
        <v/>
      </c>
      <c r="CE3080" s="1" t="e">
        <f t="shared" si="341"/>
        <v>#VALUE!</v>
      </c>
      <c r="CF3080" s="2">
        <f t="shared" si="346"/>
        <v>0</v>
      </c>
      <c r="CG3080" s="2" t="e">
        <f t="shared" si="343"/>
        <v>#VALUE!</v>
      </c>
      <c r="CH3080" s="2">
        <f t="shared" si="344"/>
        <v>0</v>
      </c>
      <c r="CI3080" s="2" t="str">
        <f t="shared" si="345"/>
        <v/>
      </c>
      <c r="CJ3080" s="1" t="e">
        <f t="shared" si="347"/>
        <v>#VALUE!</v>
      </c>
    </row>
    <row r="3081" spans="82:88">
      <c r="CD3081" t="str">
        <f t="shared" si="342"/>
        <v/>
      </c>
      <c r="CE3081" s="1" t="e">
        <f t="shared" si="341"/>
        <v>#VALUE!</v>
      </c>
      <c r="CF3081" s="2">
        <f t="shared" si="346"/>
        <v>0</v>
      </c>
      <c r="CG3081" s="2" t="e">
        <f t="shared" si="343"/>
        <v>#VALUE!</v>
      </c>
      <c r="CH3081" s="2">
        <f t="shared" si="344"/>
        <v>0</v>
      </c>
      <c r="CI3081" s="2" t="str">
        <f t="shared" si="345"/>
        <v/>
      </c>
      <c r="CJ3081" s="1" t="e">
        <f t="shared" si="347"/>
        <v>#VALUE!</v>
      </c>
    </row>
    <row r="3082" spans="82:88">
      <c r="CD3082" t="str">
        <f t="shared" si="342"/>
        <v/>
      </c>
      <c r="CE3082" s="1" t="e">
        <f t="shared" si="341"/>
        <v>#VALUE!</v>
      </c>
      <c r="CF3082" s="2">
        <f t="shared" si="346"/>
        <v>0</v>
      </c>
      <c r="CG3082" s="2" t="e">
        <f t="shared" si="343"/>
        <v>#VALUE!</v>
      </c>
      <c r="CH3082" s="2">
        <f t="shared" si="344"/>
        <v>0</v>
      </c>
      <c r="CI3082" s="2" t="str">
        <f t="shared" si="345"/>
        <v/>
      </c>
      <c r="CJ3082" s="1" t="e">
        <f t="shared" si="347"/>
        <v>#VALUE!</v>
      </c>
    </row>
    <row r="3083" spans="82:88">
      <c r="CD3083" t="str">
        <f t="shared" si="342"/>
        <v/>
      </c>
      <c r="CE3083" s="1" t="e">
        <f t="shared" si="341"/>
        <v>#VALUE!</v>
      </c>
      <c r="CF3083" s="2">
        <f t="shared" si="346"/>
        <v>0</v>
      </c>
      <c r="CG3083" s="2" t="e">
        <f t="shared" si="343"/>
        <v>#VALUE!</v>
      </c>
      <c r="CH3083" s="2">
        <f t="shared" si="344"/>
        <v>0</v>
      </c>
      <c r="CI3083" s="2" t="str">
        <f t="shared" si="345"/>
        <v/>
      </c>
      <c r="CJ3083" s="1" t="e">
        <f t="shared" si="347"/>
        <v>#VALUE!</v>
      </c>
    </row>
    <row r="3084" spans="82:88">
      <c r="CD3084" t="str">
        <f t="shared" si="342"/>
        <v/>
      </c>
      <c r="CE3084" s="1" t="e">
        <f t="shared" si="341"/>
        <v>#VALUE!</v>
      </c>
      <c r="CF3084" s="2">
        <f t="shared" si="346"/>
        <v>0</v>
      </c>
      <c r="CG3084" s="2" t="e">
        <f t="shared" si="343"/>
        <v>#VALUE!</v>
      </c>
      <c r="CH3084" s="2">
        <f t="shared" si="344"/>
        <v>0</v>
      </c>
      <c r="CI3084" s="2" t="str">
        <f t="shared" si="345"/>
        <v/>
      </c>
      <c r="CJ3084" s="1" t="e">
        <f t="shared" si="347"/>
        <v>#VALUE!</v>
      </c>
    </row>
    <row r="3085" spans="82:88">
      <c r="CD3085" t="str">
        <f t="shared" si="342"/>
        <v/>
      </c>
      <c r="CE3085" s="1" t="e">
        <f t="shared" si="341"/>
        <v>#VALUE!</v>
      </c>
      <c r="CF3085" s="2">
        <f t="shared" si="346"/>
        <v>0</v>
      </c>
      <c r="CG3085" s="2" t="e">
        <f t="shared" si="343"/>
        <v>#VALUE!</v>
      </c>
      <c r="CH3085" s="2">
        <f t="shared" si="344"/>
        <v>0</v>
      </c>
      <c r="CI3085" s="2" t="str">
        <f t="shared" si="345"/>
        <v/>
      </c>
      <c r="CJ3085" s="1" t="e">
        <f t="shared" si="347"/>
        <v>#VALUE!</v>
      </c>
    </row>
    <row r="3086" spans="82:88">
      <c r="CD3086" t="str">
        <f t="shared" si="342"/>
        <v/>
      </c>
      <c r="CE3086" s="1" t="e">
        <f t="shared" si="341"/>
        <v>#VALUE!</v>
      </c>
      <c r="CF3086" s="2">
        <f t="shared" si="346"/>
        <v>0</v>
      </c>
      <c r="CG3086" s="2" t="e">
        <f t="shared" si="343"/>
        <v>#VALUE!</v>
      </c>
      <c r="CH3086" s="2">
        <f t="shared" si="344"/>
        <v>0</v>
      </c>
      <c r="CI3086" s="2" t="str">
        <f t="shared" si="345"/>
        <v/>
      </c>
      <c r="CJ3086" s="1" t="e">
        <f t="shared" si="347"/>
        <v>#VALUE!</v>
      </c>
    </row>
    <row r="3087" spans="82:88">
      <c r="CD3087" t="str">
        <f t="shared" si="342"/>
        <v/>
      </c>
      <c r="CE3087" s="1" t="e">
        <f t="shared" si="341"/>
        <v>#VALUE!</v>
      </c>
      <c r="CF3087" s="2">
        <f t="shared" si="346"/>
        <v>0</v>
      </c>
      <c r="CG3087" s="2" t="e">
        <f t="shared" si="343"/>
        <v>#VALUE!</v>
      </c>
      <c r="CH3087" s="2">
        <f t="shared" si="344"/>
        <v>0</v>
      </c>
      <c r="CI3087" s="2" t="str">
        <f t="shared" si="345"/>
        <v/>
      </c>
      <c r="CJ3087" s="1" t="e">
        <f t="shared" si="347"/>
        <v>#VALUE!</v>
      </c>
    </row>
    <row r="3088" spans="82:88">
      <c r="CD3088" t="str">
        <f t="shared" si="342"/>
        <v/>
      </c>
      <c r="CE3088" s="1" t="e">
        <f t="shared" si="341"/>
        <v>#VALUE!</v>
      </c>
      <c r="CF3088" s="2">
        <f t="shared" si="346"/>
        <v>0</v>
      </c>
      <c r="CG3088" s="2" t="e">
        <f t="shared" si="343"/>
        <v>#VALUE!</v>
      </c>
      <c r="CH3088" s="2">
        <f t="shared" si="344"/>
        <v>0</v>
      </c>
      <c r="CI3088" s="2" t="str">
        <f t="shared" si="345"/>
        <v/>
      </c>
      <c r="CJ3088" s="1" t="e">
        <f t="shared" si="347"/>
        <v>#VALUE!</v>
      </c>
    </row>
    <row r="3089" spans="82:88">
      <c r="CD3089" t="str">
        <f t="shared" si="342"/>
        <v/>
      </c>
      <c r="CE3089" s="1" t="e">
        <f t="shared" si="341"/>
        <v>#VALUE!</v>
      </c>
      <c r="CF3089" s="2">
        <f t="shared" si="346"/>
        <v>0</v>
      </c>
      <c r="CG3089" s="2" t="e">
        <f t="shared" si="343"/>
        <v>#VALUE!</v>
      </c>
      <c r="CH3089" s="2">
        <f t="shared" si="344"/>
        <v>0</v>
      </c>
      <c r="CI3089" s="2" t="str">
        <f t="shared" si="345"/>
        <v/>
      </c>
      <c r="CJ3089" s="1" t="e">
        <f t="shared" si="347"/>
        <v>#VALUE!</v>
      </c>
    </row>
    <row r="3090" spans="82:88">
      <c r="CD3090" t="str">
        <f t="shared" si="342"/>
        <v/>
      </c>
      <c r="CE3090" s="1" t="e">
        <f t="shared" si="341"/>
        <v>#VALUE!</v>
      </c>
      <c r="CF3090" s="2">
        <f t="shared" si="346"/>
        <v>0</v>
      </c>
      <c r="CG3090" s="2" t="e">
        <f t="shared" si="343"/>
        <v>#VALUE!</v>
      </c>
      <c r="CH3090" s="2">
        <f t="shared" si="344"/>
        <v>0</v>
      </c>
      <c r="CI3090" s="2" t="str">
        <f t="shared" si="345"/>
        <v/>
      </c>
      <c r="CJ3090" s="1" t="e">
        <f t="shared" si="347"/>
        <v>#VALUE!</v>
      </c>
    </row>
    <row r="3091" spans="82:88">
      <c r="CD3091" t="str">
        <f t="shared" si="342"/>
        <v/>
      </c>
      <c r="CE3091" s="1" t="e">
        <f t="shared" si="341"/>
        <v>#VALUE!</v>
      </c>
      <c r="CF3091" s="2">
        <f t="shared" si="346"/>
        <v>0</v>
      </c>
      <c r="CG3091" s="2" t="e">
        <f t="shared" si="343"/>
        <v>#VALUE!</v>
      </c>
      <c r="CH3091" s="2">
        <f t="shared" si="344"/>
        <v>0</v>
      </c>
      <c r="CI3091" s="2" t="str">
        <f t="shared" si="345"/>
        <v/>
      </c>
      <c r="CJ3091" s="1" t="e">
        <f t="shared" si="347"/>
        <v>#VALUE!</v>
      </c>
    </row>
    <row r="3092" spans="82:88">
      <c r="CD3092" t="str">
        <f t="shared" si="342"/>
        <v/>
      </c>
      <c r="CE3092" s="1" t="e">
        <f t="shared" si="341"/>
        <v>#VALUE!</v>
      </c>
      <c r="CF3092" s="2">
        <f t="shared" si="346"/>
        <v>0</v>
      </c>
      <c r="CG3092" s="2" t="e">
        <f t="shared" si="343"/>
        <v>#VALUE!</v>
      </c>
      <c r="CH3092" s="2">
        <f t="shared" si="344"/>
        <v>0</v>
      </c>
      <c r="CI3092" s="2" t="str">
        <f t="shared" si="345"/>
        <v/>
      </c>
      <c r="CJ3092" s="1" t="e">
        <f t="shared" si="347"/>
        <v>#VALUE!</v>
      </c>
    </row>
    <row r="3093" spans="82:88">
      <c r="CD3093" t="str">
        <f t="shared" si="342"/>
        <v/>
      </c>
      <c r="CE3093" s="1" t="e">
        <f t="shared" si="341"/>
        <v>#VALUE!</v>
      </c>
      <c r="CF3093" s="2">
        <f t="shared" si="346"/>
        <v>0</v>
      </c>
      <c r="CG3093" s="2" t="e">
        <f t="shared" si="343"/>
        <v>#VALUE!</v>
      </c>
      <c r="CH3093" s="2">
        <f t="shared" si="344"/>
        <v>0</v>
      </c>
      <c r="CI3093" s="2" t="str">
        <f t="shared" si="345"/>
        <v/>
      </c>
      <c r="CJ3093" s="1" t="e">
        <f t="shared" si="347"/>
        <v>#VALUE!</v>
      </c>
    </row>
    <row r="3094" spans="82:88">
      <c r="CD3094" t="str">
        <f t="shared" si="342"/>
        <v/>
      </c>
      <c r="CE3094" s="1" t="e">
        <f t="shared" si="341"/>
        <v>#VALUE!</v>
      </c>
      <c r="CF3094" s="2">
        <f t="shared" si="346"/>
        <v>0</v>
      </c>
      <c r="CG3094" s="2" t="e">
        <f t="shared" si="343"/>
        <v>#VALUE!</v>
      </c>
      <c r="CH3094" s="2">
        <f t="shared" si="344"/>
        <v>0</v>
      </c>
      <c r="CI3094" s="2" t="str">
        <f t="shared" si="345"/>
        <v/>
      </c>
      <c r="CJ3094" s="1" t="e">
        <f t="shared" si="347"/>
        <v>#VALUE!</v>
      </c>
    </row>
    <row r="3095" spans="82:88">
      <c r="CD3095" t="str">
        <f t="shared" si="342"/>
        <v/>
      </c>
      <c r="CE3095" s="1" t="e">
        <f t="shared" si="341"/>
        <v>#VALUE!</v>
      </c>
      <c r="CF3095" s="2">
        <f t="shared" si="346"/>
        <v>0</v>
      </c>
      <c r="CG3095" s="2" t="e">
        <f t="shared" si="343"/>
        <v>#VALUE!</v>
      </c>
      <c r="CH3095" s="2">
        <f t="shared" si="344"/>
        <v>0</v>
      </c>
      <c r="CI3095" s="2" t="str">
        <f t="shared" si="345"/>
        <v/>
      </c>
      <c r="CJ3095" s="1" t="e">
        <f t="shared" si="347"/>
        <v>#VALUE!</v>
      </c>
    </row>
    <row r="3096" spans="82:88">
      <c r="CD3096" t="str">
        <f t="shared" si="342"/>
        <v/>
      </c>
      <c r="CE3096" s="1" t="e">
        <f t="shared" si="341"/>
        <v>#VALUE!</v>
      </c>
      <c r="CF3096" s="2">
        <f t="shared" si="346"/>
        <v>0</v>
      </c>
      <c r="CG3096" s="2" t="e">
        <f t="shared" si="343"/>
        <v>#VALUE!</v>
      </c>
      <c r="CH3096" s="2">
        <f t="shared" si="344"/>
        <v>0</v>
      </c>
      <c r="CI3096" s="2" t="str">
        <f t="shared" si="345"/>
        <v/>
      </c>
      <c r="CJ3096" s="1" t="e">
        <f t="shared" si="347"/>
        <v>#VALUE!</v>
      </c>
    </row>
    <row r="3097" spans="82:88">
      <c r="CD3097" t="str">
        <f t="shared" si="342"/>
        <v/>
      </c>
      <c r="CE3097" s="1" t="e">
        <f t="shared" si="341"/>
        <v>#VALUE!</v>
      </c>
      <c r="CF3097" s="2">
        <f t="shared" si="346"/>
        <v>0</v>
      </c>
      <c r="CG3097" s="2" t="e">
        <f t="shared" si="343"/>
        <v>#VALUE!</v>
      </c>
      <c r="CH3097" s="2">
        <f t="shared" si="344"/>
        <v>0</v>
      </c>
      <c r="CI3097" s="2" t="str">
        <f t="shared" si="345"/>
        <v/>
      </c>
      <c r="CJ3097" s="1" t="e">
        <f t="shared" si="347"/>
        <v>#VALUE!</v>
      </c>
    </row>
    <row r="3098" spans="82:88">
      <c r="CD3098" t="str">
        <f t="shared" si="342"/>
        <v/>
      </c>
      <c r="CE3098" s="1" t="e">
        <f t="shared" si="341"/>
        <v>#VALUE!</v>
      </c>
      <c r="CF3098" s="2">
        <f t="shared" si="346"/>
        <v>0</v>
      </c>
      <c r="CG3098" s="2" t="e">
        <f t="shared" si="343"/>
        <v>#VALUE!</v>
      </c>
      <c r="CH3098" s="2">
        <f t="shared" si="344"/>
        <v>0</v>
      </c>
      <c r="CI3098" s="2" t="str">
        <f t="shared" si="345"/>
        <v/>
      </c>
      <c r="CJ3098" s="1" t="e">
        <f t="shared" si="347"/>
        <v>#VALUE!</v>
      </c>
    </row>
    <row r="3099" spans="82:88">
      <c r="CD3099" t="str">
        <f t="shared" si="342"/>
        <v/>
      </c>
      <c r="CE3099" s="1" t="e">
        <f t="shared" si="341"/>
        <v>#VALUE!</v>
      </c>
      <c r="CF3099" s="2">
        <f t="shared" si="346"/>
        <v>0</v>
      </c>
      <c r="CG3099" s="2" t="e">
        <f t="shared" si="343"/>
        <v>#VALUE!</v>
      </c>
      <c r="CH3099" s="2">
        <f t="shared" si="344"/>
        <v>0</v>
      </c>
      <c r="CI3099" s="2" t="str">
        <f t="shared" si="345"/>
        <v/>
      </c>
      <c r="CJ3099" s="1" t="e">
        <f t="shared" si="347"/>
        <v>#VALUE!</v>
      </c>
    </row>
    <row r="3100" spans="82:88">
      <c r="CD3100" t="str">
        <f t="shared" si="342"/>
        <v/>
      </c>
      <c r="CE3100" s="1" t="e">
        <f t="shared" si="341"/>
        <v>#VALUE!</v>
      </c>
      <c r="CF3100" s="2">
        <f t="shared" si="346"/>
        <v>0</v>
      </c>
      <c r="CG3100" s="2" t="e">
        <f t="shared" si="343"/>
        <v>#VALUE!</v>
      </c>
      <c r="CH3100" s="2">
        <f t="shared" si="344"/>
        <v>0</v>
      </c>
      <c r="CI3100" s="2" t="str">
        <f t="shared" si="345"/>
        <v/>
      </c>
      <c r="CJ3100" s="1" t="e">
        <f t="shared" si="347"/>
        <v>#VALUE!</v>
      </c>
    </row>
    <row r="3101" spans="82:88">
      <c r="CD3101" t="str">
        <f t="shared" si="342"/>
        <v/>
      </c>
      <c r="CE3101" s="1" t="e">
        <f t="shared" si="341"/>
        <v>#VALUE!</v>
      </c>
      <c r="CF3101" s="2">
        <f t="shared" si="346"/>
        <v>0</v>
      </c>
      <c r="CG3101" s="2" t="e">
        <f t="shared" si="343"/>
        <v>#VALUE!</v>
      </c>
      <c r="CH3101" s="2">
        <f t="shared" si="344"/>
        <v>0</v>
      </c>
      <c r="CI3101" s="2" t="str">
        <f t="shared" si="345"/>
        <v/>
      </c>
      <c r="CJ3101" s="1" t="e">
        <f t="shared" si="347"/>
        <v>#VALUE!</v>
      </c>
    </row>
    <row r="3102" spans="82:88">
      <c r="CD3102" t="str">
        <f t="shared" si="342"/>
        <v/>
      </c>
      <c r="CE3102" s="1" t="e">
        <f t="shared" si="341"/>
        <v>#VALUE!</v>
      </c>
      <c r="CF3102" s="2">
        <f t="shared" si="346"/>
        <v>0</v>
      </c>
      <c r="CG3102" s="2" t="e">
        <f t="shared" si="343"/>
        <v>#VALUE!</v>
      </c>
      <c r="CH3102" s="2">
        <f t="shared" si="344"/>
        <v>0</v>
      </c>
      <c r="CI3102" s="2" t="str">
        <f t="shared" si="345"/>
        <v/>
      </c>
      <c r="CJ3102" s="1" t="e">
        <f t="shared" si="347"/>
        <v>#VALUE!</v>
      </c>
    </row>
    <row r="3103" spans="82:88">
      <c r="CD3103" t="str">
        <f t="shared" si="342"/>
        <v/>
      </c>
      <c r="CE3103" s="1" t="e">
        <f t="shared" si="341"/>
        <v>#VALUE!</v>
      </c>
      <c r="CF3103" s="2">
        <f t="shared" si="346"/>
        <v>0</v>
      </c>
      <c r="CG3103" s="2" t="e">
        <f t="shared" si="343"/>
        <v>#VALUE!</v>
      </c>
      <c r="CH3103" s="2">
        <f t="shared" si="344"/>
        <v>0</v>
      </c>
      <c r="CI3103" s="2" t="str">
        <f t="shared" si="345"/>
        <v/>
      </c>
      <c r="CJ3103" s="1" t="e">
        <f t="shared" si="347"/>
        <v>#VALUE!</v>
      </c>
    </row>
    <row r="3104" spans="82:88">
      <c r="CD3104" t="str">
        <f t="shared" si="342"/>
        <v/>
      </c>
      <c r="CE3104" s="1" t="e">
        <f t="shared" si="341"/>
        <v>#VALUE!</v>
      </c>
      <c r="CF3104" s="2">
        <f t="shared" si="346"/>
        <v>0</v>
      </c>
      <c r="CG3104" s="2" t="e">
        <f t="shared" si="343"/>
        <v>#VALUE!</v>
      </c>
      <c r="CH3104" s="2">
        <f t="shared" si="344"/>
        <v>0</v>
      </c>
      <c r="CI3104" s="2" t="str">
        <f t="shared" si="345"/>
        <v/>
      </c>
      <c r="CJ3104" s="1" t="e">
        <f t="shared" si="347"/>
        <v>#VALUE!</v>
      </c>
    </row>
    <row r="3105" spans="82:88">
      <c r="CD3105" t="str">
        <f t="shared" si="342"/>
        <v/>
      </c>
      <c r="CE3105" s="1" t="e">
        <f t="shared" si="341"/>
        <v>#VALUE!</v>
      </c>
      <c r="CF3105" s="2">
        <f t="shared" si="346"/>
        <v>0</v>
      </c>
      <c r="CG3105" s="2" t="e">
        <f t="shared" si="343"/>
        <v>#VALUE!</v>
      </c>
      <c r="CH3105" s="2">
        <f t="shared" si="344"/>
        <v>0</v>
      </c>
      <c r="CI3105" s="2" t="str">
        <f t="shared" si="345"/>
        <v/>
      </c>
      <c r="CJ3105" s="1" t="e">
        <f t="shared" si="347"/>
        <v>#VALUE!</v>
      </c>
    </row>
    <row r="3106" spans="82:88">
      <c r="CD3106" t="str">
        <f t="shared" si="342"/>
        <v/>
      </c>
      <c r="CE3106" s="1" t="e">
        <f t="shared" si="341"/>
        <v>#VALUE!</v>
      </c>
      <c r="CF3106" s="2">
        <f t="shared" si="346"/>
        <v>0</v>
      </c>
      <c r="CG3106" s="2" t="e">
        <f t="shared" si="343"/>
        <v>#VALUE!</v>
      </c>
      <c r="CH3106" s="2">
        <f t="shared" si="344"/>
        <v>0</v>
      </c>
      <c r="CI3106" s="2" t="str">
        <f t="shared" si="345"/>
        <v/>
      </c>
      <c r="CJ3106" s="1" t="e">
        <f t="shared" si="347"/>
        <v>#VALUE!</v>
      </c>
    </row>
    <row r="3107" spans="82:88">
      <c r="CD3107" t="str">
        <f t="shared" si="342"/>
        <v/>
      </c>
      <c r="CE3107" s="1" t="e">
        <f t="shared" ref="CE3107:CE3170" si="348">(CD3107-BB3107)</f>
        <v>#VALUE!</v>
      </c>
      <c r="CF3107" s="2">
        <f t="shared" si="346"/>
        <v>0</v>
      </c>
      <c r="CG3107" s="2" t="e">
        <f t="shared" si="343"/>
        <v>#VALUE!</v>
      </c>
      <c r="CH3107" s="2">
        <f t="shared" si="344"/>
        <v>0</v>
      </c>
      <c r="CI3107" s="2" t="str">
        <f t="shared" si="345"/>
        <v/>
      </c>
      <c r="CJ3107" s="1" t="e">
        <f t="shared" si="347"/>
        <v>#VALUE!</v>
      </c>
    </row>
    <row r="3108" spans="82:88">
      <c r="CD3108" t="str">
        <f t="shared" si="342"/>
        <v/>
      </c>
      <c r="CE3108" s="1" t="e">
        <f t="shared" si="348"/>
        <v>#VALUE!</v>
      </c>
      <c r="CF3108" s="2">
        <f t="shared" si="346"/>
        <v>0</v>
      </c>
      <c r="CG3108" s="2" t="e">
        <f t="shared" si="343"/>
        <v>#VALUE!</v>
      </c>
      <c r="CH3108" s="2">
        <f t="shared" si="344"/>
        <v>0</v>
      </c>
      <c r="CI3108" s="2" t="str">
        <f t="shared" si="345"/>
        <v/>
      </c>
      <c r="CJ3108" s="1" t="e">
        <f t="shared" si="347"/>
        <v>#VALUE!</v>
      </c>
    </row>
    <row r="3109" spans="82:88">
      <c r="CD3109" t="str">
        <f t="shared" si="342"/>
        <v/>
      </c>
      <c r="CE3109" s="1" t="e">
        <f t="shared" si="348"/>
        <v>#VALUE!</v>
      </c>
      <c r="CF3109" s="2">
        <f t="shared" si="346"/>
        <v>0</v>
      </c>
      <c r="CG3109" s="2" t="e">
        <f t="shared" si="343"/>
        <v>#VALUE!</v>
      </c>
      <c r="CH3109" s="2">
        <f t="shared" si="344"/>
        <v>0</v>
      </c>
      <c r="CI3109" s="2" t="str">
        <f t="shared" si="345"/>
        <v/>
      </c>
      <c r="CJ3109" s="1" t="e">
        <f t="shared" si="347"/>
        <v>#VALUE!</v>
      </c>
    </row>
    <row r="3110" spans="82:88">
      <c r="CD3110" t="str">
        <f t="shared" si="342"/>
        <v/>
      </c>
      <c r="CE3110" s="1" t="e">
        <f t="shared" si="348"/>
        <v>#VALUE!</v>
      </c>
      <c r="CF3110" s="2">
        <f t="shared" si="346"/>
        <v>0</v>
      </c>
      <c r="CG3110" s="2" t="e">
        <f t="shared" si="343"/>
        <v>#VALUE!</v>
      </c>
      <c r="CH3110" s="2">
        <f t="shared" si="344"/>
        <v>0</v>
      </c>
      <c r="CI3110" s="2" t="str">
        <f t="shared" si="345"/>
        <v/>
      </c>
      <c r="CJ3110" s="1" t="e">
        <f t="shared" si="347"/>
        <v>#VALUE!</v>
      </c>
    </row>
    <row r="3111" spans="82:88">
      <c r="CD3111" t="str">
        <f t="shared" ref="CD3111:CD3128" si="349">IF(H3111="","",IF(C3111="A",510,IF(C3111="B",495,IF(C3111="C",435,))))</f>
        <v/>
      </c>
      <c r="CE3111" s="1" t="e">
        <f t="shared" si="348"/>
        <v>#VALUE!</v>
      </c>
      <c r="CF3111" s="2">
        <f t="shared" si="346"/>
        <v>0</v>
      </c>
      <c r="CG3111" s="2" t="e">
        <f t="shared" si="343"/>
        <v>#VALUE!</v>
      </c>
      <c r="CH3111" s="2">
        <f t="shared" si="344"/>
        <v>0</v>
      </c>
      <c r="CI3111" s="2" t="str">
        <f t="shared" si="345"/>
        <v/>
      </c>
      <c r="CJ3111" s="1" t="e">
        <f t="shared" si="347"/>
        <v>#VALUE!</v>
      </c>
    </row>
    <row r="3112" spans="82:88">
      <c r="CD3112" t="str">
        <f t="shared" si="349"/>
        <v/>
      </c>
      <c r="CE3112" s="1" t="e">
        <f t="shared" si="348"/>
        <v>#VALUE!</v>
      </c>
      <c r="CF3112" s="2">
        <f t="shared" si="346"/>
        <v>0</v>
      </c>
      <c r="CG3112" s="2" t="e">
        <f t="shared" si="343"/>
        <v>#VALUE!</v>
      </c>
      <c r="CH3112" s="2">
        <f t="shared" si="344"/>
        <v>0</v>
      </c>
      <c r="CI3112" s="2" t="str">
        <f t="shared" si="345"/>
        <v/>
      </c>
      <c r="CJ3112" s="1" t="e">
        <f t="shared" si="347"/>
        <v>#VALUE!</v>
      </c>
    </row>
    <row r="3113" spans="82:88">
      <c r="CD3113" t="str">
        <f t="shared" si="349"/>
        <v/>
      </c>
      <c r="CE3113" s="1" t="e">
        <f t="shared" si="348"/>
        <v>#VALUE!</v>
      </c>
      <c r="CF3113" s="2">
        <f t="shared" si="346"/>
        <v>0</v>
      </c>
      <c r="CG3113" s="2" t="e">
        <f t="shared" si="343"/>
        <v>#VALUE!</v>
      </c>
      <c r="CH3113" s="2">
        <f t="shared" si="344"/>
        <v>0</v>
      </c>
      <c r="CI3113" s="2" t="str">
        <f t="shared" si="345"/>
        <v/>
      </c>
      <c r="CJ3113" s="1" t="e">
        <f t="shared" si="347"/>
        <v>#VALUE!</v>
      </c>
    </row>
    <row r="3114" spans="82:88">
      <c r="CD3114" t="str">
        <f t="shared" si="349"/>
        <v/>
      </c>
      <c r="CE3114" s="1" t="e">
        <f t="shared" si="348"/>
        <v>#VALUE!</v>
      </c>
      <c r="CF3114" s="2">
        <f t="shared" si="346"/>
        <v>0</v>
      </c>
      <c r="CG3114" s="2" t="e">
        <f t="shared" si="343"/>
        <v>#VALUE!</v>
      </c>
      <c r="CH3114" s="2">
        <f t="shared" si="344"/>
        <v>0</v>
      </c>
      <c r="CI3114" s="2" t="str">
        <f t="shared" si="345"/>
        <v/>
      </c>
      <c r="CJ3114" s="1" t="e">
        <f t="shared" si="347"/>
        <v>#VALUE!</v>
      </c>
    </row>
    <row r="3115" spans="82:88">
      <c r="CD3115" t="str">
        <f t="shared" si="349"/>
        <v/>
      </c>
      <c r="CE3115" s="1" t="e">
        <f t="shared" si="348"/>
        <v>#VALUE!</v>
      </c>
      <c r="CF3115" s="2">
        <f t="shared" si="346"/>
        <v>0</v>
      </c>
      <c r="CG3115" s="2" t="e">
        <f t="shared" si="343"/>
        <v>#VALUE!</v>
      </c>
      <c r="CH3115" s="2">
        <f t="shared" si="344"/>
        <v>0</v>
      </c>
      <c r="CI3115" s="2" t="str">
        <f t="shared" si="345"/>
        <v/>
      </c>
      <c r="CJ3115" s="1" t="e">
        <f t="shared" si="347"/>
        <v>#VALUE!</v>
      </c>
    </row>
    <row r="3116" spans="82:88">
      <c r="CD3116" t="str">
        <f t="shared" si="349"/>
        <v/>
      </c>
      <c r="CE3116" s="1" t="e">
        <f t="shared" si="348"/>
        <v>#VALUE!</v>
      </c>
      <c r="CF3116" s="2">
        <f t="shared" si="346"/>
        <v>0</v>
      </c>
      <c r="CG3116" s="2" t="e">
        <f t="shared" si="343"/>
        <v>#VALUE!</v>
      </c>
      <c r="CH3116" s="2">
        <f t="shared" si="344"/>
        <v>0</v>
      </c>
      <c r="CI3116" s="2" t="str">
        <f t="shared" si="345"/>
        <v/>
      </c>
      <c r="CJ3116" s="1" t="e">
        <f t="shared" si="347"/>
        <v>#VALUE!</v>
      </c>
    </row>
    <row r="3117" spans="82:88">
      <c r="CD3117" t="str">
        <f t="shared" si="349"/>
        <v/>
      </c>
      <c r="CE3117" s="1" t="e">
        <f t="shared" si="348"/>
        <v>#VALUE!</v>
      </c>
      <c r="CF3117" s="2">
        <f t="shared" si="346"/>
        <v>0</v>
      </c>
      <c r="CG3117" s="2" t="e">
        <f t="shared" si="343"/>
        <v>#VALUE!</v>
      </c>
      <c r="CH3117" s="2">
        <f t="shared" si="344"/>
        <v>0</v>
      </c>
      <c r="CI3117" s="2" t="str">
        <f t="shared" si="345"/>
        <v/>
      </c>
      <c r="CJ3117" s="1" t="e">
        <f t="shared" si="347"/>
        <v>#VALUE!</v>
      </c>
    </row>
    <row r="3118" spans="82:88">
      <c r="CD3118" t="str">
        <f t="shared" si="349"/>
        <v/>
      </c>
      <c r="CE3118" s="1" t="e">
        <f t="shared" si="348"/>
        <v>#VALUE!</v>
      </c>
      <c r="CF3118" s="2">
        <f t="shared" si="346"/>
        <v>0</v>
      </c>
      <c r="CG3118" s="2" t="e">
        <f t="shared" ref="CG3118:CG3127" si="350">(CE3118-CF3118)</f>
        <v>#VALUE!</v>
      </c>
      <c r="CH3118" s="2">
        <f t="shared" si="344"/>
        <v>0</v>
      </c>
      <c r="CI3118" s="2" t="str">
        <f t="shared" si="345"/>
        <v/>
      </c>
      <c r="CJ3118" s="1" t="e">
        <f t="shared" si="347"/>
        <v>#VALUE!</v>
      </c>
    </row>
    <row r="3119" spans="82:88">
      <c r="CD3119" t="str">
        <f t="shared" si="349"/>
        <v/>
      </c>
      <c r="CE3119" s="1" t="e">
        <f t="shared" si="348"/>
        <v>#VALUE!</v>
      </c>
      <c r="CF3119" s="2">
        <f t="shared" si="346"/>
        <v>0</v>
      </c>
      <c r="CG3119" s="2" t="e">
        <f t="shared" si="350"/>
        <v>#VALUE!</v>
      </c>
      <c r="CH3119" s="2">
        <f t="shared" si="344"/>
        <v>0</v>
      </c>
      <c r="CI3119" s="2" t="str">
        <f t="shared" si="345"/>
        <v/>
      </c>
      <c r="CJ3119" s="1" t="e">
        <f t="shared" si="347"/>
        <v>#VALUE!</v>
      </c>
    </row>
    <row r="3120" spans="82:88">
      <c r="CD3120" t="str">
        <f t="shared" si="349"/>
        <v/>
      </c>
      <c r="CE3120" s="1" t="e">
        <f t="shared" si="348"/>
        <v>#VALUE!</v>
      </c>
      <c r="CF3120" s="2">
        <f t="shared" si="346"/>
        <v>0</v>
      </c>
      <c r="CG3120" s="2" t="e">
        <f t="shared" si="350"/>
        <v>#VALUE!</v>
      </c>
      <c r="CH3120" s="2">
        <f t="shared" ref="CH3120:CH3183" si="351">IFERROR(AO3120+AP3120,"")</f>
        <v>0</v>
      </c>
      <c r="CI3120" s="2" t="str">
        <f t="shared" si="345"/>
        <v/>
      </c>
      <c r="CJ3120" s="1" t="e">
        <f t="shared" si="347"/>
        <v>#VALUE!</v>
      </c>
    </row>
    <row r="3121" spans="82:88">
      <c r="CD3121" t="str">
        <f t="shared" si="349"/>
        <v/>
      </c>
      <c r="CE3121" s="1" t="e">
        <f t="shared" si="348"/>
        <v>#VALUE!</v>
      </c>
      <c r="CF3121" s="2">
        <f t="shared" si="346"/>
        <v>0</v>
      </c>
      <c r="CG3121" s="2" t="e">
        <f t="shared" si="350"/>
        <v>#VALUE!</v>
      </c>
      <c r="CH3121" s="2">
        <f t="shared" si="351"/>
        <v>0</v>
      </c>
      <c r="CI3121" s="2" t="str">
        <f t="shared" si="345"/>
        <v/>
      </c>
      <c r="CJ3121" s="1" t="e">
        <f t="shared" si="347"/>
        <v>#VALUE!</v>
      </c>
    </row>
    <row r="3122" spans="82:88">
      <c r="CD3122" t="str">
        <f t="shared" si="349"/>
        <v/>
      </c>
      <c r="CE3122" s="1" t="e">
        <f t="shared" si="348"/>
        <v>#VALUE!</v>
      </c>
      <c r="CF3122" s="2">
        <f t="shared" si="346"/>
        <v>0</v>
      </c>
      <c r="CG3122" s="2" t="e">
        <f t="shared" si="350"/>
        <v>#VALUE!</v>
      </c>
      <c r="CH3122" s="2">
        <f t="shared" si="351"/>
        <v>0</v>
      </c>
      <c r="CI3122" s="2" t="str">
        <f t="shared" si="345"/>
        <v/>
      </c>
      <c r="CJ3122" s="1" t="e">
        <f t="shared" si="347"/>
        <v>#VALUE!</v>
      </c>
    </row>
    <row r="3123" spans="82:88">
      <c r="CD3123" t="str">
        <f t="shared" si="349"/>
        <v/>
      </c>
      <c r="CE3123" s="1" t="e">
        <f t="shared" si="348"/>
        <v>#VALUE!</v>
      </c>
      <c r="CF3123" s="2">
        <f t="shared" si="346"/>
        <v>0</v>
      </c>
      <c r="CG3123" s="2" t="e">
        <f t="shared" si="350"/>
        <v>#VALUE!</v>
      </c>
      <c r="CH3123" s="2">
        <f t="shared" si="351"/>
        <v>0</v>
      </c>
      <c r="CI3123" s="2" t="str">
        <f t="shared" si="345"/>
        <v/>
      </c>
      <c r="CJ3123" s="1" t="e">
        <f t="shared" si="347"/>
        <v>#VALUE!</v>
      </c>
    </row>
    <row r="3124" spans="82:88">
      <c r="CD3124" t="str">
        <f t="shared" si="349"/>
        <v/>
      </c>
      <c r="CE3124" s="1" t="e">
        <f t="shared" si="348"/>
        <v>#VALUE!</v>
      </c>
      <c r="CF3124" s="2">
        <f t="shared" si="346"/>
        <v>0</v>
      </c>
      <c r="CG3124" s="2" t="e">
        <f t="shared" si="350"/>
        <v>#VALUE!</v>
      </c>
      <c r="CH3124" s="2">
        <f t="shared" si="351"/>
        <v>0</v>
      </c>
      <c r="CI3124" s="2" t="str">
        <f t="shared" ref="CI3124:CI3187" si="352">IFERROR(CG3124/J3124,"")</f>
        <v/>
      </c>
      <c r="CJ3124" s="1" t="e">
        <f t="shared" si="347"/>
        <v>#VALUE!</v>
      </c>
    </row>
    <row r="3125" spans="82:88">
      <c r="CD3125" t="str">
        <f t="shared" si="349"/>
        <v/>
      </c>
      <c r="CE3125" s="1" t="e">
        <f t="shared" si="348"/>
        <v>#VALUE!</v>
      </c>
      <c r="CF3125" s="2">
        <f t="shared" si="346"/>
        <v>0</v>
      </c>
      <c r="CG3125" s="2" t="e">
        <f t="shared" si="350"/>
        <v>#VALUE!</v>
      </c>
      <c r="CH3125" s="2">
        <f t="shared" si="351"/>
        <v>0</v>
      </c>
      <c r="CI3125" s="2" t="str">
        <f t="shared" si="352"/>
        <v/>
      </c>
      <c r="CJ3125" s="1" t="e">
        <f t="shared" si="347"/>
        <v>#VALUE!</v>
      </c>
    </row>
    <row r="3126" spans="82:88">
      <c r="CD3126" t="str">
        <f t="shared" si="349"/>
        <v/>
      </c>
      <c r="CE3126" s="1" t="e">
        <f t="shared" si="348"/>
        <v>#VALUE!</v>
      </c>
      <c r="CF3126" s="2">
        <f t="shared" ref="CF3126:CF3189" si="353">SUM(M3126+T3126+AD3126+AE3126+AV3126+BV3126+BX3126+CA3126+CB3126+CC3126)</f>
        <v>0</v>
      </c>
      <c r="CG3126" s="2" t="e">
        <f t="shared" si="350"/>
        <v>#VALUE!</v>
      </c>
      <c r="CH3126" s="2">
        <f t="shared" si="351"/>
        <v>0</v>
      </c>
      <c r="CI3126" s="2" t="str">
        <f t="shared" si="352"/>
        <v/>
      </c>
      <c r="CJ3126" s="1" t="e">
        <f t="shared" si="347"/>
        <v>#VALUE!</v>
      </c>
    </row>
    <row r="3127" spans="82:88">
      <c r="CD3127" t="str">
        <f t="shared" si="349"/>
        <v/>
      </c>
      <c r="CE3127" s="1" t="e">
        <f t="shared" si="348"/>
        <v>#VALUE!</v>
      </c>
      <c r="CF3127" s="2">
        <f t="shared" si="353"/>
        <v>0</v>
      </c>
      <c r="CG3127" s="2" t="e">
        <f t="shared" si="350"/>
        <v>#VALUE!</v>
      </c>
      <c r="CH3127" s="2">
        <f t="shared" si="351"/>
        <v>0</v>
      </c>
      <c r="CI3127" s="2" t="str">
        <f t="shared" si="352"/>
        <v/>
      </c>
      <c r="CJ3127" s="1" t="e">
        <f t="shared" si="347"/>
        <v>#VALUE!</v>
      </c>
    </row>
    <row r="3128" spans="82:88">
      <c r="CD3128" t="str">
        <f t="shared" si="349"/>
        <v/>
      </c>
      <c r="CE3128" s="1" t="e">
        <f t="shared" si="348"/>
        <v>#VALUE!</v>
      </c>
      <c r="CF3128" s="2">
        <f t="shared" si="353"/>
        <v>0</v>
      </c>
      <c r="CG3128" s="2" t="e">
        <f t="shared" ref="CG3128:CG3191" si="354">(CE3128-CF3128)</f>
        <v>#VALUE!</v>
      </c>
      <c r="CH3128" s="2">
        <f t="shared" si="351"/>
        <v>0</v>
      </c>
      <c r="CI3128" s="2" t="str">
        <f t="shared" si="352"/>
        <v/>
      </c>
      <c r="CJ3128" s="1" t="e">
        <f t="shared" si="347"/>
        <v>#VALUE!</v>
      </c>
    </row>
    <row r="3129" spans="82:88">
      <c r="CD3129" t="str">
        <f t="shared" ref="CD3129:CD3192" si="355">IF(H3129="","",IF(C3129="A",510,IF(C3129="B",495,IF(C3129="C",435,))))</f>
        <v/>
      </c>
      <c r="CE3129" s="1" t="e">
        <f t="shared" si="348"/>
        <v>#VALUE!</v>
      </c>
      <c r="CF3129" s="2">
        <f t="shared" si="353"/>
        <v>0</v>
      </c>
      <c r="CG3129" s="2" t="e">
        <f t="shared" si="354"/>
        <v>#VALUE!</v>
      </c>
      <c r="CH3129" s="2">
        <f t="shared" si="351"/>
        <v>0</v>
      </c>
      <c r="CI3129" s="2" t="str">
        <f t="shared" si="352"/>
        <v/>
      </c>
      <c r="CJ3129" s="1" t="e">
        <f t="shared" si="347"/>
        <v>#VALUE!</v>
      </c>
    </row>
    <row r="3130" spans="82:88">
      <c r="CD3130" t="str">
        <f t="shared" si="355"/>
        <v/>
      </c>
      <c r="CE3130" s="1" t="e">
        <f t="shared" si="348"/>
        <v>#VALUE!</v>
      </c>
      <c r="CF3130" s="2">
        <f t="shared" si="353"/>
        <v>0</v>
      </c>
      <c r="CG3130" s="2" t="e">
        <f t="shared" si="354"/>
        <v>#VALUE!</v>
      </c>
      <c r="CH3130" s="2">
        <f t="shared" si="351"/>
        <v>0</v>
      </c>
      <c r="CI3130" s="2" t="str">
        <f t="shared" si="352"/>
        <v/>
      </c>
      <c r="CJ3130" s="1" t="e">
        <f t="shared" si="347"/>
        <v>#VALUE!</v>
      </c>
    </row>
    <row r="3131" spans="82:88">
      <c r="CD3131" t="str">
        <f t="shared" si="355"/>
        <v/>
      </c>
      <c r="CE3131" s="1" t="e">
        <f t="shared" si="348"/>
        <v>#VALUE!</v>
      </c>
      <c r="CF3131" s="2">
        <f t="shared" si="353"/>
        <v>0</v>
      </c>
      <c r="CG3131" s="2" t="e">
        <f t="shared" si="354"/>
        <v>#VALUE!</v>
      </c>
      <c r="CH3131" s="2">
        <f t="shared" si="351"/>
        <v>0</v>
      </c>
      <c r="CI3131" s="2" t="str">
        <f t="shared" si="352"/>
        <v/>
      </c>
      <c r="CJ3131" s="1" t="e">
        <f t="shared" si="347"/>
        <v>#VALUE!</v>
      </c>
    </row>
    <row r="3132" spans="82:88">
      <c r="CD3132" t="str">
        <f t="shared" si="355"/>
        <v/>
      </c>
      <c r="CE3132" s="1" t="e">
        <f t="shared" si="348"/>
        <v>#VALUE!</v>
      </c>
      <c r="CF3132" s="2">
        <f t="shared" si="353"/>
        <v>0</v>
      </c>
      <c r="CG3132" s="2" t="e">
        <f t="shared" si="354"/>
        <v>#VALUE!</v>
      </c>
      <c r="CH3132" s="2">
        <f t="shared" si="351"/>
        <v>0</v>
      </c>
      <c r="CI3132" s="2" t="str">
        <f t="shared" si="352"/>
        <v/>
      </c>
      <c r="CJ3132" s="1" t="e">
        <f t="shared" si="347"/>
        <v>#VALUE!</v>
      </c>
    </row>
    <row r="3133" spans="82:88">
      <c r="CD3133" t="str">
        <f t="shared" si="355"/>
        <v/>
      </c>
      <c r="CE3133" s="1" t="e">
        <f t="shared" si="348"/>
        <v>#VALUE!</v>
      </c>
      <c r="CF3133" s="2">
        <f t="shared" si="353"/>
        <v>0</v>
      </c>
      <c r="CG3133" s="2" t="e">
        <f t="shared" si="354"/>
        <v>#VALUE!</v>
      </c>
      <c r="CH3133" s="2">
        <f t="shared" si="351"/>
        <v>0</v>
      </c>
      <c r="CI3133" s="2" t="str">
        <f t="shared" si="352"/>
        <v/>
      </c>
      <c r="CJ3133" s="1" t="e">
        <f t="shared" si="347"/>
        <v>#VALUE!</v>
      </c>
    </row>
    <row r="3134" spans="82:88">
      <c r="CD3134" t="str">
        <f t="shared" si="355"/>
        <v/>
      </c>
      <c r="CE3134" s="1" t="e">
        <f t="shared" si="348"/>
        <v>#VALUE!</v>
      </c>
      <c r="CF3134" s="2">
        <f t="shared" si="353"/>
        <v>0</v>
      </c>
      <c r="CG3134" s="2" t="e">
        <f t="shared" si="354"/>
        <v>#VALUE!</v>
      </c>
      <c r="CH3134" s="2">
        <f t="shared" si="351"/>
        <v>0</v>
      </c>
      <c r="CI3134" s="2" t="str">
        <f t="shared" si="352"/>
        <v/>
      </c>
      <c r="CJ3134" s="1" t="e">
        <f t="shared" si="347"/>
        <v>#VALUE!</v>
      </c>
    </row>
    <row r="3135" spans="82:88">
      <c r="CD3135" t="str">
        <f t="shared" si="355"/>
        <v/>
      </c>
      <c r="CE3135" s="1" t="e">
        <f t="shared" si="348"/>
        <v>#VALUE!</v>
      </c>
      <c r="CF3135" s="2">
        <f t="shared" si="353"/>
        <v>0</v>
      </c>
      <c r="CG3135" s="2" t="e">
        <f t="shared" si="354"/>
        <v>#VALUE!</v>
      </c>
      <c r="CH3135" s="2">
        <f t="shared" si="351"/>
        <v>0</v>
      </c>
      <c r="CI3135" s="2" t="str">
        <f t="shared" si="352"/>
        <v/>
      </c>
      <c r="CJ3135" s="1" t="e">
        <f t="shared" si="347"/>
        <v>#VALUE!</v>
      </c>
    </row>
    <row r="3136" spans="82:88">
      <c r="CD3136" t="str">
        <f t="shared" si="355"/>
        <v/>
      </c>
      <c r="CE3136" s="1" t="e">
        <f t="shared" si="348"/>
        <v>#VALUE!</v>
      </c>
      <c r="CF3136" s="2">
        <f t="shared" si="353"/>
        <v>0</v>
      </c>
      <c r="CG3136" s="2" t="e">
        <f t="shared" si="354"/>
        <v>#VALUE!</v>
      </c>
      <c r="CH3136" s="2">
        <f t="shared" si="351"/>
        <v>0</v>
      </c>
      <c r="CI3136" s="2" t="str">
        <f t="shared" si="352"/>
        <v/>
      </c>
      <c r="CJ3136" s="1" t="e">
        <f t="shared" si="347"/>
        <v>#VALUE!</v>
      </c>
    </row>
    <row r="3137" spans="82:88">
      <c r="CD3137" t="str">
        <f t="shared" si="355"/>
        <v/>
      </c>
      <c r="CE3137" s="1" t="e">
        <f t="shared" si="348"/>
        <v>#VALUE!</v>
      </c>
      <c r="CF3137" s="2">
        <f t="shared" si="353"/>
        <v>0</v>
      </c>
      <c r="CG3137" s="2" t="e">
        <f t="shared" si="354"/>
        <v>#VALUE!</v>
      </c>
      <c r="CH3137" s="2">
        <f t="shared" si="351"/>
        <v>0</v>
      </c>
      <c r="CI3137" s="2" t="str">
        <f t="shared" si="352"/>
        <v/>
      </c>
      <c r="CJ3137" s="1" t="e">
        <f t="shared" si="347"/>
        <v>#VALUE!</v>
      </c>
    </row>
    <row r="3138" spans="82:88">
      <c r="CD3138" t="str">
        <f t="shared" si="355"/>
        <v/>
      </c>
      <c r="CE3138" s="1" t="e">
        <f t="shared" si="348"/>
        <v>#VALUE!</v>
      </c>
      <c r="CF3138" s="2">
        <f t="shared" si="353"/>
        <v>0</v>
      </c>
      <c r="CG3138" s="2" t="e">
        <f t="shared" si="354"/>
        <v>#VALUE!</v>
      </c>
      <c r="CH3138" s="2">
        <f t="shared" si="351"/>
        <v>0</v>
      </c>
      <c r="CI3138" s="2" t="str">
        <f t="shared" si="352"/>
        <v/>
      </c>
      <c r="CJ3138" s="1" t="e">
        <f t="shared" si="347"/>
        <v>#VALUE!</v>
      </c>
    </row>
    <row r="3139" spans="82:88">
      <c r="CD3139" t="str">
        <f t="shared" si="355"/>
        <v/>
      </c>
      <c r="CE3139" s="1" t="e">
        <f t="shared" si="348"/>
        <v>#VALUE!</v>
      </c>
      <c r="CF3139" s="2">
        <f t="shared" si="353"/>
        <v>0</v>
      </c>
      <c r="CG3139" s="2" t="e">
        <f t="shared" si="354"/>
        <v>#VALUE!</v>
      </c>
      <c r="CH3139" s="2">
        <f t="shared" si="351"/>
        <v>0</v>
      </c>
      <c r="CI3139" s="2" t="str">
        <f t="shared" si="352"/>
        <v/>
      </c>
      <c r="CJ3139" s="1" t="e">
        <f t="shared" si="347"/>
        <v>#VALUE!</v>
      </c>
    </row>
    <row r="3140" spans="82:88">
      <c r="CD3140" t="str">
        <f t="shared" si="355"/>
        <v/>
      </c>
      <c r="CE3140" s="1" t="e">
        <f t="shared" si="348"/>
        <v>#VALUE!</v>
      </c>
      <c r="CF3140" s="2">
        <f t="shared" si="353"/>
        <v>0</v>
      </c>
      <c r="CG3140" s="2" t="e">
        <f t="shared" si="354"/>
        <v>#VALUE!</v>
      </c>
      <c r="CH3140" s="2">
        <f t="shared" si="351"/>
        <v>0</v>
      </c>
      <c r="CI3140" s="2" t="str">
        <f t="shared" si="352"/>
        <v/>
      </c>
      <c r="CJ3140" s="1" t="e">
        <f t="shared" si="347"/>
        <v>#VALUE!</v>
      </c>
    </row>
    <row r="3141" spans="82:88">
      <c r="CD3141" t="str">
        <f t="shared" si="355"/>
        <v/>
      </c>
      <c r="CE3141" s="1" t="e">
        <f t="shared" si="348"/>
        <v>#VALUE!</v>
      </c>
      <c r="CF3141" s="2">
        <f t="shared" si="353"/>
        <v>0</v>
      </c>
      <c r="CG3141" s="2" t="e">
        <f t="shared" si="354"/>
        <v>#VALUE!</v>
      </c>
      <c r="CH3141" s="2">
        <f t="shared" si="351"/>
        <v>0</v>
      </c>
      <c r="CI3141" s="2" t="str">
        <f t="shared" si="352"/>
        <v/>
      </c>
      <c r="CJ3141" s="1" t="e">
        <f t="shared" si="347"/>
        <v>#VALUE!</v>
      </c>
    </row>
    <row r="3142" spans="82:88">
      <c r="CD3142" t="str">
        <f t="shared" si="355"/>
        <v/>
      </c>
      <c r="CE3142" s="1" t="e">
        <f t="shared" si="348"/>
        <v>#VALUE!</v>
      </c>
      <c r="CF3142" s="2">
        <f t="shared" si="353"/>
        <v>0</v>
      </c>
      <c r="CG3142" s="2" t="e">
        <f t="shared" si="354"/>
        <v>#VALUE!</v>
      </c>
      <c r="CH3142" s="2">
        <f t="shared" si="351"/>
        <v>0</v>
      </c>
      <c r="CI3142" s="2" t="str">
        <f t="shared" si="352"/>
        <v/>
      </c>
      <c r="CJ3142" s="1" t="e">
        <f t="shared" ref="CJ3142:CJ3205" si="356">IF(CE3142=0,"",(CG3142/CE3142))</f>
        <v>#VALUE!</v>
      </c>
    </row>
    <row r="3143" spans="82:88">
      <c r="CD3143" t="str">
        <f t="shared" si="355"/>
        <v/>
      </c>
      <c r="CE3143" s="1" t="e">
        <f t="shared" si="348"/>
        <v>#VALUE!</v>
      </c>
      <c r="CF3143" s="2">
        <f t="shared" si="353"/>
        <v>0</v>
      </c>
      <c r="CG3143" s="2" t="e">
        <f t="shared" si="354"/>
        <v>#VALUE!</v>
      </c>
      <c r="CH3143" s="2">
        <f t="shared" si="351"/>
        <v>0</v>
      </c>
      <c r="CI3143" s="2" t="str">
        <f t="shared" si="352"/>
        <v/>
      </c>
      <c r="CJ3143" s="1" t="e">
        <f t="shared" si="356"/>
        <v>#VALUE!</v>
      </c>
    </row>
    <row r="3144" spans="82:88">
      <c r="CD3144" t="str">
        <f t="shared" si="355"/>
        <v/>
      </c>
      <c r="CE3144" s="1" t="e">
        <f t="shared" si="348"/>
        <v>#VALUE!</v>
      </c>
      <c r="CF3144" s="2">
        <f t="shared" si="353"/>
        <v>0</v>
      </c>
      <c r="CG3144" s="2" t="e">
        <f t="shared" si="354"/>
        <v>#VALUE!</v>
      </c>
      <c r="CH3144" s="2">
        <f t="shared" si="351"/>
        <v>0</v>
      </c>
      <c r="CI3144" s="2" t="str">
        <f t="shared" si="352"/>
        <v/>
      </c>
      <c r="CJ3144" s="1" t="e">
        <f t="shared" si="356"/>
        <v>#VALUE!</v>
      </c>
    </row>
    <row r="3145" spans="82:88">
      <c r="CD3145" t="str">
        <f t="shared" si="355"/>
        <v/>
      </c>
      <c r="CE3145" s="1" t="e">
        <f t="shared" si="348"/>
        <v>#VALUE!</v>
      </c>
      <c r="CF3145" s="2">
        <f t="shared" si="353"/>
        <v>0</v>
      </c>
      <c r="CG3145" s="2" t="e">
        <f t="shared" si="354"/>
        <v>#VALUE!</v>
      </c>
      <c r="CH3145" s="2">
        <f t="shared" si="351"/>
        <v>0</v>
      </c>
      <c r="CI3145" s="2" t="str">
        <f t="shared" si="352"/>
        <v/>
      </c>
      <c r="CJ3145" s="1" t="e">
        <f t="shared" si="356"/>
        <v>#VALUE!</v>
      </c>
    </row>
    <row r="3146" spans="82:88">
      <c r="CD3146" t="str">
        <f t="shared" si="355"/>
        <v/>
      </c>
      <c r="CE3146" s="1" t="e">
        <f t="shared" si="348"/>
        <v>#VALUE!</v>
      </c>
      <c r="CF3146" s="2">
        <f t="shared" si="353"/>
        <v>0</v>
      </c>
      <c r="CG3146" s="2" t="e">
        <f t="shared" si="354"/>
        <v>#VALUE!</v>
      </c>
      <c r="CH3146" s="2">
        <f t="shared" si="351"/>
        <v>0</v>
      </c>
      <c r="CI3146" s="2" t="str">
        <f t="shared" si="352"/>
        <v/>
      </c>
      <c r="CJ3146" s="1" t="e">
        <f t="shared" si="356"/>
        <v>#VALUE!</v>
      </c>
    </row>
    <row r="3147" spans="82:88">
      <c r="CD3147" t="str">
        <f t="shared" si="355"/>
        <v/>
      </c>
      <c r="CE3147" s="1" t="e">
        <f t="shared" si="348"/>
        <v>#VALUE!</v>
      </c>
      <c r="CF3147" s="2">
        <f t="shared" si="353"/>
        <v>0</v>
      </c>
      <c r="CG3147" s="2" t="e">
        <f t="shared" si="354"/>
        <v>#VALUE!</v>
      </c>
      <c r="CH3147" s="2">
        <f t="shared" si="351"/>
        <v>0</v>
      </c>
      <c r="CI3147" s="2" t="str">
        <f t="shared" si="352"/>
        <v/>
      </c>
      <c r="CJ3147" s="1" t="e">
        <f t="shared" si="356"/>
        <v>#VALUE!</v>
      </c>
    </row>
    <row r="3148" spans="82:88">
      <c r="CD3148" t="str">
        <f t="shared" si="355"/>
        <v/>
      </c>
      <c r="CE3148" s="1" t="e">
        <f t="shared" si="348"/>
        <v>#VALUE!</v>
      </c>
      <c r="CF3148" s="2">
        <f t="shared" si="353"/>
        <v>0</v>
      </c>
      <c r="CG3148" s="2" t="e">
        <f t="shared" si="354"/>
        <v>#VALUE!</v>
      </c>
      <c r="CH3148" s="2">
        <f t="shared" si="351"/>
        <v>0</v>
      </c>
      <c r="CI3148" s="2" t="str">
        <f t="shared" si="352"/>
        <v/>
      </c>
      <c r="CJ3148" s="1" t="e">
        <f t="shared" si="356"/>
        <v>#VALUE!</v>
      </c>
    </row>
    <row r="3149" spans="82:88">
      <c r="CD3149" t="str">
        <f t="shared" si="355"/>
        <v/>
      </c>
      <c r="CE3149" s="1" t="e">
        <f t="shared" si="348"/>
        <v>#VALUE!</v>
      </c>
      <c r="CF3149" s="2">
        <f t="shared" si="353"/>
        <v>0</v>
      </c>
      <c r="CG3149" s="2" t="e">
        <f t="shared" si="354"/>
        <v>#VALUE!</v>
      </c>
      <c r="CH3149" s="2">
        <f t="shared" si="351"/>
        <v>0</v>
      </c>
      <c r="CI3149" s="2" t="str">
        <f t="shared" si="352"/>
        <v/>
      </c>
      <c r="CJ3149" s="1" t="e">
        <f t="shared" si="356"/>
        <v>#VALUE!</v>
      </c>
    </row>
    <row r="3150" spans="82:88">
      <c r="CD3150" t="str">
        <f t="shared" si="355"/>
        <v/>
      </c>
      <c r="CE3150" s="1" t="e">
        <f t="shared" si="348"/>
        <v>#VALUE!</v>
      </c>
      <c r="CF3150" s="2">
        <f t="shared" si="353"/>
        <v>0</v>
      </c>
      <c r="CG3150" s="2" t="e">
        <f t="shared" si="354"/>
        <v>#VALUE!</v>
      </c>
      <c r="CH3150" s="2">
        <f t="shared" si="351"/>
        <v>0</v>
      </c>
      <c r="CI3150" s="2" t="str">
        <f t="shared" si="352"/>
        <v/>
      </c>
      <c r="CJ3150" s="1" t="e">
        <f t="shared" si="356"/>
        <v>#VALUE!</v>
      </c>
    </row>
    <row r="3151" spans="82:88">
      <c r="CD3151" t="str">
        <f t="shared" si="355"/>
        <v/>
      </c>
      <c r="CE3151" s="1" t="e">
        <f t="shared" si="348"/>
        <v>#VALUE!</v>
      </c>
      <c r="CF3151" s="2">
        <f t="shared" si="353"/>
        <v>0</v>
      </c>
      <c r="CG3151" s="2" t="e">
        <f t="shared" si="354"/>
        <v>#VALUE!</v>
      </c>
      <c r="CH3151" s="2">
        <f t="shared" si="351"/>
        <v>0</v>
      </c>
      <c r="CI3151" s="2" t="str">
        <f t="shared" si="352"/>
        <v/>
      </c>
      <c r="CJ3151" s="1" t="e">
        <f t="shared" si="356"/>
        <v>#VALUE!</v>
      </c>
    </row>
    <row r="3152" spans="82:88">
      <c r="CD3152" t="str">
        <f t="shared" si="355"/>
        <v/>
      </c>
      <c r="CE3152" s="1" t="e">
        <f t="shared" si="348"/>
        <v>#VALUE!</v>
      </c>
      <c r="CF3152" s="2">
        <f t="shared" si="353"/>
        <v>0</v>
      </c>
      <c r="CG3152" s="2" t="e">
        <f t="shared" si="354"/>
        <v>#VALUE!</v>
      </c>
      <c r="CH3152" s="2">
        <f t="shared" si="351"/>
        <v>0</v>
      </c>
      <c r="CI3152" s="2" t="str">
        <f t="shared" si="352"/>
        <v/>
      </c>
      <c r="CJ3152" s="1" t="e">
        <f t="shared" si="356"/>
        <v>#VALUE!</v>
      </c>
    </row>
    <row r="3153" spans="82:88">
      <c r="CD3153" t="str">
        <f t="shared" si="355"/>
        <v/>
      </c>
      <c r="CE3153" s="1" t="e">
        <f t="shared" si="348"/>
        <v>#VALUE!</v>
      </c>
      <c r="CF3153" s="2">
        <f t="shared" si="353"/>
        <v>0</v>
      </c>
      <c r="CG3153" s="2" t="e">
        <f t="shared" si="354"/>
        <v>#VALUE!</v>
      </c>
      <c r="CH3153" s="2">
        <f t="shared" si="351"/>
        <v>0</v>
      </c>
      <c r="CI3153" s="2" t="str">
        <f t="shared" si="352"/>
        <v/>
      </c>
      <c r="CJ3153" s="1" t="e">
        <f t="shared" si="356"/>
        <v>#VALUE!</v>
      </c>
    </row>
    <row r="3154" spans="82:88">
      <c r="CD3154" t="str">
        <f t="shared" si="355"/>
        <v/>
      </c>
      <c r="CE3154" s="1" t="e">
        <f t="shared" si="348"/>
        <v>#VALUE!</v>
      </c>
      <c r="CF3154" s="2">
        <f t="shared" si="353"/>
        <v>0</v>
      </c>
      <c r="CG3154" s="2" t="e">
        <f t="shared" si="354"/>
        <v>#VALUE!</v>
      </c>
      <c r="CH3154" s="2">
        <f t="shared" si="351"/>
        <v>0</v>
      </c>
      <c r="CI3154" s="2" t="str">
        <f t="shared" si="352"/>
        <v/>
      </c>
      <c r="CJ3154" s="1" t="e">
        <f t="shared" si="356"/>
        <v>#VALUE!</v>
      </c>
    </row>
    <row r="3155" spans="82:88">
      <c r="CD3155" t="str">
        <f t="shared" si="355"/>
        <v/>
      </c>
      <c r="CE3155" s="1" t="e">
        <f t="shared" si="348"/>
        <v>#VALUE!</v>
      </c>
      <c r="CF3155" s="2">
        <f t="shared" si="353"/>
        <v>0</v>
      </c>
      <c r="CG3155" s="2" t="e">
        <f t="shared" si="354"/>
        <v>#VALUE!</v>
      </c>
      <c r="CH3155" s="2">
        <f t="shared" si="351"/>
        <v>0</v>
      </c>
      <c r="CI3155" s="2" t="str">
        <f t="shared" si="352"/>
        <v/>
      </c>
      <c r="CJ3155" s="1" t="e">
        <f t="shared" si="356"/>
        <v>#VALUE!</v>
      </c>
    </row>
    <row r="3156" spans="82:88">
      <c r="CD3156" t="str">
        <f t="shared" si="355"/>
        <v/>
      </c>
      <c r="CE3156" s="1" t="e">
        <f t="shared" si="348"/>
        <v>#VALUE!</v>
      </c>
      <c r="CF3156" s="2">
        <f t="shared" si="353"/>
        <v>0</v>
      </c>
      <c r="CG3156" s="2" t="e">
        <f t="shared" si="354"/>
        <v>#VALUE!</v>
      </c>
      <c r="CH3156" s="2">
        <f t="shared" si="351"/>
        <v>0</v>
      </c>
      <c r="CI3156" s="2" t="str">
        <f t="shared" si="352"/>
        <v/>
      </c>
      <c r="CJ3156" s="1" t="e">
        <f t="shared" si="356"/>
        <v>#VALUE!</v>
      </c>
    </row>
    <row r="3157" spans="82:88">
      <c r="CD3157" t="str">
        <f t="shared" si="355"/>
        <v/>
      </c>
      <c r="CE3157" s="1" t="e">
        <f t="shared" si="348"/>
        <v>#VALUE!</v>
      </c>
      <c r="CF3157" s="2">
        <f t="shared" si="353"/>
        <v>0</v>
      </c>
      <c r="CG3157" s="2" t="e">
        <f t="shared" si="354"/>
        <v>#VALUE!</v>
      </c>
      <c r="CH3157" s="2">
        <f t="shared" si="351"/>
        <v>0</v>
      </c>
      <c r="CI3157" s="2" t="str">
        <f t="shared" si="352"/>
        <v/>
      </c>
      <c r="CJ3157" s="1" t="e">
        <f t="shared" si="356"/>
        <v>#VALUE!</v>
      </c>
    </row>
    <row r="3158" spans="82:88">
      <c r="CD3158" t="str">
        <f t="shared" si="355"/>
        <v/>
      </c>
      <c r="CE3158" s="1" t="e">
        <f t="shared" si="348"/>
        <v>#VALUE!</v>
      </c>
      <c r="CF3158" s="2">
        <f t="shared" si="353"/>
        <v>0</v>
      </c>
      <c r="CG3158" s="2" t="e">
        <f t="shared" si="354"/>
        <v>#VALUE!</v>
      </c>
      <c r="CH3158" s="2">
        <f t="shared" si="351"/>
        <v>0</v>
      </c>
      <c r="CI3158" s="2" t="str">
        <f t="shared" si="352"/>
        <v/>
      </c>
      <c r="CJ3158" s="1" t="e">
        <f t="shared" si="356"/>
        <v>#VALUE!</v>
      </c>
    </row>
    <row r="3159" spans="82:88">
      <c r="CD3159" t="str">
        <f t="shared" si="355"/>
        <v/>
      </c>
      <c r="CE3159" s="1" t="e">
        <f t="shared" si="348"/>
        <v>#VALUE!</v>
      </c>
      <c r="CF3159" s="2">
        <f t="shared" si="353"/>
        <v>0</v>
      </c>
      <c r="CG3159" s="2" t="e">
        <f t="shared" si="354"/>
        <v>#VALUE!</v>
      </c>
      <c r="CH3159" s="2">
        <f t="shared" si="351"/>
        <v>0</v>
      </c>
      <c r="CI3159" s="2" t="str">
        <f t="shared" si="352"/>
        <v/>
      </c>
      <c r="CJ3159" s="1" t="e">
        <f t="shared" si="356"/>
        <v>#VALUE!</v>
      </c>
    </row>
    <row r="3160" spans="82:88">
      <c r="CD3160" t="str">
        <f t="shared" si="355"/>
        <v/>
      </c>
      <c r="CE3160" s="1" t="e">
        <f t="shared" si="348"/>
        <v>#VALUE!</v>
      </c>
      <c r="CF3160" s="2">
        <f t="shared" si="353"/>
        <v>0</v>
      </c>
      <c r="CG3160" s="2" t="e">
        <f t="shared" si="354"/>
        <v>#VALUE!</v>
      </c>
      <c r="CH3160" s="2">
        <f t="shared" si="351"/>
        <v>0</v>
      </c>
      <c r="CI3160" s="2" t="str">
        <f t="shared" si="352"/>
        <v/>
      </c>
      <c r="CJ3160" s="1" t="e">
        <f t="shared" si="356"/>
        <v>#VALUE!</v>
      </c>
    </row>
    <row r="3161" spans="82:88">
      <c r="CD3161" t="str">
        <f t="shared" si="355"/>
        <v/>
      </c>
      <c r="CE3161" s="1" t="e">
        <f t="shared" si="348"/>
        <v>#VALUE!</v>
      </c>
      <c r="CF3161" s="2">
        <f t="shared" si="353"/>
        <v>0</v>
      </c>
      <c r="CG3161" s="2" t="e">
        <f t="shared" si="354"/>
        <v>#VALUE!</v>
      </c>
      <c r="CH3161" s="2">
        <f t="shared" si="351"/>
        <v>0</v>
      </c>
      <c r="CI3161" s="2" t="str">
        <f t="shared" si="352"/>
        <v/>
      </c>
      <c r="CJ3161" s="1" t="e">
        <f t="shared" si="356"/>
        <v>#VALUE!</v>
      </c>
    </row>
    <row r="3162" spans="82:88">
      <c r="CD3162" t="str">
        <f t="shared" si="355"/>
        <v/>
      </c>
      <c r="CE3162" s="1" t="e">
        <f t="shared" si="348"/>
        <v>#VALUE!</v>
      </c>
      <c r="CF3162" s="2">
        <f t="shared" si="353"/>
        <v>0</v>
      </c>
      <c r="CG3162" s="2" t="e">
        <f t="shared" si="354"/>
        <v>#VALUE!</v>
      </c>
      <c r="CH3162" s="2">
        <f t="shared" si="351"/>
        <v>0</v>
      </c>
      <c r="CI3162" s="2" t="str">
        <f t="shared" si="352"/>
        <v/>
      </c>
      <c r="CJ3162" s="1" t="e">
        <f t="shared" si="356"/>
        <v>#VALUE!</v>
      </c>
    </row>
    <row r="3163" spans="82:88">
      <c r="CD3163" t="str">
        <f t="shared" si="355"/>
        <v/>
      </c>
      <c r="CE3163" s="1" t="e">
        <f t="shared" si="348"/>
        <v>#VALUE!</v>
      </c>
      <c r="CF3163" s="2">
        <f t="shared" si="353"/>
        <v>0</v>
      </c>
      <c r="CG3163" s="2" t="e">
        <f t="shared" si="354"/>
        <v>#VALUE!</v>
      </c>
      <c r="CH3163" s="2">
        <f t="shared" si="351"/>
        <v>0</v>
      </c>
      <c r="CI3163" s="2" t="str">
        <f t="shared" si="352"/>
        <v/>
      </c>
      <c r="CJ3163" s="1" t="e">
        <f t="shared" si="356"/>
        <v>#VALUE!</v>
      </c>
    </row>
    <row r="3164" spans="82:88">
      <c r="CD3164" t="str">
        <f t="shared" si="355"/>
        <v/>
      </c>
      <c r="CE3164" s="1" t="e">
        <f t="shared" si="348"/>
        <v>#VALUE!</v>
      </c>
      <c r="CF3164" s="2">
        <f t="shared" si="353"/>
        <v>0</v>
      </c>
      <c r="CG3164" s="2" t="e">
        <f t="shared" si="354"/>
        <v>#VALUE!</v>
      </c>
      <c r="CH3164" s="2">
        <f t="shared" si="351"/>
        <v>0</v>
      </c>
      <c r="CI3164" s="2" t="str">
        <f t="shared" si="352"/>
        <v/>
      </c>
      <c r="CJ3164" s="1" t="e">
        <f t="shared" si="356"/>
        <v>#VALUE!</v>
      </c>
    </row>
    <row r="3165" spans="82:88">
      <c r="CD3165" t="str">
        <f t="shared" si="355"/>
        <v/>
      </c>
      <c r="CE3165" s="1" t="e">
        <f t="shared" si="348"/>
        <v>#VALUE!</v>
      </c>
      <c r="CF3165" s="2">
        <f t="shared" si="353"/>
        <v>0</v>
      </c>
      <c r="CG3165" s="2" t="e">
        <f t="shared" si="354"/>
        <v>#VALUE!</v>
      </c>
      <c r="CH3165" s="2">
        <f t="shared" si="351"/>
        <v>0</v>
      </c>
      <c r="CI3165" s="2" t="str">
        <f t="shared" si="352"/>
        <v/>
      </c>
      <c r="CJ3165" s="1" t="e">
        <f t="shared" si="356"/>
        <v>#VALUE!</v>
      </c>
    </row>
    <row r="3166" spans="82:88">
      <c r="CD3166" t="str">
        <f t="shared" si="355"/>
        <v/>
      </c>
      <c r="CE3166" s="1" t="e">
        <f t="shared" si="348"/>
        <v>#VALUE!</v>
      </c>
      <c r="CF3166" s="2">
        <f t="shared" si="353"/>
        <v>0</v>
      </c>
      <c r="CG3166" s="2" t="e">
        <f t="shared" si="354"/>
        <v>#VALUE!</v>
      </c>
      <c r="CH3166" s="2">
        <f t="shared" si="351"/>
        <v>0</v>
      </c>
      <c r="CI3166" s="2" t="str">
        <f t="shared" si="352"/>
        <v/>
      </c>
      <c r="CJ3166" s="1" t="e">
        <f t="shared" si="356"/>
        <v>#VALUE!</v>
      </c>
    </row>
    <row r="3167" spans="82:88">
      <c r="CD3167" t="str">
        <f t="shared" si="355"/>
        <v/>
      </c>
      <c r="CE3167" s="1" t="e">
        <f t="shared" si="348"/>
        <v>#VALUE!</v>
      </c>
      <c r="CF3167" s="2">
        <f t="shared" si="353"/>
        <v>0</v>
      </c>
      <c r="CG3167" s="2" t="e">
        <f t="shared" si="354"/>
        <v>#VALUE!</v>
      </c>
      <c r="CH3167" s="2">
        <f t="shared" si="351"/>
        <v>0</v>
      </c>
      <c r="CI3167" s="2" t="str">
        <f t="shared" si="352"/>
        <v/>
      </c>
      <c r="CJ3167" s="1" t="e">
        <f t="shared" si="356"/>
        <v>#VALUE!</v>
      </c>
    </row>
    <row r="3168" spans="82:88">
      <c r="CD3168" t="str">
        <f t="shared" si="355"/>
        <v/>
      </c>
      <c r="CE3168" s="1" t="e">
        <f t="shared" si="348"/>
        <v>#VALUE!</v>
      </c>
      <c r="CF3168" s="2">
        <f t="shared" si="353"/>
        <v>0</v>
      </c>
      <c r="CG3168" s="2" t="e">
        <f t="shared" si="354"/>
        <v>#VALUE!</v>
      </c>
      <c r="CH3168" s="2">
        <f t="shared" si="351"/>
        <v>0</v>
      </c>
      <c r="CI3168" s="2" t="str">
        <f t="shared" si="352"/>
        <v/>
      </c>
      <c r="CJ3168" s="1" t="e">
        <f t="shared" si="356"/>
        <v>#VALUE!</v>
      </c>
    </row>
    <row r="3169" spans="82:88">
      <c r="CD3169" t="str">
        <f t="shared" si="355"/>
        <v/>
      </c>
      <c r="CE3169" s="1" t="e">
        <f t="shared" si="348"/>
        <v>#VALUE!</v>
      </c>
      <c r="CF3169" s="2">
        <f t="shared" si="353"/>
        <v>0</v>
      </c>
      <c r="CG3169" s="2" t="e">
        <f t="shared" si="354"/>
        <v>#VALUE!</v>
      </c>
      <c r="CH3169" s="2">
        <f t="shared" si="351"/>
        <v>0</v>
      </c>
      <c r="CI3169" s="2" t="str">
        <f t="shared" si="352"/>
        <v/>
      </c>
      <c r="CJ3169" s="1" t="e">
        <f t="shared" si="356"/>
        <v>#VALUE!</v>
      </c>
    </row>
    <row r="3170" spans="82:88">
      <c r="CD3170" t="str">
        <f t="shared" si="355"/>
        <v/>
      </c>
      <c r="CE3170" s="1" t="e">
        <f t="shared" si="348"/>
        <v>#VALUE!</v>
      </c>
      <c r="CF3170" s="2">
        <f t="shared" si="353"/>
        <v>0</v>
      </c>
      <c r="CG3170" s="2" t="e">
        <f t="shared" si="354"/>
        <v>#VALUE!</v>
      </c>
      <c r="CH3170" s="2">
        <f t="shared" si="351"/>
        <v>0</v>
      </c>
      <c r="CI3170" s="2" t="str">
        <f t="shared" si="352"/>
        <v/>
      </c>
      <c r="CJ3170" s="1" t="e">
        <f t="shared" si="356"/>
        <v>#VALUE!</v>
      </c>
    </row>
    <row r="3171" spans="82:88">
      <c r="CD3171" t="str">
        <f t="shared" si="355"/>
        <v/>
      </c>
      <c r="CE3171" s="1" t="e">
        <f t="shared" ref="CE3171:CE3234" si="357">(CD3171-BB3171)</f>
        <v>#VALUE!</v>
      </c>
      <c r="CF3171" s="2">
        <f t="shared" si="353"/>
        <v>0</v>
      </c>
      <c r="CG3171" s="2" t="e">
        <f t="shared" si="354"/>
        <v>#VALUE!</v>
      </c>
      <c r="CH3171" s="2">
        <f t="shared" si="351"/>
        <v>0</v>
      </c>
      <c r="CI3171" s="2" t="str">
        <f t="shared" si="352"/>
        <v/>
      </c>
      <c r="CJ3171" s="1" t="e">
        <f t="shared" si="356"/>
        <v>#VALUE!</v>
      </c>
    </row>
    <row r="3172" spans="82:88">
      <c r="CD3172" t="str">
        <f t="shared" si="355"/>
        <v/>
      </c>
      <c r="CE3172" s="1" t="e">
        <f t="shared" si="357"/>
        <v>#VALUE!</v>
      </c>
      <c r="CF3172" s="2">
        <f t="shared" si="353"/>
        <v>0</v>
      </c>
      <c r="CG3172" s="2" t="e">
        <f t="shared" si="354"/>
        <v>#VALUE!</v>
      </c>
      <c r="CH3172" s="2">
        <f t="shared" si="351"/>
        <v>0</v>
      </c>
      <c r="CI3172" s="2" t="str">
        <f t="shared" si="352"/>
        <v/>
      </c>
      <c r="CJ3172" s="1" t="e">
        <f t="shared" si="356"/>
        <v>#VALUE!</v>
      </c>
    </row>
    <row r="3173" spans="82:88">
      <c r="CD3173" t="str">
        <f t="shared" si="355"/>
        <v/>
      </c>
      <c r="CE3173" s="1" t="e">
        <f t="shared" si="357"/>
        <v>#VALUE!</v>
      </c>
      <c r="CF3173" s="2">
        <f t="shared" si="353"/>
        <v>0</v>
      </c>
      <c r="CG3173" s="2" t="e">
        <f t="shared" si="354"/>
        <v>#VALUE!</v>
      </c>
      <c r="CH3173" s="2">
        <f t="shared" si="351"/>
        <v>0</v>
      </c>
      <c r="CI3173" s="2" t="str">
        <f t="shared" si="352"/>
        <v/>
      </c>
      <c r="CJ3173" s="1" t="e">
        <f t="shared" si="356"/>
        <v>#VALUE!</v>
      </c>
    </row>
    <row r="3174" spans="82:88">
      <c r="CD3174" t="str">
        <f t="shared" si="355"/>
        <v/>
      </c>
      <c r="CE3174" s="1" t="e">
        <f t="shared" si="357"/>
        <v>#VALUE!</v>
      </c>
      <c r="CF3174" s="2">
        <f t="shared" si="353"/>
        <v>0</v>
      </c>
      <c r="CG3174" s="2" t="e">
        <f t="shared" si="354"/>
        <v>#VALUE!</v>
      </c>
      <c r="CH3174" s="2">
        <f t="shared" si="351"/>
        <v>0</v>
      </c>
      <c r="CI3174" s="2" t="str">
        <f t="shared" si="352"/>
        <v/>
      </c>
      <c r="CJ3174" s="1" t="e">
        <f t="shared" si="356"/>
        <v>#VALUE!</v>
      </c>
    </row>
    <row r="3175" spans="82:88">
      <c r="CD3175" t="str">
        <f t="shared" si="355"/>
        <v/>
      </c>
      <c r="CE3175" s="1" t="e">
        <f t="shared" si="357"/>
        <v>#VALUE!</v>
      </c>
      <c r="CF3175" s="2">
        <f t="shared" si="353"/>
        <v>0</v>
      </c>
      <c r="CG3175" s="2" t="e">
        <f t="shared" si="354"/>
        <v>#VALUE!</v>
      </c>
      <c r="CH3175" s="2">
        <f t="shared" si="351"/>
        <v>0</v>
      </c>
      <c r="CI3175" s="2" t="str">
        <f t="shared" si="352"/>
        <v/>
      </c>
      <c r="CJ3175" s="1" t="e">
        <f t="shared" si="356"/>
        <v>#VALUE!</v>
      </c>
    </row>
    <row r="3176" spans="82:88">
      <c r="CD3176" t="str">
        <f t="shared" si="355"/>
        <v/>
      </c>
      <c r="CE3176" s="1" t="e">
        <f t="shared" si="357"/>
        <v>#VALUE!</v>
      </c>
      <c r="CF3176" s="2">
        <f t="shared" si="353"/>
        <v>0</v>
      </c>
      <c r="CG3176" s="2" t="e">
        <f t="shared" si="354"/>
        <v>#VALUE!</v>
      </c>
      <c r="CH3176" s="2">
        <f t="shared" si="351"/>
        <v>0</v>
      </c>
      <c r="CI3176" s="2" t="str">
        <f t="shared" si="352"/>
        <v/>
      </c>
      <c r="CJ3176" s="1" t="e">
        <f t="shared" si="356"/>
        <v>#VALUE!</v>
      </c>
    </row>
    <row r="3177" spans="82:88">
      <c r="CD3177" t="str">
        <f t="shared" si="355"/>
        <v/>
      </c>
      <c r="CE3177" s="1" t="e">
        <f t="shared" si="357"/>
        <v>#VALUE!</v>
      </c>
      <c r="CF3177" s="2">
        <f t="shared" si="353"/>
        <v>0</v>
      </c>
      <c r="CG3177" s="2" t="e">
        <f t="shared" si="354"/>
        <v>#VALUE!</v>
      </c>
      <c r="CH3177" s="2">
        <f t="shared" si="351"/>
        <v>0</v>
      </c>
      <c r="CI3177" s="2" t="str">
        <f t="shared" si="352"/>
        <v/>
      </c>
      <c r="CJ3177" s="1" t="e">
        <f t="shared" si="356"/>
        <v>#VALUE!</v>
      </c>
    </row>
    <row r="3178" spans="82:88">
      <c r="CD3178" t="str">
        <f t="shared" si="355"/>
        <v/>
      </c>
      <c r="CE3178" s="1" t="e">
        <f t="shared" si="357"/>
        <v>#VALUE!</v>
      </c>
      <c r="CF3178" s="2">
        <f t="shared" si="353"/>
        <v>0</v>
      </c>
      <c r="CG3178" s="2" t="e">
        <f t="shared" si="354"/>
        <v>#VALUE!</v>
      </c>
      <c r="CH3178" s="2">
        <f t="shared" si="351"/>
        <v>0</v>
      </c>
      <c r="CI3178" s="2" t="str">
        <f t="shared" si="352"/>
        <v/>
      </c>
      <c r="CJ3178" s="1" t="e">
        <f t="shared" si="356"/>
        <v>#VALUE!</v>
      </c>
    </row>
    <row r="3179" spans="82:88">
      <c r="CD3179" t="str">
        <f t="shared" si="355"/>
        <v/>
      </c>
      <c r="CE3179" s="1" t="e">
        <f t="shared" si="357"/>
        <v>#VALUE!</v>
      </c>
      <c r="CF3179" s="2">
        <f t="shared" si="353"/>
        <v>0</v>
      </c>
      <c r="CG3179" s="2" t="e">
        <f t="shared" si="354"/>
        <v>#VALUE!</v>
      </c>
      <c r="CH3179" s="2">
        <f t="shared" si="351"/>
        <v>0</v>
      </c>
      <c r="CI3179" s="2" t="str">
        <f t="shared" si="352"/>
        <v/>
      </c>
      <c r="CJ3179" s="1" t="e">
        <f t="shared" si="356"/>
        <v>#VALUE!</v>
      </c>
    </row>
    <row r="3180" spans="82:88">
      <c r="CD3180" t="str">
        <f t="shared" si="355"/>
        <v/>
      </c>
      <c r="CE3180" s="1" t="e">
        <f t="shared" si="357"/>
        <v>#VALUE!</v>
      </c>
      <c r="CF3180" s="2">
        <f t="shared" si="353"/>
        <v>0</v>
      </c>
      <c r="CG3180" s="2" t="e">
        <f t="shared" si="354"/>
        <v>#VALUE!</v>
      </c>
      <c r="CH3180" s="2">
        <f t="shared" si="351"/>
        <v>0</v>
      </c>
      <c r="CI3180" s="2" t="str">
        <f t="shared" si="352"/>
        <v/>
      </c>
      <c r="CJ3180" s="1" t="e">
        <f t="shared" si="356"/>
        <v>#VALUE!</v>
      </c>
    </row>
    <row r="3181" spans="82:88">
      <c r="CD3181" t="str">
        <f t="shared" si="355"/>
        <v/>
      </c>
      <c r="CE3181" s="1" t="e">
        <f t="shared" si="357"/>
        <v>#VALUE!</v>
      </c>
      <c r="CF3181" s="2">
        <f t="shared" si="353"/>
        <v>0</v>
      </c>
      <c r="CG3181" s="2" t="e">
        <f t="shared" si="354"/>
        <v>#VALUE!</v>
      </c>
      <c r="CH3181" s="2">
        <f t="shared" si="351"/>
        <v>0</v>
      </c>
      <c r="CI3181" s="2" t="str">
        <f t="shared" si="352"/>
        <v/>
      </c>
      <c r="CJ3181" s="1" t="e">
        <f t="shared" si="356"/>
        <v>#VALUE!</v>
      </c>
    </row>
    <row r="3182" spans="82:88">
      <c r="CD3182" t="str">
        <f t="shared" si="355"/>
        <v/>
      </c>
      <c r="CE3182" s="1" t="e">
        <f t="shared" si="357"/>
        <v>#VALUE!</v>
      </c>
      <c r="CF3182" s="2">
        <f t="shared" si="353"/>
        <v>0</v>
      </c>
      <c r="CG3182" s="2" t="e">
        <f t="shared" si="354"/>
        <v>#VALUE!</v>
      </c>
      <c r="CH3182" s="2">
        <f t="shared" si="351"/>
        <v>0</v>
      </c>
      <c r="CI3182" s="2" t="str">
        <f t="shared" si="352"/>
        <v/>
      </c>
      <c r="CJ3182" s="1" t="e">
        <f t="shared" si="356"/>
        <v>#VALUE!</v>
      </c>
    </row>
    <row r="3183" spans="82:88">
      <c r="CD3183" t="str">
        <f t="shared" si="355"/>
        <v/>
      </c>
      <c r="CE3183" s="1" t="e">
        <f t="shared" si="357"/>
        <v>#VALUE!</v>
      </c>
      <c r="CF3183" s="2">
        <f t="shared" si="353"/>
        <v>0</v>
      </c>
      <c r="CG3183" s="2" t="e">
        <f t="shared" si="354"/>
        <v>#VALUE!</v>
      </c>
      <c r="CH3183" s="2">
        <f t="shared" si="351"/>
        <v>0</v>
      </c>
      <c r="CI3183" s="2" t="str">
        <f t="shared" si="352"/>
        <v/>
      </c>
      <c r="CJ3183" s="1" t="e">
        <f t="shared" si="356"/>
        <v>#VALUE!</v>
      </c>
    </row>
    <row r="3184" spans="82:88">
      <c r="CD3184" t="str">
        <f t="shared" si="355"/>
        <v/>
      </c>
      <c r="CE3184" s="1" t="e">
        <f t="shared" si="357"/>
        <v>#VALUE!</v>
      </c>
      <c r="CF3184" s="2">
        <f t="shared" si="353"/>
        <v>0</v>
      </c>
      <c r="CG3184" s="2" t="e">
        <f t="shared" si="354"/>
        <v>#VALUE!</v>
      </c>
      <c r="CH3184" s="2">
        <f t="shared" ref="CH3184:CH3247" si="358">IFERROR(AO3184+AP3184,"")</f>
        <v>0</v>
      </c>
      <c r="CI3184" s="2" t="str">
        <f t="shared" si="352"/>
        <v/>
      </c>
      <c r="CJ3184" s="1" t="e">
        <f t="shared" si="356"/>
        <v>#VALUE!</v>
      </c>
    </row>
    <row r="3185" spans="82:88">
      <c r="CD3185" t="str">
        <f t="shared" si="355"/>
        <v/>
      </c>
      <c r="CE3185" s="1" t="e">
        <f t="shared" si="357"/>
        <v>#VALUE!</v>
      </c>
      <c r="CF3185" s="2">
        <f t="shared" si="353"/>
        <v>0</v>
      </c>
      <c r="CG3185" s="2" t="e">
        <f t="shared" si="354"/>
        <v>#VALUE!</v>
      </c>
      <c r="CH3185" s="2">
        <f t="shared" si="358"/>
        <v>0</v>
      </c>
      <c r="CI3185" s="2" t="str">
        <f t="shared" si="352"/>
        <v/>
      </c>
      <c r="CJ3185" s="1" t="e">
        <f t="shared" si="356"/>
        <v>#VALUE!</v>
      </c>
    </row>
    <row r="3186" spans="82:88">
      <c r="CD3186" t="str">
        <f t="shared" si="355"/>
        <v/>
      </c>
      <c r="CE3186" s="1" t="e">
        <f t="shared" si="357"/>
        <v>#VALUE!</v>
      </c>
      <c r="CF3186" s="2">
        <f t="shared" si="353"/>
        <v>0</v>
      </c>
      <c r="CG3186" s="2" t="e">
        <f t="shared" si="354"/>
        <v>#VALUE!</v>
      </c>
      <c r="CH3186" s="2">
        <f t="shared" si="358"/>
        <v>0</v>
      </c>
      <c r="CI3186" s="2" t="str">
        <f t="shared" si="352"/>
        <v/>
      </c>
      <c r="CJ3186" s="1" t="e">
        <f t="shared" si="356"/>
        <v>#VALUE!</v>
      </c>
    </row>
    <row r="3187" spans="82:88">
      <c r="CD3187" t="str">
        <f t="shared" si="355"/>
        <v/>
      </c>
      <c r="CE3187" s="1" t="e">
        <f t="shared" si="357"/>
        <v>#VALUE!</v>
      </c>
      <c r="CF3187" s="2">
        <f t="shared" si="353"/>
        <v>0</v>
      </c>
      <c r="CG3187" s="2" t="e">
        <f t="shared" si="354"/>
        <v>#VALUE!</v>
      </c>
      <c r="CH3187" s="2">
        <f t="shared" si="358"/>
        <v>0</v>
      </c>
      <c r="CI3187" s="2" t="str">
        <f t="shared" si="352"/>
        <v/>
      </c>
      <c r="CJ3187" s="1" t="e">
        <f t="shared" si="356"/>
        <v>#VALUE!</v>
      </c>
    </row>
    <row r="3188" spans="82:88">
      <c r="CD3188" t="str">
        <f t="shared" si="355"/>
        <v/>
      </c>
      <c r="CE3188" s="1" t="e">
        <f t="shared" si="357"/>
        <v>#VALUE!</v>
      </c>
      <c r="CF3188" s="2">
        <f t="shared" si="353"/>
        <v>0</v>
      </c>
      <c r="CG3188" s="2" t="e">
        <f t="shared" si="354"/>
        <v>#VALUE!</v>
      </c>
      <c r="CH3188" s="2">
        <f t="shared" si="358"/>
        <v>0</v>
      </c>
      <c r="CI3188" s="2" t="str">
        <f t="shared" ref="CI3188:CI3251" si="359">IFERROR(CG3188/J3188,"")</f>
        <v/>
      </c>
      <c r="CJ3188" s="1" t="e">
        <f t="shared" si="356"/>
        <v>#VALUE!</v>
      </c>
    </row>
    <row r="3189" spans="82:88">
      <c r="CD3189" t="str">
        <f t="shared" si="355"/>
        <v/>
      </c>
      <c r="CE3189" s="1" t="e">
        <f t="shared" si="357"/>
        <v>#VALUE!</v>
      </c>
      <c r="CF3189" s="2">
        <f t="shared" si="353"/>
        <v>0</v>
      </c>
      <c r="CG3189" s="2" t="e">
        <f t="shared" si="354"/>
        <v>#VALUE!</v>
      </c>
      <c r="CH3189" s="2">
        <f t="shared" si="358"/>
        <v>0</v>
      </c>
      <c r="CI3189" s="2" t="str">
        <f t="shared" si="359"/>
        <v/>
      </c>
      <c r="CJ3189" s="1" t="e">
        <f t="shared" si="356"/>
        <v>#VALUE!</v>
      </c>
    </row>
    <row r="3190" spans="82:88">
      <c r="CD3190" t="str">
        <f t="shared" si="355"/>
        <v/>
      </c>
      <c r="CE3190" s="1" t="e">
        <f t="shared" si="357"/>
        <v>#VALUE!</v>
      </c>
      <c r="CF3190" s="2">
        <f t="shared" ref="CF3190:CF3253" si="360">SUM(M3190+T3190+AD3190+AE3190+AV3190+BV3190+BX3190+CA3190+CB3190+CC3190)</f>
        <v>0</v>
      </c>
      <c r="CG3190" s="2" t="e">
        <f t="shared" si="354"/>
        <v>#VALUE!</v>
      </c>
      <c r="CH3190" s="2">
        <f t="shared" si="358"/>
        <v>0</v>
      </c>
      <c r="CI3190" s="2" t="str">
        <f t="shared" si="359"/>
        <v/>
      </c>
      <c r="CJ3190" s="1" t="e">
        <f t="shared" si="356"/>
        <v>#VALUE!</v>
      </c>
    </row>
    <row r="3191" spans="82:88">
      <c r="CD3191" t="str">
        <f t="shared" si="355"/>
        <v/>
      </c>
      <c r="CE3191" s="1" t="e">
        <f t="shared" si="357"/>
        <v>#VALUE!</v>
      </c>
      <c r="CF3191" s="2">
        <f t="shared" si="360"/>
        <v>0</v>
      </c>
      <c r="CG3191" s="2" t="e">
        <f t="shared" si="354"/>
        <v>#VALUE!</v>
      </c>
      <c r="CH3191" s="2">
        <f t="shared" si="358"/>
        <v>0</v>
      </c>
      <c r="CI3191" s="2" t="str">
        <f t="shared" si="359"/>
        <v/>
      </c>
      <c r="CJ3191" s="1" t="e">
        <f t="shared" si="356"/>
        <v>#VALUE!</v>
      </c>
    </row>
    <row r="3192" spans="82:88">
      <c r="CD3192" t="str">
        <f t="shared" si="355"/>
        <v/>
      </c>
      <c r="CE3192" s="1" t="e">
        <f t="shared" si="357"/>
        <v>#VALUE!</v>
      </c>
      <c r="CF3192" s="2">
        <f t="shared" si="360"/>
        <v>0</v>
      </c>
      <c r="CG3192" s="2" t="e">
        <f t="shared" ref="CG3192:CG3255" si="361">(CE3192-CF3192)</f>
        <v>#VALUE!</v>
      </c>
      <c r="CH3192" s="2">
        <f t="shared" si="358"/>
        <v>0</v>
      </c>
      <c r="CI3192" s="2" t="str">
        <f t="shared" si="359"/>
        <v/>
      </c>
      <c r="CJ3192" s="1" t="e">
        <f t="shared" si="356"/>
        <v>#VALUE!</v>
      </c>
    </row>
    <row r="3193" spans="82:88">
      <c r="CD3193" t="str">
        <f t="shared" ref="CD3193:CD3256" si="362">IF(H3193="","",IF(C3193="A",510,IF(C3193="B",495,IF(C3193="C",435,))))</f>
        <v/>
      </c>
      <c r="CE3193" s="1" t="e">
        <f t="shared" si="357"/>
        <v>#VALUE!</v>
      </c>
      <c r="CF3193" s="2">
        <f t="shared" si="360"/>
        <v>0</v>
      </c>
      <c r="CG3193" s="2" t="e">
        <f t="shared" si="361"/>
        <v>#VALUE!</v>
      </c>
      <c r="CH3193" s="2">
        <f t="shared" si="358"/>
        <v>0</v>
      </c>
      <c r="CI3193" s="2" t="str">
        <f t="shared" si="359"/>
        <v/>
      </c>
      <c r="CJ3193" s="1" t="e">
        <f t="shared" si="356"/>
        <v>#VALUE!</v>
      </c>
    </row>
    <row r="3194" spans="82:88">
      <c r="CD3194" t="str">
        <f t="shared" si="362"/>
        <v/>
      </c>
      <c r="CE3194" s="1" t="e">
        <f t="shared" si="357"/>
        <v>#VALUE!</v>
      </c>
      <c r="CF3194" s="2">
        <f t="shared" si="360"/>
        <v>0</v>
      </c>
      <c r="CG3194" s="2" t="e">
        <f t="shared" si="361"/>
        <v>#VALUE!</v>
      </c>
      <c r="CH3194" s="2">
        <f t="shared" si="358"/>
        <v>0</v>
      </c>
      <c r="CI3194" s="2" t="str">
        <f t="shared" si="359"/>
        <v/>
      </c>
      <c r="CJ3194" s="1" t="e">
        <f t="shared" si="356"/>
        <v>#VALUE!</v>
      </c>
    </row>
    <row r="3195" spans="82:88">
      <c r="CD3195" t="str">
        <f t="shared" si="362"/>
        <v/>
      </c>
      <c r="CE3195" s="1" t="e">
        <f t="shared" si="357"/>
        <v>#VALUE!</v>
      </c>
      <c r="CF3195" s="2">
        <f t="shared" si="360"/>
        <v>0</v>
      </c>
      <c r="CG3195" s="2" t="e">
        <f t="shared" si="361"/>
        <v>#VALUE!</v>
      </c>
      <c r="CH3195" s="2">
        <f t="shared" si="358"/>
        <v>0</v>
      </c>
      <c r="CI3195" s="2" t="str">
        <f t="shared" si="359"/>
        <v/>
      </c>
      <c r="CJ3195" s="1" t="e">
        <f t="shared" si="356"/>
        <v>#VALUE!</v>
      </c>
    </row>
    <row r="3196" spans="82:88">
      <c r="CD3196" t="str">
        <f t="shared" si="362"/>
        <v/>
      </c>
      <c r="CE3196" s="1" t="e">
        <f t="shared" si="357"/>
        <v>#VALUE!</v>
      </c>
      <c r="CF3196" s="2">
        <f t="shared" si="360"/>
        <v>0</v>
      </c>
      <c r="CG3196" s="2" t="e">
        <f t="shared" si="361"/>
        <v>#VALUE!</v>
      </c>
      <c r="CH3196" s="2">
        <f t="shared" si="358"/>
        <v>0</v>
      </c>
      <c r="CI3196" s="2" t="str">
        <f t="shared" si="359"/>
        <v/>
      </c>
      <c r="CJ3196" s="1" t="e">
        <f t="shared" si="356"/>
        <v>#VALUE!</v>
      </c>
    </row>
    <row r="3197" spans="82:88">
      <c r="CD3197" t="str">
        <f t="shared" si="362"/>
        <v/>
      </c>
      <c r="CE3197" s="1" t="e">
        <f t="shared" si="357"/>
        <v>#VALUE!</v>
      </c>
      <c r="CF3197" s="2">
        <f t="shared" si="360"/>
        <v>0</v>
      </c>
      <c r="CG3197" s="2" t="e">
        <f t="shared" si="361"/>
        <v>#VALUE!</v>
      </c>
      <c r="CH3197" s="2">
        <f t="shared" si="358"/>
        <v>0</v>
      </c>
      <c r="CI3197" s="2" t="str">
        <f t="shared" si="359"/>
        <v/>
      </c>
      <c r="CJ3197" s="1" t="e">
        <f t="shared" si="356"/>
        <v>#VALUE!</v>
      </c>
    </row>
    <row r="3198" spans="82:88">
      <c r="CD3198" t="str">
        <f t="shared" si="362"/>
        <v/>
      </c>
      <c r="CE3198" s="1" t="e">
        <f t="shared" si="357"/>
        <v>#VALUE!</v>
      </c>
      <c r="CF3198" s="2">
        <f t="shared" si="360"/>
        <v>0</v>
      </c>
      <c r="CG3198" s="2" t="e">
        <f t="shared" si="361"/>
        <v>#VALUE!</v>
      </c>
      <c r="CH3198" s="2">
        <f t="shared" si="358"/>
        <v>0</v>
      </c>
      <c r="CI3198" s="2" t="str">
        <f t="shared" si="359"/>
        <v/>
      </c>
      <c r="CJ3198" s="1" t="e">
        <f t="shared" si="356"/>
        <v>#VALUE!</v>
      </c>
    </row>
    <row r="3199" spans="82:88">
      <c r="CD3199" t="str">
        <f t="shared" si="362"/>
        <v/>
      </c>
      <c r="CE3199" s="1" t="e">
        <f t="shared" si="357"/>
        <v>#VALUE!</v>
      </c>
      <c r="CF3199" s="2">
        <f t="shared" si="360"/>
        <v>0</v>
      </c>
      <c r="CG3199" s="2" t="e">
        <f t="shared" si="361"/>
        <v>#VALUE!</v>
      </c>
      <c r="CH3199" s="2">
        <f t="shared" si="358"/>
        <v>0</v>
      </c>
      <c r="CI3199" s="2" t="str">
        <f t="shared" si="359"/>
        <v/>
      </c>
      <c r="CJ3199" s="1" t="e">
        <f t="shared" si="356"/>
        <v>#VALUE!</v>
      </c>
    </row>
    <row r="3200" spans="82:88">
      <c r="CD3200" t="str">
        <f t="shared" si="362"/>
        <v/>
      </c>
      <c r="CE3200" s="1" t="e">
        <f t="shared" si="357"/>
        <v>#VALUE!</v>
      </c>
      <c r="CF3200" s="2">
        <f t="shared" si="360"/>
        <v>0</v>
      </c>
      <c r="CG3200" s="2" t="e">
        <f t="shared" si="361"/>
        <v>#VALUE!</v>
      </c>
      <c r="CH3200" s="2">
        <f t="shared" si="358"/>
        <v>0</v>
      </c>
      <c r="CI3200" s="2" t="str">
        <f t="shared" si="359"/>
        <v/>
      </c>
      <c r="CJ3200" s="1" t="e">
        <f t="shared" si="356"/>
        <v>#VALUE!</v>
      </c>
    </row>
    <row r="3201" spans="82:88">
      <c r="CD3201" t="str">
        <f t="shared" si="362"/>
        <v/>
      </c>
      <c r="CE3201" s="1" t="e">
        <f t="shared" si="357"/>
        <v>#VALUE!</v>
      </c>
      <c r="CF3201" s="2">
        <f t="shared" si="360"/>
        <v>0</v>
      </c>
      <c r="CG3201" s="2" t="e">
        <f t="shared" si="361"/>
        <v>#VALUE!</v>
      </c>
      <c r="CH3201" s="2">
        <f t="shared" si="358"/>
        <v>0</v>
      </c>
      <c r="CI3201" s="2" t="str">
        <f t="shared" si="359"/>
        <v/>
      </c>
      <c r="CJ3201" s="1" t="e">
        <f t="shared" si="356"/>
        <v>#VALUE!</v>
      </c>
    </row>
    <row r="3202" spans="82:88">
      <c r="CD3202" t="str">
        <f t="shared" si="362"/>
        <v/>
      </c>
      <c r="CE3202" s="1" t="e">
        <f t="shared" si="357"/>
        <v>#VALUE!</v>
      </c>
      <c r="CF3202" s="2">
        <f t="shared" si="360"/>
        <v>0</v>
      </c>
      <c r="CG3202" s="2" t="e">
        <f t="shared" si="361"/>
        <v>#VALUE!</v>
      </c>
      <c r="CH3202" s="2">
        <f t="shared" si="358"/>
        <v>0</v>
      </c>
      <c r="CI3202" s="2" t="str">
        <f t="shared" si="359"/>
        <v/>
      </c>
      <c r="CJ3202" s="1" t="e">
        <f t="shared" si="356"/>
        <v>#VALUE!</v>
      </c>
    </row>
    <row r="3203" spans="82:88">
      <c r="CD3203" t="str">
        <f t="shared" si="362"/>
        <v/>
      </c>
      <c r="CE3203" s="1" t="e">
        <f t="shared" si="357"/>
        <v>#VALUE!</v>
      </c>
      <c r="CF3203" s="2">
        <f t="shared" si="360"/>
        <v>0</v>
      </c>
      <c r="CG3203" s="2" t="e">
        <f t="shared" si="361"/>
        <v>#VALUE!</v>
      </c>
      <c r="CH3203" s="2">
        <f t="shared" si="358"/>
        <v>0</v>
      </c>
      <c r="CI3203" s="2" t="str">
        <f t="shared" si="359"/>
        <v/>
      </c>
      <c r="CJ3203" s="1" t="e">
        <f t="shared" si="356"/>
        <v>#VALUE!</v>
      </c>
    </row>
    <row r="3204" spans="82:88">
      <c r="CD3204" t="str">
        <f t="shared" si="362"/>
        <v/>
      </c>
      <c r="CE3204" s="1" t="e">
        <f t="shared" si="357"/>
        <v>#VALUE!</v>
      </c>
      <c r="CF3204" s="2">
        <f t="shared" si="360"/>
        <v>0</v>
      </c>
      <c r="CG3204" s="2" t="e">
        <f t="shared" si="361"/>
        <v>#VALUE!</v>
      </c>
      <c r="CH3204" s="2">
        <f t="shared" si="358"/>
        <v>0</v>
      </c>
      <c r="CI3204" s="2" t="str">
        <f t="shared" si="359"/>
        <v/>
      </c>
      <c r="CJ3204" s="1" t="e">
        <f t="shared" si="356"/>
        <v>#VALUE!</v>
      </c>
    </row>
    <row r="3205" spans="82:88">
      <c r="CD3205" t="str">
        <f t="shared" si="362"/>
        <v/>
      </c>
      <c r="CE3205" s="1" t="e">
        <f t="shared" si="357"/>
        <v>#VALUE!</v>
      </c>
      <c r="CF3205" s="2">
        <f t="shared" si="360"/>
        <v>0</v>
      </c>
      <c r="CG3205" s="2" t="e">
        <f t="shared" si="361"/>
        <v>#VALUE!</v>
      </c>
      <c r="CH3205" s="2">
        <f t="shared" si="358"/>
        <v>0</v>
      </c>
      <c r="CI3205" s="2" t="str">
        <f t="shared" si="359"/>
        <v/>
      </c>
      <c r="CJ3205" s="1" t="e">
        <f t="shared" si="356"/>
        <v>#VALUE!</v>
      </c>
    </row>
    <row r="3206" spans="82:88">
      <c r="CD3206" t="str">
        <f t="shared" si="362"/>
        <v/>
      </c>
      <c r="CE3206" s="1" t="e">
        <f t="shared" si="357"/>
        <v>#VALUE!</v>
      </c>
      <c r="CF3206" s="2">
        <f t="shared" si="360"/>
        <v>0</v>
      </c>
      <c r="CG3206" s="2" t="e">
        <f t="shared" si="361"/>
        <v>#VALUE!</v>
      </c>
      <c r="CH3206" s="2">
        <f t="shared" si="358"/>
        <v>0</v>
      </c>
      <c r="CI3206" s="2" t="str">
        <f t="shared" si="359"/>
        <v/>
      </c>
      <c r="CJ3206" s="1" t="e">
        <f t="shared" ref="CJ3206:CJ3269" si="363">IF(CE3206=0,"",(CG3206/CE3206))</f>
        <v>#VALUE!</v>
      </c>
    </row>
    <row r="3207" spans="82:88">
      <c r="CD3207" t="str">
        <f t="shared" si="362"/>
        <v/>
      </c>
      <c r="CE3207" s="1" t="e">
        <f t="shared" si="357"/>
        <v>#VALUE!</v>
      </c>
      <c r="CF3207" s="2">
        <f t="shared" si="360"/>
        <v>0</v>
      </c>
      <c r="CG3207" s="2" t="e">
        <f t="shared" si="361"/>
        <v>#VALUE!</v>
      </c>
      <c r="CH3207" s="2">
        <f t="shared" si="358"/>
        <v>0</v>
      </c>
      <c r="CI3207" s="2" t="str">
        <f t="shared" si="359"/>
        <v/>
      </c>
      <c r="CJ3207" s="1" t="e">
        <f t="shared" si="363"/>
        <v>#VALUE!</v>
      </c>
    </row>
    <row r="3208" spans="82:88">
      <c r="CD3208" t="str">
        <f t="shared" si="362"/>
        <v/>
      </c>
      <c r="CE3208" s="1" t="e">
        <f t="shared" si="357"/>
        <v>#VALUE!</v>
      </c>
      <c r="CF3208" s="2">
        <f t="shared" si="360"/>
        <v>0</v>
      </c>
      <c r="CG3208" s="2" t="e">
        <f t="shared" si="361"/>
        <v>#VALUE!</v>
      </c>
      <c r="CH3208" s="2">
        <f t="shared" si="358"/>
        <v>0</v>
      </c>
      <c r="CI3208" s="2" t="str">
        <f t="shared" si="359"/>
        <v/>
      </c>
      <c r="CJ3208" s="1" t="e">
        <f t="shared" si="363"/>
        <v>#VALUE!</v>
      </c>
    </row>
    <row r="3209" spans="82:88">
      <c r="CD3209" t="str">
        <f t="shared" si="362"/>
        <v/>
      </c>
      <c r="CE3209" s="1" t="e">
        <f t="shared" si="357"/>
        <v>#VALUE!</v>
      </c>
      <c r="CF3209" s="2">
        <f t="shared" si="360"/>
        <v>0</v>
      </c>
      <c r="CG3209" s="2" t="e">
        <f t="shared" si="361"/>
        <v>#VALUE!</v>
      </c>
      <c r="CH3209" s="2">
        <f t="shared" si="358"/>
        <v>0</v>
      </c>
      <c r="CI3209" s="2" t="str">
        <f t="shared" si="359"/>
        <v/>
      </c>
      <c r="CJ3209" s="1" t="e">
        <f t="shared" si="363"/>
        <v>#VALUE!</v>
      </c>
    </row>
    <row r="3210" spans="82:88">
      <c r="CD3210" t="str">
        <f t="shared" si="362"/>
        <v/>
      </c>
      <c r="CE3210" s="1" t="e">
        <f t="shared" si="357"/>
        <v>#VALUE!</v>
      </c>
      <c r="CF3210" s="2">
        <f t="shared" si="360"/>
        <v>0</v>
      </c>
      <c r="CG3210" s="2" t="e">
        <f t="shared" si="361"/>
        <v>#VALUE!</v>
      </c>
      <c r="CH3210" s="2">
        <f t="shared" si="358"/>
        <v>0</v>
      </c>
      <c r="CI3210" s="2" t="str">
        <f t="shared" si="359"/>
        <v/>
      </c>
      <c r="CJ3210" s="1" t="e">
        <f t="shared" si="363"/>
        <v>#VALUE!</v>
      </c>
    </row>
    <row r="3211" spans="82:88">
      <c r="CD3211" t="str">
        <f t="shared" si="362"/>
        <v/>
      </c>
      <c r="CE3211" s="1" t="e">
        <f t="shared" si="357"/>
        <v>#VALUE!</v>
      </c>
      <c r="CF3211" s="2">
        <f t="shared" si="360"/>
        <v>0</v>
      </c>
      <c r="CG3211" s="2" t="e">
        <f t="shared" si="361"/>
        <v>#VALUE!</v>
      </c>
      <c r="CH3211" s="2">
        <f t="shared" si="358"/>
        <v>0</v>
      </c>
      <c r="CI3211" s="2" t="str">
        <f t="shared" si="359"/>
        <v/>
      </c>
      <c r="CJ3211" s="1" t="e">
        <f t="shared" si="363"/>
        <v>#VALUE!</v>
      </c>
    </row>
    <row r="3212" spans="82:88">
      <c r="CD3212" t="str">
        <f t="shared" si="362"/>
        <v/>
      </c>
      <c r="CE3212" s="1" t="e">
        <f t="shared" si="357"/>
        <v>#VALUE!</v>
      </c>
      <c r="CF3212" s="2">
        <f t="shared" si="360"/>
        <v>0</v>
      </c>
      <c r="CG3212" s="2" t="e">
        <f t="shared" si="361"/>
        <v>#VALUE!</v>
      </c>
      <c r="CH3212" s="2">
        <f t="shared" si="358"/>
        <v>0</v>
      </c>
      <c r="CI3212" s="2" t="str">
        <f t="shared" si="359"/>
        <v/>
      </c>
      <c r="CJ3212" s="1" t="e">
        <f t="shared" si="363"/>
        <v>#VALUE!</v>
      </c>
    </row>
    <row r="3213" spans="82:88">
      <c r="CD3213" t="str">
        <f t="shared" si="362"/>
        <v/>
      </c>
      <c r="CE3213" s="1" t="e">
        <f t="shared" si="357"/>
        <v>#VALUE!</v>
      </c>
      <c r="CF3213" s="2">
        <f t="shared" si="360"/>
        <v>0</v>
      </c>
      <c r="CG3213" s="2" t="e">
        <f t="shared" si="361"/>
        <v>#VALUE!</v>
      </c>
      <c r="CH3213" s="2">
        <f t="shared" si="358"/>
        <v>0</v>
      </c>
      <c r="CI3213" s="2" t="str">
        <f t="shared" si="359"/>
        <v/>
      </c>
      <c r="CJ3213" s="1" t="e">
        <f t="shared" si="363"/>
        <v>#VALUE!</v>
      </c>
    </row>
    <row r="3214" spans="82:88">
      <c r="CD3214" t="str">
        <f t="shared" si="362"/>
        <v/>
      </c>
      <c r="CE3214" s="1" t="e">
        <f t="shared" si="357"/>
        <v>#VALUE!</v>
      </c>
      <c r="CF3214" s="2">
        <f t="shared" si="360"/>
        <v>0</v>
      </c>
      <c r="CG3214" s="2" t="e">
        <f t="shared" si="361"/>
        <v>#VALUE!</v>
      </c>
      <c r="CH3214" s="2">
        <f t="shared" si="358"/>
        <v>0</v>
      </c>
      <c r="CI3214" s="2" t="str">
        <f t="shared" si="359"/>
        <v/>
      </c>
      <c r="CJ3214" s="1" t="e">
        <f t="shared" si="363"/>
        <v>#VALUE!</v>
      </c>
    </row>
    <row r="3215" spans="82:88">
      <c r="CD3215" t="str">
        <f t="shared" si="362"/>
        <v/>
      </c>
      <c r="CE3215" s="1" t="e">
        <f t="shared" si="357"/>
        <v>#VALUE!</v>
      </c>
      <c r="CF3215" s="2">
        <f t="shared" si="360"/>
        <v>0</v>
      </c>
      <c r="CG3215" s="2" t="e">
        <f t="shared" si="361"/>
        <v>#VALUE!</v>
      </c>
      <c r="CH3215" s="2">
        <f t="shared" si="358"/>
        <v>0</v>
      </c>
      <c r="CI3215" s="2" t="str">
        <f t="shared" si="359"/>
        <v/>
      </c>
      <c r="CJ3215" s="1" t="e">
        <f t="shared" si="363"/>
        <v>#VALUE!</v>
      </c>
    </row>
    <row r="3216" spans="82:88">
      <c r="CD3216" t="str">
        <f t="shared" si="362"/>
        <v/>
      </c>
      <c r="CE3216" s="1" t="e">
        <f t="shared" si="357"/>
        <v>#VALUE!</v>
      </c>
      <c r="CF3216" s="2">
        <f t="shared" si="360"/>
        <v>0</v>
      </c>
      <c r="CG3216" s="2" t="e">
        <f t="shared" si="361"/>
        <v>#VALUE!</v>
      </c>
      <c r="CH3216" s="2">
        <f t="shared" si="358"/>
        <v>0</v>
      </c>
      <c r="CI3216" s="2" t="str">
        <f t="shared" si="359"/>
        <v/>
      </c>
      <c r="CJ3216" s="1" t="e">
        <f t="shared" si="363"/>
        <v>#VALUE!</v>
      </c>
    </row>
    <row r="3217" spans="82:88">
      <c r="CD3217" t="str">
        <f t="shared" si="362"/>
        <v/>
      </c>
      <c r="CE3217" s="1" t="e">
        <f t="shared" si="357"/>
        <v>#VALUE!</v>
      </c>
      <c r="CF3217" s="2">
        <f t="shared" si="360"/>
        <v>0</v>
      </c>
      <c r="CG3217" s="2" t="e">
        <f t="shared" si="361"/>
        <v>#VALUE!</v>
      </c>
      <c r="CH3217" s="2">
        <f t="shared" si="358"/>
        <v>0</v>
      </c>
      <c r="CI3217" s="2" t="str">
        <f t="shared" si="359"/>
        <v/>
      </c>
      <c r="CJ3217" s="1" t="e">
        <f t="shared" si="363"/>
        <v>#VALUE!</v>
      </c>
    </row>
    <row r="3218" spans="82:88">
      <c r="CD3218" t="str">
        <f t="shared" si="362"/>
        <v/>
      </c>
      <c r="CE3218" s="1" t="e">
        <f t="shared" si="357"/>
        <v>#VALUE!</v>
      </c>
      <c r="CF3218" s="2">
        <f t="shared" si="360"/>
        <v>0</v>
      </c>
      <c r="CG3218" s="2" t="e">
        <f t="shared" si="361"/>
        <v>#VALUE!</v>
      </c>
      <c r="CH3218" s="2">
        <f t="shared" si="358"/>
        <v>0</v>
      </c>
      <c r="CI3218" s="2" t="str">
        <f t="shared" si="359"/>
        <v/>
      </c>
      <c r="CJ3218" s="1" t="e">
        <f t="shared" si="363"/>
        <v>#VALUE!</v>
      </c>
    </row>
    <row r="3219" spans="82:88">
      <c r="CD3219" t="str">
        <f t="shared" si="362"/>
        <v/>
      </c>
      <c r="CE3219" s="1" t="e">
        <f t="shared" si="357"/>
        <v>#VALUE!</v>
      </c>
      <c r="CF3219" s="2">
        <f t="shared" si="360"/>
        <v>0</v>
      </c>
      <c r="CG3219" s="2" t="e">
        <f t="shared" si="361"/>
        <v>#VALUE!</v>
      </c>
      <c r="CH3219" s="2">
        <f t="shared" si="358"/>
        <v>0</v>
      </c>
      <c r="CI3219" s="2" t="str">
        <f t="shared" si="359"/>
        <v/>
      </c>
      <c r="CJ3219" s="1" t="e">
        <f t="shared" si="363"/>
        <v>#VALUE!</v>
      </c>
    </row>
    <row r="3220" spans="82:88">
      <c r="CD3220" t="str">
        <f t="shared" si="362"/>
        <v/>
      </c>
      <c r="CE3220" s="1" t="e">
        <f t="shared" si="357"/>
        <v>#VALUE!</v>
      </c>
      <c r="CF3220" s="2">
        <f t="shared" si="360"/>
        <v>0</v>
      </c>
      <c r="CG3220" s="2" t="e">
        <f t="shared" si="361"/>
        <v>#VALUE!</v>
      </c>
      <c r="CH3220" s="2">
        <f t="shared" si="358"/>
        <v>0</v>
      </c>
      <c r="CI3220" s="2" t="str">
        <f t="shared" si="359"/>
        <v/>
      </c>
      <c r="CJ3220" s="1" t="e">
        <f t="shared" si="363"/>
        <v>#VALUE!</v>
      </c>
    </row>
    <row r="3221" spans="82:88">
      <c r="CD3221" t="str">
        <f t="shared" si="362"/>
        <v/>
      </c>
      <c r="CE3221" s="1" t="e">
        <f t="shared" si="357"/>
        <v>#VALUE!</v>
      </c>
      <c r="CF3221" s="2">
        <f t="shared" si="360"/>
        <v>0</v>
      </c>
      <c r="CG3221" s="2" t="e">
        <f t="shared" si="361"/>
        <v>#VALUE!</v>
      </c>
      <c r="CH3221" s="2">
        <f t="shared" si="358"/>
        <v>0</v>
      </c>
      <c r="CI3221" s="2" t="str">
        <f t="shared" si="359"/>
        <v/>
      </c>
      <c r="CJ3221" s="1" t="e">
        <f t="shared" si="363"/>
        <v>#VALUE!</v>
      </c>
    </row>
    <row r="3222" spans="82:88">
      <c r="CD3222" t="str">
        <f t="shared" si="362"/>
        <v/>
      </c>
      <c r="CE3222" s="1" t="e">
        <f t="shared" si="357"/>
        <v>#VALUE!</v>
      </c>
      <c r="CF3222" s="2">
        <f t="shared" si="360"/>
        <v>0</v>
      </c>
      <c r="CG3222" s="2" t="e">
        <f t="shared" si="361"/>
        <v>#VALUE!</v>
      </c>
      <c r="CH3222" s="2">
        <f t="shared" si="358"/>
        <v>0</v>
      </c>
      <c r="CI3222" s="2" t="str">
        <f t="shared" si="359"/>
        <v/>
      </c>
      <c r="CJ3222" s="1" t="e">
        <f t="shared" si="363"/>
        <v>#VALUE!</v>
      </c>
    </row>
    <row r="3223" spans="82:88">
      <c r="CD3223" t="str">
        <f t="shared" si="362"/>
        <v/>
      </c>
      <c r="CE3223" s="1" t="e">
        <f t="shared" si="357"/>
        <v>#VALUE!</v>
      </c>
      <c r="CF3223" s="2">
        <f t="shared" si="360"/>
        <v>0</v>
      </c>
      <c r="CG3223" s="2" t="e">
        <f t="shared" si="361"/>
        <v>#VALUE!</v>
      </c>
      <c r="CH3223" s="2">
        <f t="shared" si="358"/>
        <v>0</v>
      </c>
      <c r="CI3223" s="2" t="str">
        <f t="shared" si="359"/>
        <v/>
      </c>
      <c r="CJ3223" s="1" t="e">
        <f t="shared" si="363"/>
        <v>#VALUE!</v>
      </c>
    </row>
    <row r="3224" spans="82:88">
      <c r="CD3224" t="str">
        <f t="shared" si="362"/>
        <v/>
      </c>
      <c r="CE3224" s="1" t="e">
        <f t="shared" si="357"/>
        <v>#VALUE!</v>
      </c>
      <c r="CF3224" s="2">
        <f t="shared" si="360"/>
        <v>0</v>
      </c>
      <c r="CG3224" s="2" t="e">
        <f t="shared" si="361"/>
        <v>#VALUE!</v>
      </c>
      <c r="CH3224" s="2">
        <f t="shared" si="358"/>
        <v>0</v>
      </c>
      <c r="CI3224" s="2" t="str">
        <f t="shared" si="359"/>
        <v/>
      </c>
      <c r="CJ3224" s="1" t="e">
        <f t="shared" si="363"/>
        <v>#VALUE!</v>
      </c>
    </row>
    <row r="3225" spans="82:88">
      <c r="CD3225" t="str">
        <f t="shared" si="362"/>
        <v/>
      </c>
      <c r="CE3225" s="1" t="e">
        <f t="shared" si="357"/>
        <v>#VALUE!</v>
      </c>
      <c r="CF3225" s="2">
        <f t="shared" si="360"/>
        <v>0</v>
      </c>
      <c r="CG3225" s="2" t="e">
        <f t="shared" si="361"/>
        <v>#VALUE!</v>
      </c>
      <c r="CH3225" s="2">
        <f t="shared" si="358"/>
        <v>0</v>
      </c>
      <c r="CI3225" s="2" t="str">
        <f t="shared" si="359"/>
        <v/>
      </c>
      <c r="CJ3225" s="1" t="e">
        <f t="shared" si="363"/>
        <v>#VALUE!</v>
      </c>
    </row>
    <row r="3226" spans="82:88">
      <c r="CD3226" t="str">
        <f t="shared" si="362"/>
        <v/>
      </c>
      <c r="CE3226" s="1" t="e">
        <f t="shared" si="357"/>
        <v>#VALUE!</v>
      </c>
      <c r="CF3226" s="2">
        <f t="shared" si="360"/>
        <v>0</v>
      </c>
      <c r="CG3226" s="2" t="e">
        <f t="shared" si="361"/>
        <v>#VALUE!</v>
      </c>
      <c r="CH3226" s="2">
        <f t="shared" si="358"/>
        <v>0</v>
      </c>
      <c r="CI3226" s="2" t="str">
        <f t="shared" si="359"/>
        <v/>
      </c>
      <c r="CJ3226" s="1" t="e">
        <f t="shared" si="363"/>
        <v>#VALUE!</v>
      </c>
    </row>
    <row r="3227" spans="82:88">
      <c r="CD3227" t="str">
        <f t="shared" si="362"/>
        <v/>
      </c>
      <c r="CE3227" s="1" t="e">
        <f t="shared" si="357"/>
        <v>#VALUE!</v>
      </c>
      <c r="CF3227" s="2">
        <f t="shared" si="360"/>
        <v>0</v>
      </c>
      <c r="CG3227" s="2" t="e">
        <f t="shared" si="361"/>
        <v>#VALUE!</v>
      </c>
      <c r="CH3227" s="2">
        <f t="shared" si="358"/>
        <v>0</v>
      </c>
      <c r="CI3227" s="2" t="str">
        <f t="shared" si="359"/>
        <v/>
      </c>
      <c r="CJ3227" s="1" t="e">
        <f t="shared" si="363"/>
        <v>#VALUE!</v>
      </c>
    </row>
    <row r="3228" spans="82:88">
      <c r="CD3228" t="str">
        <f t="shared" si="362"/>
        <v/>
      </c>
      <c r="CE3228" s="1" t="e">
        <f t="shared" si="357"/>
        <v>#VALUE!</v>
      </c>
      <c r="CF3228" s="2">
        <f t="shared" si="360"/>
        <v>0</v>
      </c>
      <c r="CG3228" s="2" t="e">
        <f t="shared" si="361"/>
        <v>#VALUE!</v>
      </c>
      <c r="CH3228" s="2">
        <f t="shared" si="358"/>
        <v>0</v>
      </c>
      <c r="CI3228" s="2" t="str">
        <f t="shared" si="359"/>
        <v/>
      </c>
      <c r="CJ3228" s="1" t="e">
        <f t="shared" si="363"/>
        <v>#VALUE!</v>
      </c>
    </row>
    <row r="3229" spans="82:88">
      <c r="CD3229" t="str">
        <f t="shared" si="362"/>
        <v/>
      </c>
      <c r="CE3229" s="1" t="e">
        <f t="shared" si="357"/>
        <v>#VALUE!</v>
      </c>
      <c r="CF3229" s="2">
        <f t="shared" si="360"/>
        <v>0</v>
      </c>
      <c r="CG3229" s="2" t="e">
        <f t="shared" si="361"/>
        <v>#VALUE!</v>
      </c>
      <c r="CH3229" s="2">
        <f t="shared" si="358"/>
        <v>0</v>
      </c>
      <c r="CI3229" s="2" t="str">
        <f t="shared" si="359"/>
        <v/>
      </c>
      <c r="CJ3229" s="1" t="e">
        <f t="shared" si="363"/>
        <v>#VALUE!</v>
      </c>
    </row>
    <row r="3230" spans="82:88">
      <c r="CD3230" t="str">
        <f t="shared" si="362"/>
        <v/>
      </c>
      <c r="CE3230" s="1" t="e">
        <f t="shared" si="357"/>
        <v>#VALUE!</v>
      </c>
      <c r="CF3230" s="2">
        <f t="shared" si="360"/>
        <v>0</v>
      </c>
      <c r="CG3230" s="2" t="e">
        <f t="shared" si="361"/>
        <v>#VALUE!</v>
      </c>
      <c r="CH3230" s="2">
        <f t="shared" si="358"/>
        <v>0</v>
      </c>
      <c r="CI3230" s="2" t="str">
        <f t="shared" si="359"/>
        <v/>
      </c>
      <c r="CJ3230" s="1" t="e">
        <f t="shared" si="363"/>
        <v>#VALUE!</v>
      </c>
    </row>
    <row r="3231" spans="82:88">
      <c r="CD3231" t="str">
        <f t="shared" si="362"/>
        <v/>
      </c>
      <c r="CE3231" s="1" t="e">
        <f t="shared" si="357"/>
        <v>#VALUE!</v>
      </c>
      <c r="CF3231" s="2">
        <f t="shared" si="360"/>
        <v>0</v>
      </c>
      <c r="CG3231" s="2" t="e">
        <f t="shared" si="361"/>
        <v>#VALUE!</v>
      </c>
      <c r="CH3231" s="2">
        <f t="shared" si="358"/>
        <v>0</v>
      </c>
      <c r="CI3231" s="2" t="str">
        <f t="shared" si="359"/>
        <v/>
      </c>
      <c r="CJ3231" s="1" t="e">
        <f t="shared" si="363"/>
        <v>#VALUE!</v>
      </c>
    </row>
    <row r="3232" spans="82:88">
      <c r="CD3232" t="str">
        <f t="shared" si="362"/>
        <v/>
      </c>
      <c r="CE3232" s="1" t="e">
        <f t="shared" si="357"/>
        <v>#VALUE!</v>
      </c>
      <c r="CF3232" s="2">
        <f t="shared" si="360"/>
        <v>0</v>
      </c>
      <c r="CG3232" s="2" t="e">
        <f t="shared" si="361"/>
        <v>#VALUE!</v>
      </c>
      <c r="CH3232" s="2">
        <f t="shared" si="358"/>
        <v>0</v>
      </c>
      <c r="CI3232" s="2" t="str">
        <f t="shared" si="359"/>
        <v/>
      </c>
      <c r="CJ3232" s="1" t="e">
        <f t="shared" si="363"/>
        <v>#VALUE!</v>
      </c>
    </row>
    <row r="3233" spans="82:88">
      <c r="CD3233" t="str">
        <f t="shared" si="362"/>
        <v/>
      </c>
      <c r="CE3233" s="1" t="e">
        <f t="shared" si="357"/>
        <v>#VALUE!</v>
      </c>
      <c r="CF3233" s="2">
        <f t="shared" si="360"/>
        <v>0</v>
      </c>
      <c r="CG3233" s="2" t="e">
        <f t="shared" si="361"/>
        <v>#VALUE!</v>
      </c>
      <c r="CH3233" s="2">
        <f t="shared" si="358"/>
        <v>0</v>
      </c>
      <c r="CI3233" s="2" t="str">
        <f t="shared" si="359"/>
        <v/>
      </c>
      <c r="CJ3233" s="1" t="e">
        <f t="shared" si="363"/>
        <v>#VALUE!</v>
      </c>
    </row>
    <row r="3234" spans="82:88">
      <c r="CD3234" t="str">
        <f t="shared" si="362"/>
        <v/>
      </c>
      <c r="CE3234" s="1" t="e">
        <f t="shared" si="357"/>
        <v>#VALUE!</v>
      </c>
      <c r="CF3234" s="2">
        <f t="shared" si="360"/>
        <v>0</v>
      </c>
      <c r="CG3234" s="2" t="e">
        <f t="shared" si="361"/>
        <v>#VALUE!</v>
      </c>
      <c r="CH3234" s="2">
        <f t="shared" si="358"/>
        <v>0</v>
      </c>
      <c r="CI3234" s="2" t="str">
        <f t="shared" si="359"/>
        <v/>
      </c>
      <c r="CJ3234" s="1" t="e">
        <f t="shared" si="363"/>
        <v>#VALUE!</v>
      </c>
    </row>
    <row r="3235" spans="82:88">
      <c r="CD3235" t="str">
        <f t="shared" si="362"/>
        <v/>
      </c>
      <c r="CE3235" s="1" t="e">
        <f t="shared" ref="CE3235:CE3298" si="364">(CD3235-BB3235)</f>
        <v>#VALUE!</v>
      </c>
      <c r="CF3235" s="2">
        <f t="shared" si="360"/>
        <v>0</v>
      </c>
      <c r="CG3235" s="2" t="e">
        <f t="shared" si="361"/>
        <v>#VALUE!</v>
      </c>
      <c r="CH3235" s="2">
        <f t="shared" si="358"/>
        <v>0</v>
      </c>
      <c r="CI3235" s="2" t="str">
        <f t="shared" si="359"/>
        <v/>
      </c>
      <c r="CJ3235" s="1" t="e">
        <f t="shared" si="363"/>
        <v>#VALUE!</v>
      </c>
    </row>
    <row r="3236" spans="82:88">
      <c r="CD3236" t="str">
        <f t="shared" si="362"/>
        <v/>
      </c>
      <c r="CE3236" s="1" t="e">
        <f t="shared" si="364"/>
        <v>#VALUE!</v>
      </c>
      <c r="CF3236" s="2">
        <f t="shared" si="360"/>
        <v>0</v>
      </c>
      <c r="CG3236" s="2" t="e">
        <f t="shared" si="361"/>
        <v>#VALUE!</v>
      </c>
      <c r="CH3236" s="2">
        <f t="shared" si="358"/>
        <v>0</v>
      </c>
      <c r="CI3236" s="2" t="str">
        <f t="shared" si="359"/>
        <v/>
      </c>
      <c r="CJ3236" s="1" t="e">
        <f t="shared" si="363"/>
        <v>#VALUE!</v>
      </c>
    </row>
    <row r="3237" spans="82:88">
      <c r="CD3237" t="str">
        <f t="shared" si="362"/>
        <v/>
      </c>
      <c r="CE3237" s="1" t="e">
        <f t="shared" si="364"/>
        <v>#VALUE!</v>
      </c>
      <c r="CF3237" s="2">
        <f t="shared" si="360"/>
        <v>0</v>
      </c>
      <c r="CG3237" s="2" t="e">
        <f t="shared" si="361"/>
        <v>#VALUE!</v>
      </c>
      <c r="CH3237" s="2">
        <f t="shared" si="358"/>
        <v>0</v>
      </c>
      <c r="CI3237" s="2" t="str">
        <f t="shared" si="359"/>
        <v/>
      </c>
      <c r="CJ3237" s="1" t="e">
        <f t="shared" si="363"/>
        <v>#VALUE!</v>
      </c>
    </row>
    <row r="3238" spans="82:88">
      <c r="CD3238" t="str">
        <f t="shared" si="362"/>
        <v/>
      </c>
      <c r="CE3238" s="1" t="e">
        <f t="shared" si="364"/>
        <v>#VALUE!</v>
      </c>
      <c r="CF3238" s="2">
        <f t="shared" si="360"/>
        <v>0</v>
      </c>
      <c r="CG3238" s="2" t="e">
        <f t="shared" si="361"/>
        <v>#VALUE!</v>
      </c>
      <c r="CH3238" s="2">
        <f t="shared" si="358"/>
        <v>0</v>
      </c>
      <c r="CI3238" s="2" t="str">
        <f t="shared" si="359"/>
        <v/>
      </c>
      <c r="CJ3238" s="1" t="e">
        <f t="shared" si="363"/>
        <v>#VALUE!</v>
      </c>
    </row>
    <row r="3239" spans="82:88">
      <c r="CD3239" t="str">
        <f t="shared" si="362"/>
        <v/>
      </c>
      <c r="CE3239" s="1" t="e">
        <f t="shared" si="364"/>
        <v>#VALUE!</v>
      </c>
      <c r="CF3239" s="2">
        <f t="shared" si="360"/>
        <v>0</v>
      </c>
      <c r="CG3239" s="2" t="e">
        <f t="shared" si="361"/>
        <v>#VALUE!</v>
      </c>
      <c r="CH3239" s="2">
        <f t="shared" si="358"/>
        <v>0</v>
      </c>
      <c r="CI3239" s="2" t="str">
        <f t="shared" si="359"/>
        <v/>
      </c>
      <c r="CJ3239" s="1" t="e">
        <f t="shared" si="363"/>
        <v>#VALUE!</v>
      </c>
    </row>
    <row r="3240" spans="82:88">
      <c r="CD3240" t="str">
        <f t="shared" si="362"/>
        <v/>
      </c>
      <c r="CE3240" s="1" t="e">
        <f t="shared" si="364"/>
        <v>#VALUE!</v>
      </c>
      <c r="CF3240" s="2">
        <f t="shared" si="360"/>
        <v>0</v>
      </c>
      <c r="CG3240" s="2" t="e">
        <f t="shared" si="361"/>
        <v>#VALUE!</v>
      </c>
      <c r="CH3240" s="2">
        <f t="shared" si="358"/>
        <v>0</v>
      </c>
      <c r="CI3240" s="2" t="str">
        <f t="shared" si="359"/>
        <v/>
      </c>
      <c r="CJ3240" s="1" t="e">
        <f t="shared" si="363"/>
        <v>#VALUE!</v>
      </c>
    </row>
    <row r="3241" spans="82:88">
      <c r="CD3241" t="str">
        <f t="shared" si="362"/>
        <v/>
      </c>
      <c r="CE3241" s="1" t="e">
        <f t="shared" si="364"/>
        <v>#VALUE!</v>
      </c>
      <c r="CF3241" s="2">
        <f t="shared" si="360"/>
        <v>0</v>
      </c>
      <c r="CG3241" s="2" t="e">
        <f t="shared" si="361"/>
        <v>#VALUE!</v>
      </c>
      <c r="CH3241" s="2">
        <f t="shared" si="358"/>
        <v>0</v>
      </c>
      <c r="CI3241" s="2" t="str">
        <f t="shared" si="359"/>
        <v/>
      </c>
      <c r="CJ3241" s="1" t="e">
        <f t="shared" si="363"/>
        <v>#VALUE!</v>
      </c>
    </row>
    <row r="3242" spans="82:88">
      <c r="CD3242" t="str">
        <f t="shared" si="362"/>
        <v/>
      </c>
      <c r="CE3242" s="1" t="e">
        <f t="shared" si="364"/>
        <v>#VALUE!</v>
      </c>
      <c r="CF3242" s="2">
        <f t="shared" si="360"/>
        <v>0</v>
      </c>
      <c r="CG3242" s="2" t="e">
        <f t="shared" si="361"/>
        <v>#VALUE!</v>
      </c>
      <c r="CH3242" s="2">
        <f t="shared" si="358"/>
        <v>0</v>
      </c>
      <c r="CI3242" s="2" t="str">
        <f t="shared" si="359"/>
        <v/>
      </c>
      <c r="CJ3242" s="1" t="e">
        <f t="shared" si="363"/>
        <v>#VALUE!</v>
      </c>
    </row>
    <row r="3243" spans="82:88">
      <c r="CD3243" t="str">
        <f t="shared" si="362"/>
        <v/>
      </c>
      <c r="CE3243" s="1" t="e">
        <f t="shared" si="364"/>
        <v>#VALUE!</v>
      </c>
      <c r="CF3243" s="2">
        <f t="shared" si="360"/>
        <v>0</v>
      </c>
      <c r="CG3243" s="2" t="e">
        <f t="shared" si="361"/>
        <v>#VALUE!</v>
      </c>
      <c r="CH3243" s="2">
        <f t="shared" si="358"/>
        <v>0</v>
      </c>
      <c r="CI3243" s="2" t="str">
        <f t="shared" si="359"/>
        <v/>
      </c>
      <c r="CJ3243" s="1" t="e">
        <f t="shared" si="363"/>
        <v>#VALUE!</v>
      </c>
    </row>
    <row r="3244" spans="82:88">
      <c r="CD3244" t="str">
        <f t="shared" si="362"/>
        <v/>
      </c>
      <c r="CE3244" s="1" t="e">
        <f t="shared" si="364"/>
        <v>#VALUE!</v>
      </c>
      <c r="CF3244" s="2">
        <f t="shared" si="360"/>
        <v>0</v>
      </c>
      <c r="CG3244" s="2" t="e">
        <f t="shared" si="361"/>
        <v>#VALUE!</v>
      </c>
      <c r="CH3244" s="2">
        <f t="shared" si="358"/>
        <v>0</v>
      </c>
      <c r="CI3244" s="2" t="str">
        <f t="shared" si="359"/>
        <v/>
      </c>
      <c r="CJ3244" s="1" t="e">
        <f t="shared" si="363"/>
        <v>#VALUE!</v>
      </c>
    </row>
    <row r="3245" spans="82:88">
      <c r="CD3245" t="str">
        <f t="shared" si="362"/>
        <v/>
      </c>
      <c r="CE3245" s="1" t="e">
        <f t="shared" si="364"/>
        <v>#VALUE!</v>
      </c>
      <c r="CF3245" s="2">
        <f t="shared" si="360"/>
        <v>0</v>
      </c>
      <c r="CG3245" s="2" t="e">
        <f t="shared" si="361"/>
        <v>#VALUE!</v>
      </c>
      <c r="CH3245" s="2">
        <f t="shared" si="358"/>
        <v>0</v>
      </c>
      <c r="CI3245" s="2" t="str">
        <f t="shared" si="359"/>
        <v/>
      </c>
      <c r="CJ3245" s="1" t="e">
        <f t="shared" si="363"/>
        <v>#VALUE!</v>
      </c>
    </row>
    <row r="3246" spans="82:88">
      <c r="CD3246" t="str">
        <f t="shared" si="362"/>
        <v/>
      </c>
      <c r="CE3246" s="1" t="e">
        <f t="shared" si="364"/>
        <v>#VALUE!</v>
      </c>
      <c r="CF3246" s="2">
        <f t="shared" si="360"/>
        <v>0</v>
      </c>
      <c r="CG3246" s="2" t="e">
        <f t="shared" si="361"/>
        <v>#VALUE!</v>
      </c>
      <c r="CH3246" s="2">
        <f t="shared" si="358"/>
        <v>0</v>
      </c>
      <c r="CI3246" s="2" t="str">
        <f t="shared" si="359"/>
        <v/>
      </c>
      <c r="CJ3246" s="1" t="e">
        <f t="shared" si="363"/>
        <v>#VALUE!</v>
      </c>
    </row>
    <row r="3247" spans="82:88">
      <c r="CD3247" t="str">
        <f t="shared" si="362"/>
        <v/>
      </c>
      <c r="CE3247" s="1" t="e">
        <f t="shared" si="364"/>
        <v>#VALUE!</v>
      </c>
      <c r="CF3247" s="2">
        <f t="shared" si="360"/>
        <v>0</v>
      </c>
      <c r="CG3247" s="2" t="e">
        <f t="shared" si="361"/>
        <v>#VALUE!</v>
      </c>
      <c r="CH3247" s="2">
        <f t="shared" si="358"/>
        <v>0</v>
      </c>
      <c r="CI3247" s="2" t="str">
        <f t="shared" si="359"/>
        <v/>
      </c>
      <c r="CJ3247" s="1" t="e">
        <f t="shared" si="363"/>
        <v>#VALUE!</v>
      </c>
    </row>
    <row r="3248" spans="82:88">
      <c r="CD3248" t="str">
        <f t="shared" si="362"/>
        <v/>
      </c>
      <c r="CE3248" s="1" t="e">
        <f t="shared" si="364"/>
        <v>#VALUE!</v>
      </c>
      <c r="CF3248" s="2">
        <f t="shared" si="360"/>
        <v>0</v>
      </c>
      <c r="CG3248" s="2" t="e">
        <f t="shared" si="361"/>
        <v>#VALUE!</v>
      </c>
      <c r="CH3248" s="2">
        <f t="shared" ref="CH3248:CH3311" si="365">IFERROR(AO3248+AP3248,"")</f>
        <v>0</v>
      </c>
      <c r="CI3248" s="2" t="str">
        <f t="shared" si="359"/>
        <v/>
      </c>
      <c r="CJ3248" s="1" t="e">
        <f t="shared" si="363"/>
        <v>#VALUE!</v>
      </c>
    </row>
    <row r="3249" spans="82:88">
      <c r="CD3249" t="str">
        <f t="shared" si="362"/>
        <v/>
      </c>
      <c r="CE3249" s="1" t="e">
        <f t="shared" si="364"/>
        <v>#VALUE!</v>
      </c>
      <c r="CF3249" s="2">
        <f t="shared" si="360"/>
        <v>0</v>
      </c>
      <c r="CG3249" s="2" t="e">
        <f t="shared" si="361"/>
        <v>#VALUE!</v>
      </c>
      <c r="CH3249" s="2">
        <f t="shared" si="365"/>
        <v>0</v>
      </c>
      <c r="CI3249" s="2" t="str">
        <f t="shared" si="359"/>
        <v/>
      </c>
      <c r="CJ3249" s="1" t="e">
        <f t="shared" si="363"/>
        <v>#VALUE!</v>
      </c>
    </row>
    <row r="3250" spans="82:88">
      <c r="CD3250" t="str">
        <f t="shared" si="362"/>
        <v/>
      </c>
      <c r="CE3250" s="1" t="e">
        <f t="shared" si="364"/>
        <v>#VALUE!</v>
      </c>
      <c r="CF3250" s="2">
        <f t="shared" si="360"/>
        <v>0</v>
      </c>
      <c r="CG3250" s="2" t="e">
        <f t="shared" si="361"/>
        <v>#VALUE!</v>
      </c>
      <c r="CH3250" s="2">
        <f t="shared" si="365"/>
        <v>0</v>
      </c>
      <c r="CI3250" s="2" t="str">
        <f t="shared" si="359"/>
        <v/>
      </c>
      <c r="CJ3250" s="1" t="e">
        <f t="shared" si="363"/>
        <v>#VALUE!</v>
      </c>
    </row>
    <row r="3251" spans="82:88">
      <c r="CD3251" t="str">
        <f t="shared" si="362"/>
        <v/>
      </c>
      <c r="CE3251" s="1" t="e">
        <f t="shared" si="364"/>
        <v>#VALUE!</v>
      </c>
      <c r="CF3251" s="2">
        <f t="shared" si="360"/>
        <v>0</v>
      </c>
      <c r="CG3251" s="2" t="e">
        <f t="shared" si="361"/>
        <v>#VALUE!</v>
      </c>
      <c r="CH3251" s="2">
        <f t="shared" si="365"/>
        <v>0</v>
      </c>
      <c r="CI3251" s="2" t="str">
        <f t="shared" si="359"/>
        <v/>
      </c>
      <c r="CJ3251" s="1" t="e">
        <f t="shared" si="363"/>
        <v>#VALUE!</v>
      </c>
    </row>
    <row r="3252" spans="82:88">
      <c r="CD3252" t="str">
        <f t="shared" si="362"/>
        <v/>
      </c>
      <c r="CE3252" s="1" t="e">
        <f t="shared" si="364"/>
        <v>#VALUE!</v>
      </c>
      <c r="CF3252" s="2">
        <f t="shared" si="360"/>
        <v>0</v>
      </c>
      <c r="CG3252" s="2" t="e">
        <f t="shared" si="361"/>
        <v>#VALUE!</v>
      </c>
      <c r="CH3252" s="2">
        <f t="shared" si="365"/>
        <v>0</v>
      </c>
      <c r="CI3252" s="2" t="str">
        <f t="shared" ref="CI3252:CI3315" si="366">IFERROR(CG3252/J3252,"")</f>
        <v/>
      </c>
      <c r="CJ3252" s="1" t="e">
        <f t="shared" si="363"/>
        <v>#VALUE!</v>
      </c>
    </row>
    <row r="3253" spans="82:88">
      <c r="CD3253" t="str">
        <f t="shared" si="362"/>
        <v/>
      </c>
      <c r="CE3253" s="1" t="e">
        <f t="shared" si="364"/>
        <v>#VALUE!</v>
      </c>
      <c r="CF3253" s="2">
        <f t="shared" si="360"/>
        <v>0</v>
      </c>
      <c r="CG3253" s="2" t="e">
        <f t="shared" si="361"/>
        <v>#VALUE!</v>
      </c>
      <c r="CH3253" s="2">
        <f t="shared" si="365"/>
        <v>0</v>
      </c>
      <c r="CI3253" s="2" t="str">
        <f t="shared" si="366"/>
        <v/>
      </c>
      <c r="CJ3253" s="1" t="e">
        <f t="shared" si="363"/>
        <v>#VALUE!</v>
      </c>
    </row>
    <row r="3254" spans="82:88">
      <c r="CD3254" t="str">
        <f t="shared" si="362"/>
        <v/>
      </c>
      <c r="CE3254" s="1" t="e">
        <f t="shared" si="364"/>
        <v>#VALUE!</v>
      </c>
      <c r="CF3254" s="2">
        <f t="shared" ref="CF3254:CF3317" si="367">SUM(M3254+T3254+AD3254+AE3254+AV3254+BV3254+BX3254+CA3254+CB3254+CC3254)</f>
        <v>0</v>
      </c>
      <c r="CG3254" s="2" t="e">
        <f t="shared" si="361"/>
        <v>#VALUE!</v>
      </c>
      <c r="CH3254" s="2">
        <f t="shared" si="365"/>
        <v>0</v>
      </c>
      <c r="CI3254" s="2" t="str">
        <f t="shared" si="366"/>
        <v/>
      </c>
      <c r="CJ3254" s="1" t="e">
        <f t="shared" si="363"/>
        <v>#VALUE!</v>
      </c>
    </row>
    <row r="3255" spans="82:88">
      <c r="CD3255" t="str">
        <f t="shared" si="362"/>
        <v/>
      </c>
      <c r="CE3255" s="1" t="e">
        <f t="shared" si="364"/>
        <v>#VALUE!</v>
      </c>
      <c r="CF3255" s="2">
        <f t="shared" si="367"/>
        <v>0</v>
      </c>
      <c r="CG3255" s="2" t="e">
        <f t="shared" si="361"/>
        <v>#VALUE!</v>
      </c>
      <c r="CH3255" s="2">
        <f t="shared" si="365"/>
        <v>0</v>
      </c>
      <c r="CI3255" s="2" t="str">
        <f t="shared" si="366"/>
        <v/>
      </c>
      <c r="CJ3255" s="1" t="e">
        <f t="shared" si="363"/>
        <v>#VALUE!</v>
      </c>
    </row>
    <row r="3256" spans="82:88">
      <c r="CD3256" t="str">
        <f t="shared" si="362"/>
        <v/>
      </c>
      <c r="CE3256" s="1" t="e">
        <f t="shared" si="364"/>
        <v>#VALUE!</v>
      </c>
      <c r="CF3256" s="2">
        <f t="shared" si="367"/>
        <v>0</v>
      </c>
      <c r="CG3256" s="2" t="e">
        <f t="shared" ref="CG3256:CG3319" si="368">(CE3256-CF3256)</f>
        <v>#VALUE!</v>
      </c>
      <c r="CH3256" s="2">
        <f t="shared" si="365"/>
        <v>0</v>
      </c>
      <c r="CI3256" s="2" t="str">
        <f t="shared" si="366"/>
        <v/>
      </c>
      <c r="CJ3256" s="1" t="e">
        <f t="shared" si="363"/>
        <v>#VALUE!</v>
      </c>
    </row>
    <row r="3257" spans="82:88">
      <c r="CD3257" t="str">
        <f t="shared" ref="CD3257:CD3320" si="369">IF(H3257="","",IF(C3257="A",510,IF(C3257="B",495,IF(C3257="C",435,))))</f>
        <v/>
      </c>
      <c r="CE3257" s="1" t="e">
        <f t="shared" si="364"/>
        <v>#VALUE!</v>
      </c>
      <c r="CF3257" s="2">
        <f t="shared" si="367"/>
        <v>0</v>
      </c>
      <c r="CG3257" s="2" t="e">
        <f t="shared" si="368"/>
        <v>#VALUE!</v>
      </c>
      <c r="CH3257" s="2">
        <f t="shared" si="365"/>
        <v>0</v>
      </c>
      <c r="CI3257" s="2" t="str">
        <f t="shared" si="366"/>
        <v/>
      </c>
      <c r="CJ3257" s="1" t="e">
        <f t="shared" si="363"/>
        <v>#VALUE!</v>
      </c>
    </row>
    <row r="3258" spans="82:88">
      <c r="CD3258" t="str">
        <f t="shared" si="369"/>
        <v/>
      </c>
      <c r="CE3258" s="1" t="e">
        <f t="shared" si="364"/>
        <v>#VALUE!</v>
      </c>
      <c r="CF3258" s="2">
        <f t="shared" si="367"/>
        <v>0</v>
      </c>
      <c r="CG3258" s="2" t="e">
        <f t="shared" si="368"/>
        <v>#VALUE!</v>
      </c>
      <c r="CH3258" s="2">
        <f t="shared" si="365"/>
        <v>0</v>
      </c>
      <c r="CI3258" s="2" t="str">
        <f t="shared" si="366"/>
        <v/>
      </c>
      <c r="CJ3258" s="1" t="e">
        <f t="shared" si="363"/>
        <v>#VALUE!</v>
      </c>
    </row>
    <row r="3259" spans="82:88">
      <c r="CD3259" t="str">
        <f t="shared" si="369"/>
        <v/>
      </c>
      <c r="CE3259" s="1" t="e">
        <f t="shared" si="364"/>
        <v>#VALUE!</v>
      </c>
      <c r="CF3259" s="2">
        <f t="shared" si="367"/>
        <v>0</v>
      </c>
      <c r="CG3259" s="2" t="e">
        <f t="shared" si="368"/>
        <v>#VALUE!</v>
      </c>
      <c r="CH3259" s="2">
        <f t="shared" si="365"/>
        <v>0</v>
      </c>
      <c r="CI3259" s="2" t="str">
        <f t="shared" si="366"/>
        <v/>
      </c>
      <c r="CJ3259" s="1" t="e">
        <f t="shared" si="363"/>
        <v>#VALUE!</v>
      </c>
    </row>
    <row r="3260" spans="82:88">
      <c r="CD3260" t="str">
        <f t="shared" si="369"/>
        <v/>
      </c>
      <c r="CE3260" s="1" t="e">
        <f t="shared" si="364"/>
        <v>#VALUE!</v>
      </c>
      <c r="CF3260" s="2">
        <f t="shared" si="367"/>
        <v>0</v>
      </c>
      <c r="CG3260" s="2" t="e">
        <f t="shared" si="368"/>
        <v>#VALUE!</v>
      </c>
      <c r="CH3260" s="2">
        <f t="shared" si="365"/>
        <v>0</v>
      </c>
      <c r="CI3260" s="2" t="str">
        <f t="shared" si="366"/>
        <v/>
      </c>
      <c r="CJ3260" s="1" t="e">
        <f t="shared" si="363"/>
        <v>#VALUE!</v>
      </c>
    </row>
    <row r="3261" spans="82:88">
      <c r="CD3261" t="str">
        <f t="shared" si="369"/>
        <v/>
      </c>
      <c r="CE3261" s="1" t="e">
        <f t="shared" si="364"/>
        <v>#VALUE!</v>
      </c>
      <c r="CF3261" s="2">
        <f t="shared" si="367"/>
        <v>0</v>
      </c>
      <c r="CG3261" s="2" t="e">
        <f t="shared" si="368"/>
        <v>#VALUE!</v>
      </c>
      <c r="CH3261" s="2">
        <f t="shared" si="365"/>
        <v>0</v>
      </c>
      <c r="CI3261" s="2" t="str">
        <f t="shared" si="366"/>
        <v/>
      </c>
      <c r="CJ3261" s="1" t="e">
        <f t="shared" si="363"/>
        <v>#VALUE!</v>
      </c>
    </row>
    <row r="3262" spans="82:88">
      <c r="CD3262" t="str">
        <f t="shared" si="369"/>
        <v/>
      </c>
      <c r="CE3262" s="1" t="e">
        <f t="shared" si="364"/>
        <v>#VALUE!</v>
      </c>
      <c r="CF3262" s="2">
        <f t="shared" si="367"/>
        <v>0</v>
      </c>
      <c r="CG3262" s="2" t="e">
        <f t="shared" si="368"/>
        <v>#VALUE!</v>
      </c>
      <c r="CH3262" s="2">
        <f t="shared" si="365"/>
        <v>0</v>
      </c>
      <c r="CI3262" s="2" t="str">
        <f t="shared" si="366"/>
        <v/>
      </c>
      <c r="CJ3262" s="1" t="e">
        <f t="shared" si="363"/>
        <v>#VALUE!</v>
      </c>
    </row>
    <row r="3263" spans="82:88">
      <c r="CD3263" t="str">
        <f t="shared" si="369"/>
        <v/>
      </c>
      <c r="CE3263" s="1" t="e">
        <f t="shared" si="364"/>
        <v>#VALUE!</v>
      </c>
      <c r="CF3263" s="2">
        <f t="shared" si="367"/>
        <v>0</v>
      </c>
      <c r="CG3263" s="2" t="e">
        <f t="shared" si="368"/>
        <v>#VALUE!</v>
      </c>
      <c r="CH3263" s="2">
        <f t="shared" si="365"/>
        <v>0</v>
      </c>
      <c r="CI3263" s="2" t="str">
        <f t="shared" si="366"/>
        <v/>
      </c>
      <c r="CJ3263" s="1" t="e">
        <f t="shared" si="363"/>
        <v>#VALUE!</v>
      </c>
    </row>
    <row r="3264" spans="82:88">
      <c r="CD3264" t="str">
        <f t="shared" si="369"/>
        <v/>
      </c>
      <c r="CE3264" s="1" t="e">
        <f t="shared" si="364"/>
        <v>#VALUE!</v>
      </c>
      <c r="CF3264" s="2">
        <f t="shared" si="367"/>
        <v>0</v>
      </c>
      <c r="CG3264" s="2" t="e">
        <f t="shared" si="368"/>
        <v>#VALUE!</v>
      </c>
      <c r="CH3264" s="2">
        <f t="shared" si="365"/>
        <v>0</v>
      </c>
      <c r="CI3264" s="2" t="str">
        <f t="shared" si="366"/>
        <v/>
      </c>
      <c r="CJ3264" s="1" t="e">
        <f t="shared" si="363"/>
        <v>#VALUE!</v>
      </c>
    </row>
    <row r="3265" spans="82:88">
      <c r="CD3265" t="str">
        <f t="shared" si="369"/>
        <v/>
      </c>
      <c r="CE3265" s="1" t="e">
        <f t="shared" si="364"/>
        <v>#VALUE!</v>
      </c>
      <c r="CF3265" s="2">
        <f t="shared" si="367"/>
        <v>0</v>
      </c>
      <c r="CG3265" s="2" t="e">
        <f t="shared" si="368"/>
        <v>#VALUE!</v>
      </c>
      <c r="CH3265" s="2">
        <f t="shared" si="365"/>
        <v>0</v>
      </c>
      <c r="CI3265" s="2" t="str">
        <f t="shared" si="366"/>
        <v/>
      </c>
      <c r="CJ3265" s="1" t="e">
        <f t="shared" si="363"/>
        <v>#VALUE!</v>
      </c>
    </row>
    <row r="3266" spans="82:88">
      <c r="CD3266" t="str">
        <f t="shared" si="369"/>
        <v/>
      </c>
      <c r="CE3266" s="1" t="e">
        <f t="shared" si="364"/>
        <v>#VALUE!</v>
      </c>
      <c r="CF3266" s="2">
        <f t="shared" si="367"/>
        <v>0</v>
      </c>
      <c r="CG3266" s="2" t="e">
        <f t="shared" si="368"/>
        <v>#VALUE!</v>
      </c>
      <c r="CH3266" s="2">
        <f t="shared" si="365"/>
        <v>0</v>
      </c>
      <c r="CI3266" s="2" t="str">
        <f t="shared" si="366"/>
        <v/>
      </c>
      <c r="CJ3266" s="1" t="e">
        <f t="shared" si="363"/>
        <v>#VALUE!</v>
      </c>
    </row>
    <row r="3267" spans="82:88">
      <c r="CD3267" t="str">
        <f t="shared" si="369"/>
        <v/>
      </c>
      <c r="CE3267" s="1" t="e">
        <f t="shared" si="364"/>
        <v>#VALUE!</v>
      </c>
      <c r="CF3267" s="2">
        <f t="shared" si="367"/>
        <v>0</v>
      </c>
      <c r="CG3267" s="2" t="e">
        <f t="shared" si="368"/>
        <v>#VALUE!</v>
      </c>
      <c r="CH3267" s="2">
        <f t="shared" si="365"/>
        <v>0</v>
      </c>
      <c r="CI3267" s="2" t="str">
        <f t="shared" si="366"/>
        <v/>
      </c>
      <c r="CJ3267" s="1" t="e">
        <f t="shared" si="363"/>
        <v>#VALUE!</v>
      </c>
    </row>
    <row r="3268" spans="82:88">
      <c r="CD3268" t="str">
        <f t="shared" si="369"/>
        <v/>
      </c>
      <c r="CE3268" s="1" t="e">
        <f t="shared" si="364"/>
        <v>#VALUE!</v>
      </c>
      <c r="CF3268" s="2">
        <f t="shared" si="367"/>
        <v>0</v>
      </c>
      <c r="CG3268" s="2" t="e">
        <f t="shared" si="368"/>
        <v>#VALUE!</v>
      </c>
      <c r="CH3268" s="2">
        <f t="shared" si="365"/>
        <v>0</v>
      </c>
      <c r="CI3268" s="2" t="str">
        <f t="shared" si="366"/>
        <v/>
      </c>
      <c r="CJ3268" s="1" t="e">
        <f t="shared" si="363"/>
        <v>#VALUE!</v>
      </c>
    </row>
    <row r="3269" spans="82:88">
      <c r="CD3269" t="str">
        <f t="shared" si="369"/>
        <v/>
      </c>
      <c r="CE3269" s="1" t="e">
        <f t="shared" si="364"/>
        <v>#VALUE!</v>
      </c>
      <c r="CF3269" s="2">
        <f t="shared" si="367"/>
        <v>0</v>
      </c>
      <c r="CG3269" s="2" t="e">
        <f t="shared" si="368"/>
        <v>#VALUE!</v>
      </c>
      <c r="CH3269" s="2">
        <f t="shared" si="365"/>
        <v>0</v>
      </c>
      <c r="CI3269" s="2" t="str">
        <f t="shared" si="366"/>
        <v/>
      </c>
      <c r="CJ3269" s="1" t="e">
        <f t="shared" si="363"/>
        <v>#VALUE!</v>
      </c>
    </row>
    <row r="3270" spans="82:88">
      <c r="CD3270" t="str">
        <f t="shared" si="369"/>
        <v/>
      </c>
      <c r="CE3270" s="1" t="e">
        <f t="shared" si="364"/>
        <v>#VALUE!</v>
      </c>
      <c r="CF3270" s="2">
        <f t="shared" si="367"/>
        <v>0</v>
      </c>
      <c r="CG3270" s="2" t="e">
        <f t="shared" si="368"/>
        <v>#VALUE!</v>
      </c>
      <c r="CH3270" s="2">
        <f t="shared" si="365"/>
        <v>0</v>
      </c>
      <c r="CI3270" s="2" t="str">
        <f t="shared" si="366"/>
        <v/>
      </c>
      <c r="CJ3270" s="1" t="e">
        <f t="shared" ref="CJ3270:CJ3333" si="370">IF(CE3270=0,"",(CG3270/CE3270))</f>
        <v>#VALUE!</v>
      </c>
    </row>
    <row r="3271" spans="82:88">
      <c r="CD3271" t="str">
        <f t="shared" si="369"/>
        <v/>
      </c>
      <c r="CE3271" s="1" t="e">
        <f t="shared" si="364"/>
        <v>#VALUE!</v>
      </c>
      <c r="CF3271" s="2">
        <f t="shared" si="367"/>
        <v>0</v>
      </c>
      <c r="CG3271" s="2" t="e">
        <f t="shared" si="368"/>
        <v>#VALUE!</v>
      </c>
      <c r="CH3271" s="2">
        <f t="shared" si="365"/>
        <v>0</v>
      </c>
      <c r="CI3271" s="2" t="str">
        <f t="shared" si="366"/>
        <v/>
      </c>
      <c r="CJ3271" s="1" t="e">
        <f t="shared" si="370"/>
        <v>#VALUE!</v>
      </c>
    </row>
    <row r="3272" spans="82:88">
      <c r="CD3272" t="str">
        <f t="shared" si="369"/>
        <v/>
      </c>
      <c r="CE3272" s="1" t="e">
        <f t="shared" si="364"/>
        <v>#VALUE!</v>
      </c>
      <c r="CF3272" s="2">
        <f t="shared" si="367"/>
        <v>0</v>
      </c>
      <c r="CG3272" s="2" t="e">
        <f t="shared" si="368"/>
        <v>#VALUE!</v>
      </c>
      <c r="CH3272" s="2">
        <f t="shared" si="365"/>
        <v>0</v>
      </c>
      <c r="CI3272" s="2" t="str">
        <f t="shared" si="366"/>
        <v/>
      </c>
      <c r="CJ3272" s="1" t="e">
        <f t="shared" si="370"/>
        <v>#VALUE!</v>
      </c>
    </row>
    <row r="3273" spans="82:88">
      <c r="CD3273" t="str">
        <f t="shared" si="369"/>
        <v/>
      </c>
      <c r="CE3273" s="1" t="e">
        <f t="shared" si="364"/>
        <v>#VALUE!</v>
      </c>
      <c r="CF3273" s="2">
        <f t="shared" si="367"/>
        <v>0</v>
      </c>
      <c r="CG3273" s="2" t="e">
        <f t="shared" si="368"/>
        <v>#VALUE!</v>
      </c>
      <c r="CH3273" s="2">
        <f t="shared" si="365"/>
        <v>0</v>
      </c>
      <c r="CI3273" s="2" t="str">
        <f t="shared" si="366"/>
        <v/>
      </c>
      <c r="CJ3273" s="1" t="e">
        <f t="shared" si="370"/>
        <v>#VALUE!</v>
      </c>
    </row>
    <row r="3274" spans="82:88">
      <c r="CD3274" t="str">
        <f t="shared" si="369"/>
        <v/>
      </c>
      <c r="CE3274" s="1" t="e">
        <f t="shared" si="364"/>
        <v>#VALUE!</v>
      </c>
      <c r="CF3274" s="2">
        <f t="shared" si="367"/>
        <v>0</v>
      </c>
      <c r="CG3274" s="2" t="e">
        <f t="shared" si="368"/>
        <v>#VALUE!</v>
      </c>
      <c r="CH3274" s="2">
        <f t="shared" si="365"/>
        <v>0</v>
      </c>
      <c r="CI3274" s="2" t="str">
        <f t="shared" si="366"/>
        <v/>
      </c>
      <c r="CJ3274" s="1" t="e">
        <f t="shared" si="370"/>
        <v>#VALUE!</v>
      </c>
    </row>
    <row r="3275" spans="82:88">
      <c r="CD3275" t="str">
        <f t="shared" si="369"/>
        <v/>
      </c>
      <c r="CE3275" s="1" t="e">
        <f t="shared" si="364"/>
        <v>#VALUE!</v>
      </c>
      <c r="CF3275" s="2">
        <f t="shared" si="367"/>
        <v>0</v>
      </c>
      <c r="CG3275" s="2" t="e">
        <f t="shared" si="368"/>
        <v>#VALUE!</v>
      </c>
      <c r="CH3275" s="2">
        <f t="shared" si="365"/>
        <v>0</v>
      </c>
      <c r="CI3275" s="2" t="str">
        <f t="shared" si="366"/>
        <v/>
      </c>
      <c r="CJ3275" s="1" t="e">
        <f t="shared" si="370"/>
        <v>#VALUE!</v>
      </c>
    </row>
    <row r="3276" spans="82:88">
      <c r="CD3276" t="str">
        <f t="shared" si="369"/>
        <v/>
      </c>
      <c r="CE3276" s="1" t="e">
        <f t="shared" si="364"/>
        <v>#VALUE!</v>
      </c>
      <c r="CF3276" s="2">
        <f t="shared" si="367"/>
        <v>0</v>
      </c>
      <c r="CG3276" s="2" t="e">
        <f t="shared" si="368"/>
        <v>#VALUE!</v>
      </c>
      <c r="CH3276" s="2">
        <f t="shared" si="365"/>
        <v>0</v>
      </c>
      <c r="CI3276" s="2" t="str">
        <f t="shared" si="366"/>
        <v/>
      </c>
      <c r="CJ3276" s="1" t="e">
        <f t="shared" si="370"/>
        <v>#VALUE!</v>
      </c>
    </row>
    <row r="3277" spans="82:88">
      <c r="CD3277" t="str">
        <f t="shared" si="369"/>
        <v/>
      </c>
      <c r="CE3277" s="1" t="e">
        <f t="shared" si="364"/>
        <v>#VALUE!</v>
      </c>
      <c r="CF3277" s="2">
        <f t="shared" si="367"/>
        <v>0</v>
      </c>
      <c r="CG3277" s="2" t="e">
        <f t="shared" si="368"/>
        <v>#VALUE!</v>
      </c>
      <c r="CH3277" s="2">
        <f t="shared" si="365"/>
        <v>0</v>
      </c>
      <c r="CI3277" s="2" t="str">
        <f t="shared" si="366"/>
        <v/>
      </c>
      <c r="CJ3277" s="1" t="e">
        <f t="shared" si="370"/>
        <v>#VALUE!</v>
      </c>
    </row>
    <row r="3278" spans="82:88">
      <c r="CD3278" t="str">
        <f t="shared" si="369"/>
        <v/>
      </c>
      <c r="CE3278" s="1" t="e">
        <f t="shared" si="364"/>
        <v>#VALUE!</v>
      </c>
      <c r="CF3278" s="2">
        <f t="shared" si="367"/>
        <v>0</v>
      </c>
      <c r="CG3278" s="2" t="e">
        <f t="shared" si="368"/>
        <v>#VALUE!</v>
      </c>
      <c r="CH3278" s="2">
        <f t="shared" si="365"/>
        <v>0</v>
      </c>
      <c r="CI3278" s="2" t="str">
        <f t="shared" si="366"/>
        <v/>
      </c>
      <c r="CJ3278" s="1" t="e">
        <f t="shared" si="370"/>
        <v>#VALUE!</v>
      </c>
    </row>
    <row r="3279" spans="82:88">
      <c r="CD3279" t="str">
        <f t="shared" si="369"/>
        <v/>
      </c>
      <c r="CE3279" s="1" t="e">
        <f t="shared" si="364"/>
        <v>#VALUE!</v>
      </c>
      <c r="CF3279" s="2">
        <f t="shared" si="367"/>
        <v>0</v>
      </c>
      <c r="CG3279" s="2" t="e">
        <f t="shared" si="368"/>
        <v>#VALUE!</v>
      </c>
      <c r="CH3279" s="2">
        <f t="shared" si="365"/>
        <v>0</v>
      </c>
      <c r="CI3279" s="2" t="str">
        <f t="shared" si="366"/>
        <v/>
      </c>
      <c r="CJ3279" s="1" t="e">
        <f t="shared" si="370"/>
        <v>#VALUE!</v>
      </c>
    </row>
    <row r="3280" spans="82:88">
      <c r="CD3280" t="str">
        <f t="shared" si="369"/>
        <v/>
      </c>
      <c r="CE3280" s="1" t="e">
        <f t="shared" si="364"/>
        <v>#VALUE!</v>
      </c>
      <c r="CF3280" s="2">
        <f t="shared" si="367"/>
        <v>0</v>
      </c>
      <c r="CG3280" s="2" t="e">
        <f t="shared" si="368"/>
        <v>#VALUE!</v>
      </c>
      <c r="CH3280" s="2">
        <f t="shared" si="365"/>
        <v>0</v>
      </c>
      <c r="CI3280" s="2" t="str">
        <f t="shared" si="366"/>
        <v/>
      </c>
      <c r="CJ3280" s="1" t="e">
        <f t="shared" si="370"/>
        <v>#VALUE!</v>
      </c>
    </row>
    <row r="3281" spans="82:88">
      <c r="CD3281" t="str">
        <f t="shared" si="369"/>
        <v/>
      </c>
      <c r="CE3281" s="1" t="e">
        <f t="shared" si="364"/>
        <v>#VALUE!</v>
      </c>
      <c r="CF3281" s="2">
        <f t="shared" si="367"/>
        <v>0</v>
      </c>
      <c r="CG3281" s="2" t="e">
        <f t="shared" si="368"/>
        <v>#VALUE!</v>
      </c>
      <c r="CH3281" s="2">
        <f t="shared" si="365"/>
        <v>0</v>
      </c>
      <c r="CI3281" s="2" t="str">
        <f t="shared" si="366"/>
        <v/>
      </c>
      <c r="CJ3281" s="1" t="e">
        <f t="shared" si="370"/>
        <v>#VALUE!</v>
      </c>
    </row>
    <row r="3282" spans="82:88">
      <c r="CD3282" t="str">
        <f t="shared" si="369"/>
        <v/>
      </c>
      <c r="CE3282" s="1" t="e">
        <f t="shared" si="364"/>
        <v>#VALUE!</v>
      </c>
      <c r="CF3282" s="2">
        <f t="shared" si="367"/>
        <v>0</v>
      </c>
      <c r="CG3282" s="2" t="e">
        <f t="shared" si="368"/>
        <v>#VALUE!</v>
      </c>
      <c r="CH3282" s="2">
        <f t="shared" si="365"/>
        <v>0</v>
      </c>
      <c r="CI3282" s="2" t="str">
        <f t="shared" si="366"/>
        <v/>
      </c>
      <c r="CJ3282" s="1" t="e">
        <f t="shared" si="370"/>
        <v>#VALUE!</v>
      </c>
    </row>
    <row r="3283" spans="82:88">
      <c r="CD3283" t="str">
        <f t="shared" si="369"/>
        <v/>
      </c>
      <c r="CE3283" s="1" t="e">
        <f t="shared" si="364"/>
        <v>#VALUE!</v>
      </c>
      <c r="CF3283" s="2">
        <f t="shared" si="367"/>
        <v>0</v>
      </c>
      <c r="CG3283" s="2" t="e">
        <f t="shared" si="368"/>
        <v>#VALUE!</v>
      </c>
      <c r="CH3283" s="2">
        <f t="shared" si="365"/>
        <v>0</v>
      </c>
      <c r="CI3283" s="2" t="str">
        <f t="shared" si="366"/>
        <v/>
      </c>
      <c r="CJ3283" s="1" t="e">
        <f t="shared" si="370"/>
        <v>#VALUE!</v>
      </c>
    </row>
    <row r="3284" spans="82:88">
      <c r="CD3284" t="str">
        <f t="shared" si="369"/>
        <v/>
      </c>
      <c r="CE3284" s="1" t="e">
        <f t="shared" si="364"/>
        <v>#VALUE!</v>
      </c>
      <c r="CF3284" s="2">
        <f t="shared" si="367"/>
        <v>0</v>
      </c>
      <c r="CG3284" s="2" t="e">
        <f t="shared" si="368"/>
        <v>#VALUE!</v>
      </c>
      <c r="CH3284" s="2">
        <f t="shared" si="365"/>
        <v>0</v>
      </c>
      <c r="CI3284" s="2" t="str">
        <f t="shared" si="366"/>
        <v/>
      </c>
      <c r="CJ3284" s="1" t="e">
        <f t="shared" si="370"/>
        <v>#VALUE!</v>
      </c>
    </row>
    <row r="3285" spans="82:88">
      <c r="CD3285" t="str">
        <f t="shared" si="369"/>
        <v/>
      </c>
      <c r="CE3285" s="1" t="e">
        <f t="shared" si="364"/>
        <v>#VALUE!</v>
      </c>
      <c r="CF3285" s="2">
        <f t="shared" si="367"/>
        <v>0</v>
      </c>
      <c r="CG3285" s="2" t="e">
        <f t="shared" si="368"/>
        <v>#VALUE!</v>
      </c>
      <c r="CH3285" s="2">
        <f t="shared" si="365"/>
        <v>0</v>
      </c>
      <c r="CI3285" s="2" t="str">
        <f t="shared" si="366"/>
        <v/>
      </c>
      <c r="CJ3285" s="1" t="e">
        <f t="shared" si="370"/>
        <v>#VALUE!</v>
      </c>
    </row>
    <row r="3286" spans="82:88">
      <c r="CD3286" t="str">
        <f t="shared" si="369"/>
        <v/>
      </c>
      <c r="CE3286" s="1" t="e">
        <f t="shared" si="364"/>
        <v>#VALUE!</v>
      </c>
      <c r="CF3286" s="2">
        <f t="shared" si="367"/>
        <v>0</v>
      </c>
      <c r="CG3286" s="2" t="e">
        <f t="shared" si="368"/>
        <v>#VALUE!</v>
      </c>
      <c r="CH3286" s="2">
        <f t="shared" si="365"/>
        <v>0</v>
      </c>
      <c r="CI3286" s="2" t="str">
        <f t="shared" si="366"/>
        <v/>
      </c>
      <c r="CJ3286" s="1" t="e">
        <f t="shared" si="370"/>
        <v>#VALUE!</v>
      </c>
    </row>
    <row r="3287" spans="82:88">
      <c r="CD3287" t="str">
        <f t="shared" si="369"/>
        <v/>
      </c>
      <c r="CE3287" s="1" t="e">
        <f t="shared" si="364"/>
        <v>#VALUE!</v>
      </c>
      <c r="CF3287" s="2">
        <f t="shared" si="367"/>
        <v>0</v>
      </c>
      <c r="CG3287" s="2" t="e">
        <f t="shared" si="368"/>
        <v>#VALUE!</v>
      </c>
      <c r="CH3287" s="2">
        <f t="shared" si="365"/>
        <v>0</v>
      </c>
      <c r="CI3287" s="2" t="str">
        <f t="shared" si="366"/>
        <v/>
      </c>
      <c r="CJ3287" s="1" t="e">
        <f t="shared" si="370"/>
        <v>#VALUE!</v>
      </c>
    </row>
    <row r="3288" spans="82:88">
      <c r="CD3288" t="str">
        <f t="shared" si="369"/>
        <v/>
      </c>
      <c r="CE3288" s="1" t="e">
        <f t="shared" si="364"/>
        <v>#VALUE!</v>
      </c>
      <c r="CF3288" s="2">
        <f t="shared" si="367"/>
        <v>0</v>
      </c>
      <c r="CG3288" s="2" t="e">
        <f t="shared" si="368"/>
        <v>#VALUE!</v>
      </c>
      <c r="CH3288" s="2">
        <f t="shared" si="365"/>
        <v>0</v>
      </c>
      <c r="CI3288" s="2" t="str">
        <f t="shared" si="366"/>
        <v/>
      </c>
      <c r="CJ3288" s="1" t="e">
        <f t="shared" si="370"/>
        <v>#VALUE!</v>
      </c>
    </row>
    <row r="3289" spans="82:88">
      <c r="CD3289" t="str">
        <f t="shared" si="369"/>
        <v/>
      </c>
      <c r="CE3289" s="1" t="e">
        <f t="shared" si="364"/>
        <v>#VALUE!</v>
      </c>
      <c r="CF3289" s="2">
        <f t="shared" si="367"/>
        <v>0</v>
      </c>
      <c r="CG3289" s="2" t="e">
        <f t="shared" si="368"/>
        <v>#VALUE!</v>
      </c>
      <c r="CH3289" s="2">
        <f t="shared" si="365"/>
        <v>0</v>
      </c>
      <c r="CI3289" s="2" t="str">
        <f t="shared" si="366"/>
        <v/>
      </c>
      <c r="CJ3289" s="1" t="e">
        <f t="shared" si="370"/>
        <v>#VALUE!</v>
      </c>
    </row>
    <row r="3290" spans="82:88">
      <c r="CD3290" t="str">
        <f t="shared" si="369"/>
        <v/>
      </c>
      <c r="CE3290" s="1" t="e">
        <f t="shared" si="364"/>
        <v>#VALUE!</v>
      </c>
      <c r="CF3290" s="2">
        <f t="shared" si="367"/>
        <v>0</v>
      </c>
      <c r="CG3290" s="2" t="e">
        <f t="shared" si="368"/>
        <v>#VALUE!</v>
      </c>
      <c r="CH3290" s="2">
        <f t="shared" si="365"/>
        <v>0</v>
      </c>
      <c r="CI3290" s="2" t="str">
        <f t="shared" si="366"/>
        <v/>
      </c>
      <c r="CJ3290" s="1" t="e">
        <f t="shared" si="370"/>
        <v>#VALUE!</v>
      </c>
    </row>
    <row r="3291" spans="82:88">
      <c r="CD3291" t="str">
        <f t="shared" si="369"/>
        <v/>
      </c>
      <c r="CE3291" s="1" t="e">
        <f t="shared" si="364"/>
        <v>#VALUE!</v>
      </c>
      <c r="CF3291" s="2">
        <f t="shared" si="367"/>
        <v>0</v>
      </c>
      <c r="CG3291" s="2" t="e">
        <f t="shared" si="368"/>
        <v>#VALUE!</v>
      </c>
      <c r="CH3291" s="2">
        <f t="shared" si="365"/>
        <v>0</v>
      </c>
      <c r="CI3291" s="2" t="str">
        <f t="shared" si="366"/>
        <v/>
      </c>
      <c r="CJ3291" s="1" t="e">
        <f t="shared" si="370"/>
        <v>#VALUE!</v>
      </c>
    </row>
    <row r="3292" spans="82:88">
      <c r="CD3292" t="str">
        <f t="shared" si="369"/>
        <v/>
      </c>
      <c r="CE3292" s="1" t="e">
        <f t="shared" si="364"/>
        <v>#VALUE!</v>
      </c>
      <c r="CF3292" s="2">
        <f t="shared" si="367"/>
        <v>0</v>
      </c>
      <c r="CG3292" s="2" t="e">
        <f t="shared" si="368"/>
        <v>#VALUE!</v>
      </c>
      <c r="CH3292" s="2">
        <f t="shared" si="365"/>
        <v>0</v>
      </c>
      <c r="CI3292" s="2" t="str">
        <f t="shared" si="366"/>
        <v/>
      </c>
      <c r="CJ3292" s="1" t="e">
        <f t="shared" si="370"/>
        <v>#VALUE!</v>
      </c>
    </row>
    <row r="3293" spans="82:88">
      <c r="CD3293" t="str">
        <f t="shared" si="369"/>
        <v/>
      </c>
      <c r="CE3293" s="1" t="e">
        <f t="shared" si="364"/>
        <v>#VALUE!</v>
      </c>
      <c r="CF3293" s="2">
        <f t="shared" si="367"/>
        <v>0</v>
      </c>
      <c r="CG3293" s="2" t="e">
        <f t="shared" si="368"/>
        <v>#VALUE!</v>
      </c>
      <c r="CH3293" s="2">
        <f t="shared" si="365"/>
        <v>0</v>
      </c>
      <c r="CI3293" s="2" t="str">
        <f t="shared" si="366"/>
        <v/>
      </c>
      <c r="CJ3293" s="1" t="e">
        <f t="shared" si="370"/>
        <v>#VALUE!</v>
      </c>
    </row>
    <row r="3294" spans="82:88">
      <c r="CD3294" t="str">
        <f t="shared" si="369"/>
        <v/>
      </c>
      <c r="CE3294" s="1" t="e">
        <f t="shared" si="364"/>
        <v>#VALUE!</v>
      </c>
      <c r="CF3294" s="2">
        <f t="shared" si="367"/>
        <v>0</v>
      </c>
      <c r="CG3294" s="2" t="e">
        <f t="shared" si="368"/>
        <v>#VALUE!</v>
      </c>
      <c r="CH3294" s="2">
        <f t="shared" si="365"/>
        <v>0</v>
      </c>
      <c r="CI3294" s="2" t="str">
        <f t="shared" si="366"/>
        <v/>
      </c>
      <c r="CJ3294" s="1" t="e">
        <f t="shared" si="370"/>
        <v>#VALUE!</v>
      </c>
    </row>
    <row r="3295" spans="82:88">
      <c r="CD3295" t="str">
        <f t="shared" si="369"/>
        <v/>
      </c>
      <c r="CE3295" s="1" t="e">
        <f t="shared" si="364"/>
        <v>#VALUE!</v>
      </c>
      <c r="CF3295" s="2">
        <f t="shared" si="367"/>
        <v>0</v>
      </c>
      <c r="CG3295" s="2" t="e">
        <f t="shared" si="368"/>
        <v>#VALUE!</v>
      </c>
      <c r="CH3295" s="2">
        <f t="shared" si="365"/>
        <v>0</v>
      </c>
      <c r="CI3295" s="2" t="str">
        <f t="shared" si="366"/>
        <v/>
      </c>
      <c r="CJ3295" s="1" t="e">
        <f t="shared" si="370"/>
        <v>#VALUE!</v>
      </c>
    </row>
    <row r="3296" spans="82:88">
      <c r="CD3296" t="str">
        <f t="shared" si="369"/>
        <v/>
      </c>
      <c r="CE3296" s="1" t="e">
        <f t="shared" si="364"/>
        <v>#VALUE!</v>
      </c>
      <c r="CF3296" s="2">
        <f t="shared" si="367"/>
        <v>0</v>
      </c>
      <c r="CG3296" s="2" t="e">
        <f t="shared" si="368"/>
        <v>#VALUE!</v>
      </c>
      <c r="CH3296" s="2">
        <f t="shared" si="365"/>
        <v>0</v>
      </c>
      <c r="CI3296" s="2" t="str">
        <f t="shared" si="366"/>
        <v/>
      </c>
      <c r="CJ3296" s="1" t="e">
        <f t="shared" si="370"/>
        <v>#VALUE!</v>
      </c>
    </row>
    <row r="3297" spans="82:88">
      <c r="CD3297" t="str">
        <f t="shared" si="369"/>
        <v/>
      </c>
      <c r="CE3297" s="1" t="e">
        <f t="shared" si="364"/>
        <v>#VALUE!</v>
      </c>
      <c r="CF3297" s="2">
        <f t="shared" si="367"/>
        <v>0</v>
      </c>
      <c r="CG3297" s="2" t="e">
        <f t="shared" si="368"/>
        <v>#VALUE!</v>
      </c>
      <c r="CH3297" s="2">
        <f t="shared" si="365"/>
        <v>0</v>
      </c>
      <c r="CI3297" s="2" t="str">
        <f t="shared" si="366"/>
        <v/>
      </c>
      <c r="CJ3297" s="1" t="e">
        <f t="shared" si="370"/>
        <v>#VALUE!</v>
      </c>
    </row>
    <row r="3298" spans="82:88">
      <c r="CD3298" t="str">
        <f t="shared" si="369"/>
        <v/>
      </c>
      <c r="CE3298" s="1" t="e">
        <f t="shared" si="364"/>
        <v>#VALUE!</v>
      </c>
      <c r="CF3298" s="2">
        <f t="shared" si="367"/>
        <v>0</v>
      </c>
      <c r="CG3298" s="2" t="e">
        <f t="shared" si="368"/>
        <v>#VALUE!</v>
      </c>
      <c r="CH3298" s="2">
        <f t="shared" si="365"/>
        <v>0</v>
      </c>
      <c r="CI3298" s="2" t="str">
        <f t="shared" si="366"/>
        <v/>
      </c>
      <c r="CJ3298" s="1" t="e">
        <f t="shared" si="370"/>
        <v>#VALUE!</v>
      </c>
    </row>
    <row r="3299" spans="82:88">
      <c r="CD3299" t="str">
        <f t="shared" si="369"/>
        <v/>
      </c>
      <c r="CE3299" s="1" t="e">
        <f t="shared" ref="CE3299:CE3362" si="371">(CD3299-BB3299)</f>
        <v>#VALUE!</v>
      </c>
      <c r="CF3299" s="2">
        <f t="shared" si="367"/>
        <v>0</v>
      </c>
      <c r="CG3299" s="2" t="e">
        <f t="shared" si="368"/>
        <v>#VALUE!</v>
      </c>
      <c r="CH3299" s="2">
        <f t="shared" si="365"/>
        <v>0</v>
      </c>
      <c r="CI3299" s="2" t="str">
        <f t="shared" si="366"/>
        <v/>
      </c>
      <c r="CJ3299" s="1" t="e">
        <f t="shared" si="370"/>
        <v>#VALUE!</v>
      </c>
    </row>
    <row r="3300" spans="82:88">
      <c r="CD3300" t="str">
        <f t="shared" si="369"/>
        <v/>
      </c>
      <c r="CE3300" s="1" t="e">
        <f t="shared" si="371"/>
        <v>#VALUE!</v>
      </c>
      <c r="CF3300" s="2">
        <f t="shared" si="367"/>
        <v>0</v>
      </c>
      <c r="CG3300" s="2" t="e">
        <f t="shared" si="368"/>
        <v>#VALUE!</v>
      </c>
      <c r="CH3300" s="2">
        <f t="shared" si="365"/>
        <v>0</v>
      </c>
      <c r="CI3300" s="2" t="str">
        <f t="shared" si="366"/>
        <v/>
      </c>
      <c r="CJ3300" s="1" t="e">
        <f t="shared" si="370"/>
        <v>#VALUE!</v>
      </c>
    </row>
    <row r="3301" spans="82:88">
      <c r="CD3301" t="str">
        <f t="shared" si="369"/>
        <v/>
      </c>
      <c r="CE3301" s="1" t="e">
        <f t="shared" si="371"/>
        <v>#VALUE!</v>
      </c>
      <c r="CF3301" s="2">
        <f t="shared" si="367"/>
        <v>0</v>
      </c>
      <c r="CG3301" s="2" t="e">
        <f t="shared" si="368"/>
        <v>#VALUE!</v>
      </c>
      <c r="CH3301" s="2">
        <f t="shared" si="365"/>
        <v>0</v>
      </c>
      <c r="CI3301" s="2" t="str">
        <f t="shared" si="366"/>
        <v/>
      </c>
      <c r="CJ3301" s="1" t="e">
        <f t="shared" si="370"/>
        <v>#VALUE!</v>
      </c>
    </row>
    <row r="3302" spans="82:88">
      <c r="CD3302" t="str">
        <f t="shared" si="369"/>
        <v/>
      </c>
      <c r="CE3302" s="1" t="e">
        <f t="shared" si="371"/>
        <v>#VALUE!</v>
      </c>
      <c r="CF3302" s="2">
        <f t="shared" si="367"/>
        <v>0</v>
      </c>
      <c r="CG3302" s="2" t="e">
        <f t="shared" si="368"/>
        <v>#VALUE!</v>
      </c>
      <c r="CH3302" s="2">
        <f t="shared" si="365"/>
        <v>0</v>
      </c>
      <c r="CI3302" s="2" t="str">
        <f t="shared" si="366"/>
        <v/>
      </c>
      <c r="CJ3302" s="1" t="e">
        <f t="shared" si="370"/>
        <v>#VALUE!</v>
      </c>
    </row>
    <row r="3303" spans="82:88">
      <c r="CD3303" t="str">
        <f t="shared" si="369"/>
        <v/>
      </c>
      <c r="CE3303" s="1" t="e">
        <f t="shared" si="371"/>
        <v>#VALUE!</v>
      </c>
      <c r="CF3303" s="2">
        <f t="shared" si="367"/>
        <v>0</v>
      </c>
      <c r="CG3303" s="2" t="e">
        <f t="shared" si="368"/>
        <v>#VALUE!</v>
      </c>
      <c r="CH3303" s="2">
        <f t="shared" si="365"/>
        <v>0</v>
      </c>
      <c r="CI3303" s="2" t="str">
        <f t="shared" si="366"/>
        <v/>
      </c>
      <c r="CJ3303" s="1" t="e">
        <f t="shared" si="370"/>
        <v>#VALUE!</v>
      </c>
    </row>
    <row r="3304" spans="82:88">
      <c r="CD3304" t="str">
        <f t="shared" si="369"/>
        <v/>
      </c>
      <c r="CE3304" s="1" t="e">
        <f t="shared" si="371"/>
        <v>#VALUE!</v>
      </c>
      <c r="CF3304" s="2">
        <f t="shared" si="367"/>
        <v>0</v>
      </c>
      <c r="CG3304" s="2" t="e">
        <f t="shared" si="368"/>
        <v>#VALUE!</v>
      </c>
      <c r="CH3304" s="2">
        <f t="shared" si="365"/>
        <v>0</v>
      </c>
      <c r="CI3304" s="2" t="str">
        <f t="shared" si="366"/>
        <v/>
      </c>
      <c r="CJ3304" s="1" t="e">
        <f t="shared" si="370"/>
        <v>#VALUE!</v>
      </c>
    </row>
    <row r="3305" spans="82:88">
      <c r="CD3305" t="str">
        <f t="shared" si="369"/>
        <v/>
      </c>
      <c r="CE3305" s="1" t="e">
        <f t="shared" si="371"/>
        <v>#VALUE!</v>
      </c>
      <c r="CF3305" s="2">
        <f t="shared" si="367"/>
        <v>0</v>
      </c>
      <c r="CG3305" s="2" t="e">
        <f t="shared" si="368"/>
        <v>#VALUE!</v>
      </c>
      <c r="CH3305" s="2">
        <f t="shared" si="365"/>
        <v>0</v>
      </c>
      <c r="CI3305" s="2" t="str">
        <f t="shared" si="366"/>
        <v/>
      </c>
      <c r="CJ3305" s="1" t="e">
        <f t="shared" si="370"/>
        <v>#VALUE!</v>
      </c>
    </row>
    <row r="3306" spans="82:88">
      <c r="CD3306" t="str">
        <f t="shared" si="369"/>
        <v/>
      </c>
      <c r="CE3306" s="1" t="e">
        <f t="shared" si="371"/>
        <v>#VALUE!</v>
      </c>
      <c r="CF3306" s="2">
        <f t="shared" si="367"/>
        <v>0</v>
      </c>
      <c r="CG3306" s="2" t="e">
        <f t="shared" si="368"/>
        <v>#VALUE!</v>
      </c>
      <c r="CH3306" s="2">
        <f t="shared" si="365"/>
        <v>0</v>
      </c>
      <c r="CI3306" s="2" t="str">
        <f t="shared" si="366"/>
        <v/>
      </c>
      <c r="CJ3306" s="1" t="e">
        <f t="shared" si="370"/>
        <v>#VALUE!</v>
      </c>
    </row>
    <row r="3307" spans="82:88">
      <c r="CD3307" t="str">
        <f t="shared" si="369"/>
        <v/>
      </c>
      <c r="CE3307" s="1" t="e">
        <f t="shared" si="371"/>
        <v>#VALUE!</v>
      </c>
      <c r="CF3307" s="2">
        <f t="shared" si="367"/>
        <v>0</v>
      </c>
      <c r="CG3307" s="2" t="e">
        <f t="shared" si="368"/>
        <v>#VALUE!</v>
      </c>
      <c r="CH3307" s="2">
        <f t="shared" si="365"/>
        <v>0</v>
      </c>
      <c r="CI3307" s="2" t="str">
        <f t="shared" si="366"/>
        <v/>
      </c>
      <c r="CJ3307" s="1" t="e">
        <f t="shared" si="370"/>
        <v>#VALUE!</v>
      </c>
    </row>
    <row r="3308" spans="82:88">
      <c r="CD3308" t="str">
        <f t="shared" si="369"/>
        <v/>
      </c>
      <c r="CE3308" s="1" t="e">
        <f t="shared" si="371"/>
        <v>#VALUE!</v>
      </c>
      <c r="CF3308" s="2">
        <f t="shared" si="367"/>
        <v>0</v>
      </c>
      <c r="CG3308" s="2" t="e">
        <f t="shared" si="368"/>
        <v>#VALUE!</v>
      </c>
      <c r="CH3308" s="2">
        <f t="shared" si="365"/>
        <v>0</v>
      </c>
      <c r="CI3308" s="2" t="str">
        <f t="shared" si="366"/>
        <v/>
      </c>
      <c r="CJ3308" s="1" t="e">
        <f t="shared" si="370"/>
        <v>#VALUE!</v>
      </c>
    </row>
    <row r="3309" spans="82:88">
      <c r="CD3309" t="str">
        <f t="shared" si="369"/>
        <v/>
      </c>
      <c r="CE3309" s="1" t="e">
        <f t="shared" si="371"/>
        <v>#VALUE!</v>
      </c>
      <c r="CF3309" s="2">
        <f t="shared" si="367"/>
        <v>0</v>
      </c>
      <c r="CG3309" s="2" t="e">
        <f t="shared" si="368"/>
        <v>#VALUE!</v>
      </c>
      <c r="CH3309" s="2">
        <f t="shared" si="365"/>
        <v>0</v>
      </c>
      <c r="CI3309" s="2" t="str">
        <f t="shared" si="366"/>
        <v/>
      </c>
      <c r="CJ3309" s="1" t="e">
        <f t="shared" si="370"/>
        <v>#VALUE!</v>
      </c>
    </row>
    <row r="3310" spans="82:88">
      <c r="CD3310" t="str">
        <f t="shared" si="369"/>
        <v/>
      </c>
      <c r="CE3310" s="1" t="e">
        <f t="shared" si="371"/>
        <v>#VALUE!</v>
      </c>
      <c r="CF3310" s="2">
        <f t="shared" si="367"/>
        <v>0</v>
      </c>
      <c r="CG3310" s="2" t="e">
        <f t="shared" si="368"/>
        <v>#VALUE!</v>
      </c>
      <c r="CH3310" s="2">
        <f t="shared" si="365"/>
        <v>0</v>
      </c>
      <c r="CI3310" s="2" t="str">
        <f t="shared" si="366"/>
        <v/>
      </c>
      <c r="CJ3310" s="1" t="e">
        <f t="shared" si="370"/>
        <v>#VALUE!</v>
      </c>
    </row>
    <row r="3311" spans="82:88">
      <c r="CD3311" t="str">
        <f t="shared" si="369"/>
        <v/>
      </c>
      <c r="CE3311" s="1" t="e">
        <f t="shared" si="371"/>
        <v>#VALUE!</v>
      </c>
      <c r="CF3311" s="2">
        <f t="shared" si="367"/>
        <v>0</v>
      </c>
      <c r="CG3311" s="2" t="e">
        <f t="shared" si="368"/>
        <v>#VALUE!</v>
      </c>
      <c r="CH3311" s="2">
        <f t="shared" si="365"/>
        <v>0</v>
      </c>
      <c r="CI3311" s="2" t="str">
        <f t="shared" si="366"/>
        <v/>
      </c>
      <c r="CJ3311" s="1" t="e">
        <f t="shared" si="370"/>
        <v>#VALUE!</v>
      </c>
    </row>
    <row r="3312" spans="82:88">
      <c r="CD3312" t="str">
        <f t="shared" si="369"/>
        <v/>
      </c>
      <c r="CE3312" s="1" t="e">
        <f t="shared" si="371"/>
        <v>#VALUE!</v>
      </c>
      <c r="CF3312" s="2">
        <f t="shared" si="367"/>
        <v>0</v>
      </c>
      <c r="CG3312" s="2" t="e">
        <f t="shared" si="368"/>
        <v>#VALUE!</v>
      </c>
      <c r="CH3312" s="2">
        <f t="shared" ref="CH3312:CH3375" si="372">IFERROR(AO3312+AP3312,"")</f>
        <v>0</v>
      </c>
      <c r="CI3312" s="2" t="str">
        <f t="shared" si="366"/>
        <v/>
      </c>
      <c r="CJ3312" s="1" t="e">
        <f t="shared" si="370"/>
        <v>#VALUE!</v>
      </c>
    </row>
    <row r="3313" spans="82:88">
      <c r="CD3313" t="str">
        <f t="shared" si="369"/>
        <v/>
      </c>
      <c r="CE3313" s="1" t="e">
        <f t="shared" si="371"/>
        <v>#VALUE!</v>
      </c>
      <c r="CF3313" s="2">
        <f t="shared" si="367"/>
        <v>0</v>
      </c>
      <c r="CG3313" s="2" t="e">
        <f t="shared" si="368"/>
        <v>#VALUE!</v>
      </c>
      <c r="CH3313" s="2">
        <f t="shared" si="372"/>
        <v>0</v>
      </c>
      <c r="CI3313" s="2" t="str">
        <f t="shared" si="366"/>
        <v/>
      </c>
      <c r="CJ3313" s="1" t="e">
        <f t="shared" si="370"/>
        <v>#VALUE!</v>
      </c>
    </row>
    <row r="3314" spans="82:88">
      <c r="CD3314" t="str">
        <f t="shared" si="369"/>
        <v/>
      </c>
      <c r="CE3314" s="1" t="e">
        <f t="shared" si="371"/>
        <v>#VALUE!</v>
      </c>
      <c r="CF3314" s="2">
        <f t="shared" si="367"/>
        <v>0</v>
      </c>
      <c r="CG3314" s="2" t="e">
        <f t="shared" si="368"/>
        <v>#VALUE!</v>
      </c>
      <c r="CH3314" s="2">
        <f t="shared" si="372"/>
        <v>0</v>
      </c>
      <c r="CI3314" s="2" t="str">
        <f t="shared" si="366"/>
        <v/>
      </c>
      <c r="CJ3314" s="1" t="e">
        <f t="shared" si="370"/>
        <v>#VALUE!</v>
      </c>
    </row>
    <row r="3315" spans="82:88">
      <c r="CD3315" t="str">
        <f t="shared" si="369"/>
        <v/>
      </c>
      <c r="CE3315" s="1" t="e">
        <f t="shared" si="371"/>
        <v>#VALUE!</v>
      </c>
      <c r="CF3315" s="2">
        <f t="shared" si="367"/>
        <v>0</v>
      </c>
      <c r="CG3315" s="2" t="e">
        <f t="shared" si="368"/>
        <v>#VALUE!</v>
      </c>
      <c r="CH3315" s="2">
        <f t="shared" si="372"/>
        <v>0</v>
      </c>
      <c r="CI3315" s="2" t="str">
        <f t="shared" si="366"/>
        <v/>
      </c>
      <c r="CJ3315" s="1" t="e">
        <f t="shared" si="370"/>
        <v>#VALUE!</v>
      </c>
    </row>
    <row r="3316" spans="82:88">
      <c r="CD3316" t="str">
        <f t="shared" si="369"/>
        <v/>
      </c>
      <c r="CE3316" s="1" t="e">
        <f t="shared" si="371"/>
        <v>#VALUE!</v>
      </c>
      <c r="CF3316" s="2">
        <f t="shared" si="367"/>
        <v>0</v>
      </c>
      <c r="CG3316" s="2" t="e">
        <f t="shared" si="368"/>
        <v>#VALUE!</v>
      </c>
      <c r="CH3316" s="2">
        <f t="shared" si="372"/>
        <v>0</v>
      </c>
      <c r="CI3316" s="2" t="str">
        <f t="shared" ref="CI3316:CI3379" si="373">IFERROR(CG3316/J3316,"")</f>
        <v/>
      </c>
      <c r="CJ3316" s="1" t="e">
        <f t="shared" si="370"/>
        <v>#VALUE!</v>
      </c>
    </row>
    <row r="3317" spans="82:88">
      <c r="CD3317" t="str">
        <f t="shared" si="369"/>
        <v/>
      </c>
      <c r="CE3317" s="1" t="e">
        <f t="shared" si="371"/>
        <v>#VALUE!</v>
      </c>
      <c r="CF3317" s="2">
        <f t="shared" si="367"/>
        <v>0</v>
      </c>
      <c r="CG3317" s="2" t="e">
        <f t="shared" si="368"/>
        <v>#VALUE!</v>
      </c>
      <c r="CH3317" s="2">
        <f t="shared" si="372"/>
        <v>0</v>
      </c>
      <c r="CI3317" s="2" t="str">
        <f t="shared" si="373"/>
        <v/>
      </c>
      <c r="CJ3317" s="1" t="e">
        <f t="shared" si="370"/>
        <v>#VALUE!</v>
      </c>
    </row>
    <row r="3318" spans="82:88">
      <c r="CD3318" t="str">
        <f t="shared" si="369"/>
        <v/>
      </c>
      <c r="CE3318" s="1" t="e">
        <f t="shared" si="371"/>
        <v>#VALUE!</v>
      </c>
      <c r="CF3318" s="2">
        <f t="shared" ref="CF3318:CF3381" si="374">SUM(M3318+T3318+AD3318+AE3318+AV3318+BV3318+BX3318+CA3318+CB3318+CC3318)</f>
        <v>0</v>
      </c>
      <c r="CG3318" s="2" t="e">
        <f t="shared" si="368"/>
        <v>#VALUE!</v>
      </c>
      <c r="CH3318" s="2">
        <f t="shared" si="372"/>
        <v>0</v>
      </c>
      <c r="CI3318" s="2" t="str">
        <f t="shared" si="373"/>
        <v/>
      </c>
      <c r="CJ3318" s="1" t="e">
        <f t="shared" si="370"/>
        <v>#VALUE!</v>
      </c>
    </row>
    <row r="3319" spans="82:88">
      <c r="CD3319" t="str">
        <f t="shared" si="369"/>
        <v/>
      </c>
      <c r="CE3319" s="1" t="e">
        <f t="shared" si="371"/>
        <v>#VALUE!</v>
      </c>
      <c r="CF3319" s="2">
        <f t="shared" si="374"/>
        <v>0</v>
      </c>
      <c r="CG3319" s="2" t="e">
        <f t="shared" si="368"/>
        <v>#VALUE!</v>
      </c>
      <c r="CH3319" s="2">
        <f t="shared" si="372"/>
        <v>0</v>
      </c>
      <c r="CI3319" s="2" t="str">
        <f t="shared" si="373"/>
        <v/>
      </c>
      <c r="CJ3319" s="1" t="e">
        <f t="shared" si="370"/>
        <v>#VALUE!</v>
      </c>
    </row>
    <row r="3320" spans="82:88">
      <c r="CD3320" t="str">
        <f t="shared" si="369"/>
        <v/>
      </c>
      <c r="CE3320" s="1" t="e">
        <f t="shared" si="371"/>
        <v>#VALUE!</v>
      </c>
      <c r="CF3320" s="2">
        <f t="shared" si="374"/>
        <v>0</v>
      </c>
      <c r="CG3320" s="2" t="e">
        <f t="shared" ref="CG3320:CG3383" si="375">(CE3320-CF3320)</f>
        <v>#VALUE!</v>
      </c>
      <c r="CH3320" s="2">
        <f t="shared" si="372"/>
        <v>0</v>
      </c>
      <c r="CI3320" s="2" t="str">
        <f t="shared" si="373"/>
        <v/>
      </c>
      <c r="CJ3320" s="1" t="e">
        <f t="shared" si="370"/>
        <v>#VALUE!</v>
      </c>
    </row>
    <row r="3321" spans="82:88">
      <c r="CD3321" t="str">
        <f t="shared" ref="CD3321:CD3333" si="376">IF(H3321="","",IF(C3321="A",510,IF(C3321="B",495,IF(C3321="C",435,))))</f>
        <v/>
      </c>
      <c r="CE3321" s="1" t="e">
        <f t="shared" si="371"/>
        <v>#VALUE!</v>
      </c>
      <c r="CF3321" s="2">
        <f t="shared" si="374"/>
        <v>0</v>
      </c>
      <c r="CG3321" s="2" t="e">
        <f t="shared" si="375"/>
        <v>#VALUE!</v>
      </c>
      <c r="CH3321" s="2">
        <f t="shared" si="372"/>
        <v>0</v>
      </c>
      <c r="CI3321" s="2" t="str">
        <f t="shared" si="373"/>
        <v/>
      </c>
      <c r="CJ3321" s="1" t="e">
        <f t="shared" si="370"/>
        <v>#VALUE!</v>
      </c>
    </row>
    <row r="3322" spans="82:88">
      <c r="CD3322" t="str">
        <f t="shared" si="376"/>
        <v/>
      </c>
      <c r="CE3322" s="1" t="e">
        <f t="shared" si="371"/>
        <v>#VALUE!</v>
      </c>
      <c r="CF3322" s="2">
        <f t="shared" si="374"/>
        <v>0</v>
      </c>
      <c r="CG3322" s="2" t="e">
        <f t="shared" si="375"/>
        <v>#VALUE!</v>
      </c>
      <c r="CH3322" s="2">
        <f t="shared" si="372"/>
        <v>0</v>
      </c>
      <c r="CI3322" s="2" t="str">
        <f t="shared" si="373"/>
        <v/>
      </c>
      <c r="CJ3322" s="1" t="e">
        <f t="shared" si="370"/>
        <v>#VALUE!</v>
      </c>
    </row>
    <row r="3323" spans="82:88">
      <c r="CD3323" t="str">
        <f t="shared" si="376"/>
        <v/>
      </c>
      <c r="CE3323" s="1" t="e">
        <f t="shared" si="371"/>
        <v>#VALUE!</v>
      </c>
      <c r="CF3323" s="2">
        <f t="shared" si="374"/>
        <v>0</v>
      </c>
      <c r="CG3323" s="2" t="e">
        <f t="shared" si="375"/>
        <v>#VALUE!</v>
      </c>
      <c r="CH3323" s="2">
        <f t="shared" si="372"/>
        <v>0</v>
      </c>
      <c r="CI3323" s="2" t="str">
        <f t="shared" si="373"/>
        <v/>
      </c>
      <c r="CJ3323" s="1" t="e">
        <f t="shared" si="370"/>
        <v>#VALUE!</v>
      </c>
    </row>
    <row r="3324" spans="82:88">
      <c r="CD3324" t="str">
        <f t="shared" si="376"/>
        <v/>
      </c>
      <c r="CE3324" s="1" t="e">
        <f t="shared" si="371"/>
        <v>#VALUE!</v>
      </c>
      <c r="CF3324" s="2">
        <f t="shared" si="374"/>
        <v>0</v>
      </c>
      <c r="CG3324" s="2" t="e">
        <f t="shared" si="375"/>
        <v>#VALUE!</v>
      </c>
      <c r="CH3324" s="2">
        <f t="shared" si="372"/>
        <v>0</v>
      </c>
      <c r="CI3324" s="2" t="str">
        <f t="shared" si="373"/>
        <v/>
      </c>
      <c r="CJ3324" s="1" t="e">
        <f t="shared" si="370"/>
        <v>#VALUE!</v>
      </c>
    </row>
    <row r="3325" spans="82:88">
      <c r="CD3325" t="str">
        <f t="shared" si="376"/>
        <v/>
      </c>
      <c r="CE3325" s="1" t="e">
        <f t="shared" si="371"/>
        <v>#VALUE!</v>
      </c>
      <c r="CF3325" s="2">
        <f t="shared" si="374"/>
        <v>0</v>
      </c>
      <c r="CG3325" s="2" t="e">
        <f t="shared" si="375"/>
        <v>#VALUE!</v>
      </c>
      <c r="CH3325" s="2">
        <f t="shared" si="372"/>
        <v>0</v>
      </c>
      <c r="CI3325" s="2" t="str">
        <f t="shared" si="373"/>
        <v/>
      </c>
      <c r="CJ3325" s="1" t="e">
        <f t="shared" si="370"/>
        <v>#VALUE!</v>
      </c>
    </row>
    <row r="3326" spans="82:88">
      <c r="CD3326" t="str">
        <f t="shared" si="376"/>
        <v/>
      </c>
      <c r="CE3326" s="1" t="e">
        <f t="shared" si="371"/>
        <v>#VALUE!</v>
      </c>
      <c r="CF3326" s="2">
        <f t="shared" si="374"/>
        <v>0</v>
      </c>
      <c r="CG3326" s="2" t="e">
        <f t="shared" si="375"/>
        <v>#VALUE!</v>
      </c>
      <c r="CH3326" s="2">
        <f t="shared" si="372"/>
        <v>0</v>
      </c>
      <c r="CI3326" s="2" t="str">
        <f t="shared" si="373"/>
        <v/>
      </c>
      <c r="CJ3326" s="1" t="e">
        <f t="shared" si="370"/>
        <v>#VALUE!</v>
      </c>
    </row>
    <row r="3327" spans="82:88">
      <c r="CD3327" t="str">
        <f t="shared" si="376"/>
        <v/>
      </c>
      <c r="CE3327" s="1" t="e">
        <f t="shared" si="371"/>
        <v>#VALUE!</v>
      </c>
      <c r="CF3327" s="2">
        <f t="shared" si="374"/>
        <v>0</v>
      </c>
      <c r="CG3327" s="2" t="e">
        <f t="shared" si="375"/>
        <v>#VALUE!</v>
      </c>
      <c r="CH3327" s="2">
        <f t="shared" si="372"/>
        <v>0</v>
      </c>
      <c r="CI3327" s="2" t="str">
        <f t="shared" si="373"/>
        <v/>
      </c>
      <c r="CJ3327" s="1" t="e">
        <f t="shared" si="370"/>
        <v>#VALUE!</v>
      </c>
    </row>
    <row r="3328" spans="82:88">
      <c r="CD3328" t="str">
        <f t="shared" si="376"/>
        <v/>
      </c>
      <c r="CE3328" s="1" t="e">
        <f t="shared" si="371"/>
        <v>#VALUE!</v>
      </c>
      <c r="CF3328" s="2">
        <f t="shared" si="374"/>
        <v>0</v>
      </c>
      <c r="CG3328" s="2" t="e">
        <f t="shared" si="375"/>
        <v>#VALUE!</v>
      </c>
      <c r="CH3328" s="2">
        <f t="shared" si="372"/>
        <v>0</v>
      </c>
      <c r="CI3328" s="2" t="str">
        <f t="shared" si="373"/>
        <v/>
      </c>
      <c r="CJ3328" s="1" t="e">
        <f t="shared" si="370"/>
        <v>#VALUE!</v>
      </c>
    </row>
    <row r="3329" spans="82:88">
      <c r="CD3329" t="str">
        <f t="shared" si="376"/>
        <v/>
      </c>
      <c r="CE3329" s="1" t="e">
        <f t="shared" si="371"/>
        <v>#VALUE!</v>
      </c>
      <c r="CF3329" s="2">
        <f t="shared" si="374"/>
        <v>0</v>
      </c>
      <c r="CG3329" s="2" t="e">
        <f t="shared" si="375"/>
        <v>#VALUE!</v>
      </c>
      <c r="CH3329" s="2">
        <f t="shared" si="372"/>
        <v>0</v>
      </c>
      <c r="CI3329" s="2" t="str">
        <f t="shared" si="373"/>
        <v/>
      </c>
      <c r="CJ3329" s="1" t="e">
        <f t="shared" si="370"/>
        <v>#VALUE!</v>
      </c>
    </row>
    <row r="3330" spans="82:88">
      <c r="CD3330" t="str">
        <f t="shared" si="376"/>
        <v/>
      </c>
      <c r="CE3330" s="1" t="e">
        <f t="shared" si="371"/>
        <v>#VALUE!</v>
      </c>
      <c r="CF3330" s="2">
        <f t="shared" si="374"/>
        <v>0</v>
      </c>
      <c r="CG3330" s="2" t="e">
        <f t="shared" si="375"/>
        <v>#VALUE!</v>
      </c>
      <c r="CH3330" s="2">
        <f t="shared" si="372"/>
        <v>0</v>
      </c>
      <c r="CI3330" s="2" t="str">
        <f t="shared" si="373"/>
        <v/>
      </c>
      <c r="CJ3330" s="1" t="e">
        <f t="shared" si="370"/>
        <v>#VALUE!</v>
      </c>
    </row>
    <row r="3331" spans="82:88">
      <c r="CD3331" t="str">
        <f t="shared" si="376"/>
        <v/>
      </c>
      <c r="CE3331" s="1" t="e">
        <f t="shared" si="371"/>
        <v>#VALUE!</v>
      </c>
      <c r="CF3331" s="2">
        <f t="shared" si="374"/>
        <v>0</v>
      </c>
      <c r="CG3331" s="2" t="e">
        <f t="shared" si="375"/>
        <v>#VALUE!</v>
      </c>
      <c r="CH3331" s="2">
        <f t="shared" si="372"/>
        <v>0</v>
      </c>
      <c r="CI3331" s="2" t="str">
        <f t="shared" si="373"/>
        <v/>
      </c>
      <c r="CJ3331" s="1" t="e">
        <f t="shared" si="370"/>
        <v>#VALUE!</v>
      </c>
    </row>
    <row r="3332" spans="82:88">
      <c r="CD3332" t="str">
        <f t="shared" si="376"/>
        <v/>
      </c>
      <c r="CE3332" s="1" t="e">
        <f t="shared" si="371"/>
        <v>#VALUE!</v>
      </c>
      <c r="CF3332" s="2">
        <f t="shared" si="374"/>
        <v>0</v>
      </c>
      <c r="CG3332" s="2" t="e">
        <f t="shared" si="375"/>
        <v>#VALUE!</v>
      </c>
      <c r="CH3332" s="2">
        <f t="shared" si="372"/>
        <v>0</v>
      </c>
      <c r="CI3332" s="2" t="str">
        <f t="shared" si="373"/>
        <v/>
      </c>
      <c r="CJ3332" s="1" t="e">
        <f t="shared" si="370"/>
        <v>#VALUE!</v>
      </c>
    </row>
    <row r="3333" spans="82:88">
      <c r="CD3333" t="str">
        <f t="shared" si="376"/>
        <v/>
      </c>
      <c r="CE3333" s="1" t="e">
        <f t="shared" si="371"/>
        <v>#VALUE!</v>
      </c>
      <c r="CF3333" s="2">
        <f t="shared" si="374"/>
        <v>0</v>
      </c>
      <c r="CG3333" s="2" t="e">
        <f t="shared" si="375"/>
        <v>#VALUE!</v>
      </c>
      <c r="CH3333" s="2">
        <f t="shared" si="372"/>
        <v>0</v>
      </c>
      <c r="CI3333" s="2" t="str">
        <f t="shared" si="373"/>
        <v/>
      </c>
      <c r="CJ3333" s="1" t="e">
        <f t="shared" si="370"/>
        <v>#VALUE!</v>
      </c>
    </row>
    <row r="3334" spans="82:88">
      <c r="CD3334" t="str">
        <f t="shared" ref="CD3334:CD3397" si="377">IF(H3334="","",IF(C3334="A",510,IF(C3334="B",495,IF(C3334="C",435,))))</f>
        <v/>
      </c>
      <c r="CE3334" s="1" t="e">
        <f t="shared" si="371"/>
        <v>#VALUE!</v>
      </c>
      <c r="CF3334" s="2">
        <f t="shared" si="374"/>
        <v>0</v>
      </c>
      <c r="CG3334" s="2" t="e">
        <f t="shared" si="375"/>
        <v>#VALUE!</v>
      </c>
      <c r="CH3334" s="2">
        <f t="shared" si="372"/>
        <v>0</v>
      </c>
      <c r="CI3334" s="2" t="str">
        <f t="shared" si="373"/>
        <v/>
      </c>
      <c r="CJ3334" s="1" t="e">
        <f t="shared" ref="CJ3334:CJ3397" si="378">IF(CE3334=0,"",(CG3334/CE3334))</f>
        <v>#VALUE!</v>
      </c>
    </row>
    <row r="3335" spans="82:88">
      <c r="CD3335" t="str">
        <f t="shared" si="377"/>
        <v/>
      </c>
      <c r="CE3335" s="1" t="e">
        <f t="shared" si="371"/>
        <v>#VALUE!</v>
      </c>
      <c r="CF3335" s="2">
        <f t="shared" si="374"/>
        <v>0</v>
      </c>
      <c r="CG3335" s="2" t="e">
        <f t="shared" si="375"/>
        <v>#VALUE!</v>
      </c>
      <c r="CH3335" s="2">
        <f t="shared" si="372"/>
        <v>0</v>
      </c>
      <c r="CI3335" s="2" t="str">
        <f t="shared" si="373"/>
        <v/>
      </c>
      <c r="CJ3335" s="1" t="e">
        <f t="shared" si="378"/>
        <v>#VALUE!</v>
      </c>
    </row>
    <row r="3336" spans="82:88">
      <c r="CD3336" t="str">
        <f t="shared" si="377"/>
        <v/>
      </c>
      <c r="CE3336" s="1" t="e">
        <f t="shared" si="371"/>
        <v>#VALUE!</v>
      </c>
      <c r="CF3336" s="2">
        <f t="shared" si="374"/>
        <v>0</v>
      </c>
      <c r="CG3336" s="2" t="e">
        <f t="shared" si="375"/>
        <v>#VALUE!</v>
      </c>
      <c r="CH3336" s="2">
        <f t="shared" si="372"/>
        <v>0</v>
      </c>
      <c r="CI3336" s="2" t="str">
        <f t="shared" si="373"/>
        <v/>
      </c>
      <c r="CJ3336" s="1" t="e">
        <f t="shared" si="378"/>
        <v>#VALUE!</v>
      </c>
    </row>
    <row r="3337" spans="82:88">
      <c r="CD3337" t="str">
        <f t="shared" si="377"/>
        <v/>
      </c>
      <c r="CE3337" s="1" t="e">
        <f t="shared" si="371"/>
        <v>#VALUE!</v>
      </c>
      <c r="CF3337" s="2">
        <f t="shared" si="374"/>
        <v>0</v>
      </c>
      <c r="CG3337" s="2" t="e">
        <f t="shared" si="375"/>
        <v>#VALUE!</v>
      </c>
      <c r="CH3337" s="2">
        <f t="shared" si="372"/>
        <v>0</v>
      </c>
      <c r="CI3337" s="2" t="str">
        <f t="shared" si="373"/>
        <v/>
      </c>
      <c r="CJ3337" s="1" t="e">
        <f t="shared" si="378"/>
        <v>#VALUE!</v>
      </c>
    </row>
    <row r="3338" spans="82:88">
      <c r="CD3338" t="str">
        <f t="shared" si="377"/>
        <v/>
      </c>
      <c r="CE3338" s="1" t="e">
        <f t="shared" si="371"/>
        <v>#VALUE!</v>
      </c>
      <c r="CF3338" s="2">
        <f t="shared" si="374"/>
        <v>0</v>
      </c>
      <c r="CG3338" s="2" t="e">
        <f t="shared" si="375"/>
        <v>#VALUE!</v>
      </c>
      <c r="CH3338" s="2">
        <f t="shared" si="372"/>
        <v>0</v>
      </c>
      <c r="CI3338" s="2" t="str">
        <f t="shared" si="373"/>
        <v/>
      </c>
      <c r="CJ3338" s="1" t="e">
        <f t="shared" si="378"/>
        <v>#VALUE!</v>
      </c>
    </row>
    <row r="3339" spans="82:88">
      <c r="CD3339" t="str">
        <f t="shared" si="377"/>
        <v/>
      </c>
      <c r="CE3339" s="1" t="e">
        <f t="shared" si="371"/>
        <v>#VALUE!</v>
      </c>
      <c r="CF3339" s="2">
        <f t="shared" si="374"/>
        <v>0</v>
      </c>
      <c r="CG3339" s="2" t="e">
        <f t="shared" si="375"/>
        <v>#VALUE!</v>
      </c>
      <c r="CH3339" s="2">
        <f t="shared" si="372"/>
        <v>0</v>
      </c>
      <c r="CI3339" s="2" t="str">
        <f t="shared" si="373"/>
        <v/>
      </c>
      <c r="CJ3339" s="1" t="e">
        <f t="shared" si="378"/>
        <v>#VALUE!</v>
      </c>
    </row>
    <row r="3340" spans="82:88">
      <c r="CD3340" t="str">
        <f t="shared" si="377"/>
        <v/>
      </c>
      <c r="CE3340" s="1" t="e">
        <f t="shared" si="371"/>
        <v>#VALUE!</v>
      </c>
      <c r="CF3340" s="2">
        <f t="shared" si="374"/>
        <v>0</v>
      </c>
      <c r="CG3340" s="2" t="e">
        <f t="shared" si="375"/>
        <v>#VALUE!</v>
      </c>
      <c r="CH3340" s="2">
        <f t="shared" si="372"/>
        <v>0</v>
      </c>
      <c r="CI3340" s="2" t="str">
        <f t="shared" si="373"/>
        <v/>
      </c>
      <c r="CJ3340" s="1" t="e">
        <f t="shared" si="378"/>
        <v>#VALUE!</v>
      </c>
    </row>
    <row r="3341" spans="82:88">
      <c r="CD3341" t="str">
        <f t="shared" si="377"/>
        <v/>
      </c>
      <c r="CE3341" s="1" t="e">
        <f t="shared" si="371"/>
        <v>#VALUE!</v>
      </c>
      <c r="CF3341" s="2">
        <f t="shared" si="374"/>
        <v>0</v>
      </c>
      <c r="CG3341" s="2" t="e">
        <f t="shared" si="375"/>
        <v>#VALUE!</v>
      </c>
      <c r="CH3341" s="2">
        <f t="shared" si="372"/>
        <v>0</v>
      </c>
      <c r="CI3341" s="2" t="str">
        <f t="shared" si="373"/>
        <v/>
      </c>
      <c r="CJ3341" s="1" t="e">
        <f t="shared" si="378"/>
        <v>#VALUE!</v>
      </c>
    </row>
    <row r="3342" spans="82:88">
      <c r="CD3342" t="str">
        <f t="shared" si="377"/>
        <v/>
      </c>
      <c r="CE3342" s="1" t="e">
        <f t="shared" si="371"/>
        <v>#VALUE!</v>
      </c>
      <c r="CF3342" s="2">
        <f t="shared" si="374"/>
        <v>0</v>
      </c>
      <c r="CG3342" s="2" t="e">
        <f t="shared" si="375"/>
        <v>#VALUE!</v>
      </c>
      <c r="CH3342" s="2">
        <f t="shared" si="372"/>
        <v>0</v>
      </c>
      <c r="CI3342" s="2" t="str">
        <f t="shared" si="373"/>
        <v/>
      </c>
      <c r="CJ3342" s="1" t="e">
        <f t="shared" si="378"/>
        <v>#VALUE!</v>
      </c>
    </row>
    <row r="3343" spans="82:88">
      <c r="CD3343" t="str">
        <f t="shared" si="377"/>
        <v/>
      </c>
      <c r="CE3343" s="1" t="e">
        <f t="shared" si="371"/>
        <v>#VALUE!</v>
      </c>
      <c r="CF3343" s="2">
        <f t="shared" si="374"/>
        <v>0</v>
      </c>
      <c r="CG3343" s="2" t="e">
        <f t="shared" si="375"/>
        <v>#VALUE!</v>
      </c>
      <c r="CH3343" s="2">
        <f t="shared" si="372"/>
        <v>0</v>
      </c>
      <c r="CI3343" s="2" t="str">
        <f t="shared" si="373"/>
        <v/>
      </c>
      <c r="CJ3343" s="1" t="e">
        <f t="shared" si="378"/>
        <v>#VALUE!</v>
      </c>
    </row>
    <row r="3344" spans="82:88">
      <c r="CD3344" t="str">
        <f t="shared" si="377"/>
        <v/>
      </c>
      <c r="CE3344" s="1" t="e">
        <f t="shared" si="371"/>
        <v>#VALUE!</v>
      </c>
      <c r="CF3344" s="2">
        <f t="shared" si="374"/>
        <v>0</v>
      </c>
      <c r="CG3344" s="2" t="e">
        <f t="shared" si="375"/>
        <v>#VALUE!</v>
      </c>
      <c r="CH3344" s="2">
        <f t="shared" si="372"/>
        <v>0</v>
      </c>
      <c r="CI3344" s="2" t="str">
        <f t="shared" si="373"/>
        <v/>
      </c>
      <c r="CJ3344" s="1" t="e">
        <f t="shared" si="378"/>
        <v>#VALUE!</v>
      </c>
    </row>
    <row r="3345" spans="82:88">
      <c r="CD3345" t="str">
        <f t="shared" si="377"/>
        <v/>
      </c>
      <c r="CE3345" s="1" t="e">
        <f t="shared" si="371"/>
        <v>#VALUE!</v>
      </c>
      <c r="CF3345" s="2">
        <f t="shared" si="374"/>
        <v>0</v>
      </c>
      <c r="CG3345" s="2" t="e">
        <f t="shared" si="375"/>
        <v>#VALUE!</v>
      </c>
      <c r="CH3345" s="2">
        <f t="shared" si="372"/>
        <v>0</v>
      </c>
      <c r="CI3345" s="2" t="str">
        <f t="shared" si="373"/>
        <v/>
      </c>
      <c r="CJ3345" s="1" t="e">
        <f t="shared" si="378"/>
        <v>#VALUE!</v>
      </c>
    </row>
    <row r="3346" spans="82:88">
      <c r="CD3346" t="str">
        <f t="shared" si="377"/>
        <v/>
      </c>
      <c r="CE3346" s="1" t="e">
        <f t="shared" si="371"/>
        <v>#VALUE!</v>
      </c>
      <c r="CF3346" s="2">
        <f t="shared" si="374"/>
        <v>0</v>
      </c>
      <c r="CG3346" s="2" t="e">
        <f t="shared" si="375"/>
        <v>#VALUE!</v>
      </c>
      <c r="CH3346" s="2">
        <f t="shared" si="372"/>
        <v>0</v>
      </c>
      <c r="CI3346" s="2" t="str">
        <f t="shared" si="373"/>
        <v/>
      </c>
      <c r="CJ3346" s="1" t="e">
        <f t="shared" si="378"/>
        <v>#VALUE!</v>
      </c>
    </row>
    <row r="3347" spans="82:88">
      <c r="CD3347" t="str">
        <f t="shared" si="377"/>
        <v/>
      </c>
      <c r="CE3347" s="1" t="e">
        <f t="shared" si="371"/>
        <v>#VALUE!</v>
      </c>
      <c r="CF3347" s="2">
        <f t="shared" si="374"/>
        <v>0</v>
      </c>
      <c r="CG3347" s="2" t="e">
        <f t="shared" si="375"/>
        <v>#VALUE!</v>
      </c>
      <c r="CH3347" s="2">
        <f t="shared" si="372"/>
        <v>0</v>
      </c>
      <c r="CI3347" s="2" t="str">
        <f t="shared" si="373"/>
        <v/>
      </c>
      <c r="CJ3347" s="1" t="e">
        <f t="shared" si="378"/>
        <v>#VALUE!</v>
      </c>
    </row>
    <row r="3348" spans="82:88">
      <c r="CD3348" t="str">
        <f t="shared" si="377"/>
        <v/>
      </c>
      <c r="CE3348" s="1" t="e">
        <f t="shared" si="371"/>
        <v>#VALUE!</v>
      </c>
      <c r="CF3348" s="2">
        <f t="shared" si="374"/>
        <v>0</v>
      </c>
      <c r="CG3348" s="2" t="e">
        <f t="shared" si="375"/>
        <v>#VALUE!</v>
      </c>
      <c r="CH3348" s="2">
        <f t="shared" si="372"/>
        <v>0</v>
      </c>
      <c r="CI3348" s="2" t="str">
        <f t="shared" si="373"/>
        <v/>
      </c>
      <c r="CJ3348" s="1" t="e">
        <f t="shared" si="378"/>
        <v>#VALUE!</v>
      </c>
    </row>
    <row r="3349" spans="82:88">
      <c r="CD3349" t="str">
        <f t="shared" si="377"/>
        <v/>
      </c>
      <c r="CE3349" s="1" t="e">
        <f t="shared" si="371"/>
        <v>#VALUE!</v>
      </c>
      <c r="CF3349" s="2">
        <f t="shared" si="374"/>
        <v>0</v>
      </c>
      <c r="CG3349" s="2" t="e">
        <f t="shared" si="375"/>
        <v>#VALUE!</v>
      </c>
      <c r="CH3349" s="2">
        <f t="shared" si="372"/>
        <v>0</v>
      </c>
      <c r="CI3349" s="2" t="str">
        <f t="shared" si="373"/>
        <v/>
      </c>
      <c r="CJ3349" s="1" t="e">
        <f t="shared" si="378"/>
        <v>#VALUE!</v>
      </c>
    </row>
    <row r="3350" spans="82:88">
      <c r="CD3350" t="str">
        <f t="shared" si="377"/>
        <v/>
      </c>
      <c r="CE3350" s="1" t="e">
        <f t="shared" si="371"/>
        <v>#VALUE!</v>
      </c>
      <c r="CF3350" s="2">
        <f t="shared" si="374"/>
        <v>0</v>
      </c>
      <c r="CG3350" s="2" t="e">
        <f t="shared" si="375"/>
        <v>#VALUE!</v>
      </c>
      <c r="CH3350" s="2">
        <f t="shared" si="372"/>
        <v>0</v>
      </c>
      <c r="CI3350" s="2" t="str">
        <f t="shared" si="373"/>
        <v/>
      </c>
      <c r="CJ3350" s="1" t="e">
        <f t="shared" si="378"/>
        <v>#VALUE!</v>
      </c>
    </row>
    <row r="3351" spans="82:88">
      <c r="CD3351" t="str">
        <f t="shared" si="377"/>
        <v/>
      </c>
      <c r="CE3351" s="1" t="e">
        <f t="shared" si="371"/>
        <v>#VALUE!</v>
      </c>
      <c r="CF3351" s="2">
        <f t="shared" si="374"/>
        <v>0</v>
      </c>
      <c r="CG3351" s="2" t="e">
        <f t="shared" si="375"/>
        <v>#VALUE!</v>
      </c>
      <c r="CH3351" s="2">
        <f t="shared" si="372"/>
        <v>0</v>
      </c>
      <c r="CI3351" s="2" t="str">
        <f t="shared" si="373"/>
        <v/>
      </c>
      <c r="CJ3351" s="1" t="e">
        <f t="shared" si="378"/>
        <v>#VALUE!</v>
      </c>
    </row>
    <row r="3352" spans="82:88">
      <c r="CD3352" t="str">
        <f t="shared" si="377"/>
        <v/>
      </c>
      <c r="CE3352" s="1" t="e">
        <f t="shared" si="371"/>
        <v>#VALUE!</v>
      </c>
      <c r="CF3352" s="2">
        <f t="shared" si="374"/>
        <v>0</v>
      </c>
      <c r="CG3352" s="2" t="e">
        <f t="shared" si="375"/>
        <v>#VALUE!</v>
      </c>
      <c r="CH3352" s="2">
        <f t="shared" si="372"/>
        <v>0</v>
      </c>
      <c r="CI3352" s="2" t="str">
        <f t="shared" si="373"/>
        <v/>
      </c>
      <c r="CJ3352" s="1" t="e">
        <f t="shared" si="378"/>
        <v>#VALUE!</v>
      </c>
    </row>
    <row r="3353" spans="82:88">
      <c r="CD3353" t="str">
        <f t="shared" si="377"/>
        <v/>
      </c>
      <c r="CE3353" s="1" t="e">
        <f t="shared" si="371"/>
        <v>#VALUE!</v>
      </c>
      <c r="CF3353" s="2">
        <f t="shared" si="374"/>
        <v>0</v>
      </c>
      <c r="CG3353" s="2" t="e">
        <f t="shared" si="375"/>
        <v>#VALUE!</v>
      </c>
      <c r="CH3353" s="2">
        <f t="shared" si="372"/>
        <v>0</v>
      </c>
      <c r="CI3353" s="2" t="str">
        <f t="shared" si="373"/>
        <v/>
      </c>
      <c r="CJ3353" s="1" t="e">
        <f t="shared" si="378"/>
        <v>#VALUE!</v>
      </c>
    </row>
    <row r="3354" spans="82:88">
      <c r="CD3354" t="str">
        <f t="shared" si="377"/>
        <v/>
      </c>
      <c r="CE3354" s="1" t="e">
        <f t="shared" si="371"/>
        <v>#VALUE!</v>
      </c>
      <c r="CF3354" s="2">
        <f t="shared" si="374"/>
        <v>0</v>
      </c>
      <c r="CG3354" s="2" t="e">
        <f t="shared" si="375"/>
        <v>#VALUE!</v>
      </c>
      <c r="CH3354" s="2">
        <f t="shared" si="372"/>
        <v>0</v>
      </c>
      <c r="CI3354" s="2" t="str">
        <f t="shared" si="373"/>
        <v/>
      </c>
      <c r="CJ3354" s="1" t="e">
        <f t="shared" si="378"/>
        <v>#VALUE!</v>
      </c>
    </row>
    <row r="3355" spans="82:88">
      <c r="CD3355" t="str">
        <f t="shared" si="377"/>
        <v/>
      </c>
      <c r="CE3355" s="1" t="e">
        <f t="shared" si="371"/>
        <v>#VALUE!</v>
      </c>
      <c r="CF3355" s="2">
        <f t="shared" si="374"/>
        <v>0</v>
      </c>
      <c r="CG3355" s="2" t="e">
        <f t="shared" si="375"/>
        <v>#VALUE!</v>
      </c>
      <c r="CH3355" s="2">
        <f t="shared" si="372"/>
        <v>0</v>
      </c>
      <c r="CI3355" s="2" t="str">
        <f t="shared" si="373"/>
        <v/>
      </c>
      <c r="CJ3355" s="1" t="e">
        <f t="shared" si="378"/>
        <v>#VALUE!</v>
      </c>
    </row>
    <row r="3356" spans="82:88">
      <c r="CD3356" t="str">
        <f t="shared" si="377"/>
        <v/>
      </c>
      <c r="CE3356" s="1" t="e">
        <f t="shared" si="371"/>
        <v>#VALUE!</v>
      </c>
      <c r="CF3356" s="2">
        <f t="shared" si="374"/>
        <v>0</v>
      </c>
      <c r="CG3356" s="2" t="e">
        <f t="shared" si="375"/>
        <v>#VALUE!</v>
      </c>
      <c r="CH3356" s="2">
        <f t="shared" si="372"/>
        <v>0</v>
      </c>
      <c r="CI3356" s="2" t="str">
        <f t="shared" si="373"/>
        <v/>
      </c>
      <c r="CJ3356" s="1" t="e">
        <f t="shared" si="378"/>
        <v>#VALUE!</v>
      </c>
    </row>
    <row r="3357" spans="82:88">
      <c r="CD3357" t="str">
        <f t="shared" si="377"/>
        <v/>
      </c>
      <c r="CE3357" s="1" t="e">
        <f t="shared" si="371"/>
        <v>#VALUE!</v>
      </c>
      <c r="CF3357" s="2">
        <f t="shared" si="374"/>
        <v>0</v>
      </c>
      <c r="CG3357" s="2" t="e">
        <f t="shared" si="375"/>
        <v>#VALUE!</v>
      </c>
      <c r="CH3357" s="2">
        <f t="shared" si="372"/>
        <v>0</v>
      </c>
      <c r="CI3357" s="2" t="str">
        <f t="shared" si="373"/>
        <v/>
      </c>
      <c r="CJ3357" s="1" t="e">
        <f t="shared" si="378"/>
        <v>#VALUE!</v>
      </c>
    </row>
    <row r="3358" spans="82:88">
      <c r="CD3358" t="str">
        <f t="shared" si="377"/>
        <v/>
      </c>
      <c r="CE3358" s="1" t="e">
        <f t="shared" si="371"/>
        <v>#VALUE!</v>
      </c>
      <c r="CF3358" s="2">
        <f t="shared" si="374"/>
        <v>0</v>
      </c>
      <c r="CG3358" s="2" t="e">
        <f t="shared" si="375"/>
        <v>#VALUE!</v>
      </c>
      <c r="CH3358" s="2">
        <f t="shared" si="372"/>
        <v>0</v>
      </c>
      <c r="CI3358" s="2" t="str">
        <f t="shared" si="373"/>
        <v/>
      </c>
      <c r="CJ3358" s="1" t="e">
        <f t="shared" si="378"/>
        <v>#VALUE!</v>
      </c>
    </row>
    <row r="3359" spans="82:88">
      <c r="CD3359" t="str">
        <f t="shared" si="377"/>
        <v/>
      </c>
      <c r="CE3359" s="1" t="e">
        <f t="shared" si="371"/>
        <v>#VALUE!</v>
      </c>
      <c r="CF3359" s="2">
        <f t="shared" si="374"/>
        <v>0</v>
      </c>
      <c r="CG3359" s="2" t="e">
        <f t="shared" si="375"/>
        <v>#VALUE!</v>
      </c>
      <c r="CH3359" s="2">
        <f t="shared" si="372"/>
        <v>0</v>
      </c>
      <c r="CI3359" s="2" t="str">
        <f t="shared" si="373"/>
        <v/>
      </c>
      <c r="CJ3359" s="1" t="e">
        <f t="shared" si="378"/>
        <v>#VALUE!</v>
      </c>
    </row>
    <row r="3360" spans="82:88">
      <c r="CD3360" t="str">
        <f t="shared" si="377"/>
        <v/>
      </c>
      <c r="CE3360" s="1" t="e">
        <f t="shared" si="371"/>
        <v>#VALUE!</v>
      </c>
      <c r="CF3360" s="2">
        <f t="shared" si="374"/>
        <v>0</v>
      </c>
      <c r="CG3360" s="2" t="e">
        <f t="shared" si="375"/>
        <v>#VALUE!</v>
      </c>
      <c r="CH3360" s="2">
        <f t="shared" si="372"/>
        <v>0</v>
      </c>
      <c r="CI3360" s="2" t="str">
        <f t="shared" si="373"/>
        <v/>
      </c>
      <c r="CJ3360" s="1" t="e">
        <f t="shared" si="378"/>
        <v>#VALUE!</v>
      </c>
    </row>
    <row r="3361" spans="82:88">
      <c r="CD3361" t="str">
        <f t="shared" si="377"/>
        <v/>
      </c>
      <c r="CE3361" s="1" t="e">
        <f t="shared" si="371"/>
        <v>#VALUE!</v>
      </c>
      <c r="CF3361" s="2">
        <f t="shared" si="374"/>
        <v>0</v>
      </c>
      <c r="CG3361" s="2" t="e">
        <f t="shared" si="375"/>
        <v>#VALUE!</v>
      </c>
      <c r="CH3361" s="2">
        <f t="shared" si="372"/>
        <v>0</v>
      </c>
      <c r="CI3361" s="2" t="str">
        <f t="shared" si="373"/>
        <v/>
      </c>
      <c r="CJ3361" s="1" t="e">
        <f t="shared" si="378"/>
        <v>#VALUE!</v>
      </c>
    </row>
    <row r="3362" spans="82:88">
      <c r="CD3362" t="str">
        <f t="shared" si="377"/>
        <v/>
      </c>
      <c r="CE3362" s="1" t="e">
        <f t="shared" si="371"/>
        <v>#VALUE!</v>
      </c>
      <c r="CF3362" s="2">
        <f t="shared" si="374"/>
        <v>0</v>
      </c>
      <c r="CG3362" s="2" t="e">
        <f t="shared" si="375"/>
        <v>#VALUE!</v>
      </c>
      <c r="CH3362" s="2">
        <f t="shared" si="372"/>
        <v>0</v>
      </c>
      <c r="CI3362" s="2" t="str">
        <f t="shared" si="373"/>
        <v/>
      </c>
      <c r="CJ3362" s="1" t="e">
        <f t="shared" si="378"/>
        <v>#VALUE!</v>
      </c>
    </row>
    <row r="3363" spans="82:88">
      <c r="CD3363" t="str">
        <f t="shared" si="377"/>
        <v/>
      </c>
      <c r="CE3363" s="1" t="e">
        <f t="shared" ref="CE3363:CE3426" si="379">(CD3363-BB3363)</f>
        <v>#VALUE!</v>
      </c>
      <c r="CF3363" s="2">
        <f t="shared" si="374"/>
        <v>0</v>
      </c>
      <c r="CG3363" s="2" t="e">
        <f t="shared" si="375"/>
        <v>#VALUE!</v>
      </c>
      <c r="CH3363" s="2">
        <f t="shared" si="372"/>
        <v>0</v>
      </c>
      <c r="CI3363" s="2" t="str">
        <f t="shared" si="373"/>
        <v/>
      </c>
      <c r="CJ3363" s="1" t="e">
        <f t="shared" si="378"/>
        <v>#VALUE!</v>
      </c>
    </row>
    <row r="3364" spans="82:88">
      <c r="CD3364" t="str">
        <f t="shared" si="377"/>
        <v/>
      </c>
      <c r="CE3364" s="1" t="e">
        <f t="shared" si="379"/>
        <v>#VALUE!</v>
      </c>
      <c r="CF3364" s="2">
        <f t="shared" si="374"/>
        <v>0</v>
      </c>
      <c r="CG3364" s="2" t="e">
        <f t="shared" si="375"/>
        <v>#VALUE!</v>
      </c>
      <c r="CH3364" s="2">
        <f t="shared" si="372"/>
        <v>0</v>
      </c>
      <c r="CI3364" s="2" t="str">
        <f t="shared" si="373"/>
        <v/>
      </c>
      <c r="CJ3364" s="1" t="e">
        <f t="shared" si="378"/>
        <v>#VALUE!</v>
      </c>
    </row>
    <row r="3365" spans="82:88">
      <c r="CD3365" t="str">
        <f t="shared" si="377"/>
        <v/>
      </c>
      <c r="CE3365" s="1" t="e">
        <f t="shared" si="379"/>
        <v>#VALUE!</v>
      </c>
      <c r="CF3365" s="2">
        <f t="shared" si="374"/>
        <v>0</v>
      </c>
      <c r="CG3365" s="2" t="e">
        <f t="shared" si="375"/>
        <v>#VALUE!</v>
      </c>
      <c r="CH3365" s="2">
        <f t="shared" si="372"/>
        <v>0</v>
      </c>
      <c r="CI3365" s="2" t="str">
        <f t="shared" si="373"/>
        <v/>
      </c>
      <c r="CJ3365" s="1" t="e">
        <f t="shared" si="378"/>
        <v>#VALUE!</v>
      </c>
    </row>
    <row r="3366" spans="82:88">
      <c r="CD3366" t="str">
        <f t="shared" si="377"/>
        <v/>
      </c>
      <c r="CE3366" s="1" t="e">
        <f t="shared" si="379"/>
        <v>#VALUE!</v>
      </c>
      <c r="CF3366" s="2">
        <f t="shared" si="374"/>
        <v>0</v>
      </c>
      <c r="CG3366" s="2" t="e">
        <f t="shared" si="375"/>
        <v>#VALUE!</v>
      </c>
      <c r="CH3366" s="2">
        <f t="shared" si="372"/>
        <v>0</v>
      </c>
      <c r="CI3366" s="2" t="str">
        <f t="shared" si="373"/>
        <v/>
      </c>
      <c r="CJ3366" s="1" t="e">
        <f t="shared" si="378"/>
        <v>#VALUE!</v>
      </c>
    </row>
    <row r="3367" spans="82:88">
      <c r="CD3367" t="str">
        <f t="shared" si="377"/>
        <v/>
      </c>
      <c r="CE3367" s="1" t="e">
        <f t="shared" si="379"/>
        <v>#VALUE!</v>
      </c>
      <c r="CF3367" s="2">
        <f t="shared" si="374"/>
        <v>0</v>
      </c>
      <c r="CG3367" s="2" t="e">
        <f t="shared" si="375"/>
        <v>#VALUE!</v>
      </c>
      <c r="CH3367" s="2">
        <f t="shared" si="372"/>
        <v>0</v>
      </c>
      <c r="CI3367" s="2" t="str">
        <f t="shared" si="373"/>
        <v/>
      </c>
      <c r="CJ3367" s="1" t="e">
        <f t="shared" si="378"/>
        <v>#VALUE!</v>
      </c>
    </row>
    <row r="3368" spans="82:88">
      <c r="CD3368" t="str">
        <f t="shared" si="377"/>
        <v/>
      </c>
      <c r="CE3368" s="1" t="e">
        <f t="shared" si="379"/>
        <v>#VALUE!</v>
      </c>
      <c r="CF3368" s="2">
        <f t="shared" si="374"/>
        <v>0</v>
      </c>
      <c r="CG3368" s="2" t="e">
        <f t="shared" si="375"/>
        <v>#VALUE!</v>
      </c>
      <c r="CH3368" s="2">
        <f t="shared" si="372"/>
        <v>0</v>
      </c>
      <c r="CI3368" s="2" t="str">
        <f t="shared" si="373"/>
        <v/>
      </c>
      <c r="CJ3368" s="1" t="e">
        <f t="shared" si="378"/>
        <v>#VALUE!</v>
      </c>
    </row>
    <row r="3369" spans="82:88">
      <c r="CD3369" t="str">
        <f t="shared" si="377"/>
        <v/>
      </c>
      <c r="CE3369" s="1" t="e">
        <f t="shared" si="379"/>
        <v>#VALUE!</v>
      </c>
      <c r="CF3369" s="2">
        <f t="shared" si="374"/>
        <v>0</v>
      </c>
      <c r="CG3369" s="2" t="e">
        <f t="shared" si="375"/>
        <v>#VALUE!</v>
      </c>
      <c r="CH3369" s="2">
        <f t="shared" si="372"/>
        <v>0</v>
      </c>
      <c r="CI3369" s="2" t="str">
        <f t="shared" si="373"/>
        <v/>
      </c>
      <c r="CJ3369" s="1" t="e">
        <f t="shared" si="378"/>
        <v>#VALUE!</v>
      </c>
    </row>
    <row r="3370" spans="82:88">
      <c r="CD3370" t="str">
        <f t="shared" si="377"/>
        <v/>
      </c>
      <c r="CE3370" s="1" t="e">
        <f t="shared" si="379"/>
        <v>#VALUE!</v>
      </c>
      <c r="CF3370" s="2">
        <f t="shared" si="374"/>
        <v>0</v>
      </c>
      <c r="CG3370" s="2" t="e">
        <f t="shared" si="375"/>
        <v>#VALUE!</v>
      </c>
      <c r="CH3370" s="2">
        <f t="shared" si="372"/>
        <v>0</v>
      </c>
      <c r="CI3370" s="2" t="str">
        <f t="shared" si="373"/>
        <v/>
      </c>
      <c r="CJ3370" s="1" t="e">
        <f t="shared" si="378"/>
        <v>#VALUE!</v>
      </c>
    </row>
    <row r="3371" spans="82:88">
      <c r="CD3371" t="str">
        <f t="shared" si="377"/>
        <v/>
      </c>
      <c r="CE3371" s="1" t="e">
        <f t="shared" si="379"/>
        <v>#VALUE!</v>
      </c>
      <c r="CF3371" s="2">
        <f t="shared" si="374"/>
        <v>0</v>
      </c>
      <c r="CG3371" s="2" t="e">
        <f t="shared" si="375"/>
        <v>#VALUE!</v>
      </c>
      <c r="CH3371" s="2">
        <f t="shared" si="372"/>
        <v>0</v>
      </c>
      <c r="CI3371" s="2" t="str">
        <f t="shared" si="373"/>
        <v/>
      </c>
      <c r="CJ3371" s="1" t="e">
        <f t="shared" si="378"/>
        <v>#VALUE!</v>
      </c>
    </row>
    <row r="3372" spans="82:88">
      <c r="CD3372" t="str">
        <f t="shared" si="377"/>
        <v/>
      </c>
      <c r="CE3372" s="1" t="e">
        <f t="shared" si="379"/>
        <v>#VALUE!</v>
      </c>
      <c r="CF3372" s="2">
        <f t="shared" si="374"/>
        <v>0</v>
      </c>
      <c r="CG3372" s="2" t="e">
        <f t="shared" si="375"/>
        <v>#VALUE!</v>
      </c>
      <c r="CH3372" s="2">
        <f t="shared" si="372"/>
        <v>0</v>
      </c>
      <c r="CI3372" s="2" t="str">
        <f t="shared" si="373"/>
        <v/>
      </c>
      <c r="CJ3372" s="1" t="e">
        <f t="shared" si="378"/>
        <v>#VALUE!</v>
      </c>
    </row>
    <row r="3373" spans="82:88">
      <c r="CD3373" t="str">
        <f t="shared" si="377"/>
        <v/>
      </c>
      <c r="CE3373" s="1" t="e">
        <f t="shared" si="379"/>
        <v>#VALUE!</v>
      </c>
      <c r="CF3373" s="2">
        <f t="shared" si="374"/>
        <v>0</v>
      </c>
      <c r="CG3373" s="2" t="e">
        <f t="shared" si="375"/>
        <v>#VALUE!</v>
      </c>
      <c r="CH3373" s="2">
        <f t="shared" si="372"/>
        <v>0</v>
      </c>
      <c r="CI3373" s="2" t="str">
        <f t="shared" si="373"/>
        <v/>
      </c>
      <c r="CJ3373" s="1" t="e">
        <f t="shared" si="378"/>
        <v>#VALUE!</v>
      </c>
    </row>
    <row r="3374" spans="82:88">
      <c r="CD3374" t="str">
        <f t="shared" si="377"/>
        <v/>
      </c>
      <c r="CE3374" s="1" t="e">
        <f t="shared" si="379"/>
        <v>#VALUE!</v>
      </c>
      <c r="CF3374" s="2">
        <f t="shared" si="374"/>
        <v>0</v>
      </c>
      <c r="CG3374" s="2" t="e">
        <f t="shared" si="375"/>
        <v>#VALUE!</v>
      </c>
      <c r="CH3374" s="2">
        <f t="shared" si="372"/>
        <v>0</v>
      </c>
      <c r="CI3374" s="2" t="str">
        <f t="shared" si="373"/>
        <v/>
      </c>
      <c r="CJ3374" s="1" t="e">
        <f t="shared" si="378"/>
        <v>#VALUE!</v>
      </c>
    </row>
    <row r="3375" spans="82:88">
      <c r="CD3375" t="str">
        <f t="shared" si="377"/>
        <v/>
      </c>
      <c r="CE3375" s="1" t="e">
        <f t="shared" si="379"/>
        <v>#VALUE!</v>
      </c>
      <c r="CF3375" s="2">
        <f t="shared" si="374"/>
        <v>0</v>
      </c>
      <c r="CG3375" s="2" t="e">
        <f t="shared" si="375"/>
        <v>#VALUE!</v>
      </c>
      <c r="CH3375" s="2">
        <f t="shared" si="372"/>
        <v>0</v>
      </c>
      <c r="CI3375" s="2" t="str">
        <f t="shared" si="373"/>
        <v/>
      </c>
      <c r="CJ3375" s="1" t="e">
        <f t="shared" si="378"/>
        <v>#VALUE!</v>
      </c>
    </row>
    <row r="3376" spans="82:88">
      <c r="CD3376" t="str">
        <f t="shared" si="377"/>
        <v/>
      </c>
      <c r="CE3376" s="1" t="e">
        <f t="shared" si="379"/>
        <v>#VALUE!</v>
      </c>
      <c r="CF3376" s="2">
        <f t="shared" si="374"/>
        <v>0</v>
      </c>
      <c r="CG3376" s="2" t="e">
        <f t="shared" si="375"/>
        <v>#VALUE!</v>
      </c>
      <c r="CH3376" s="2">
        <f t="shared" ref="CH3376:CH3439" si="380">IFERROR(AO3376+AP3376,"")</f>
        <v>0</v>
      </c>
      <c r="CI3376" s="2" t="str">
        <f t="shared" si="373"/>
        <v/>
      </c>
      <c r="CJ3376" s="1" t="e">
        <f t="shared" si="378"/>
        <v>#VALUE!</v>
      </c>
    </row>
    <row r="3377" spans="82:88">
      <c r="CD3377" t="str">
        <f t="shared" si="377"/>
        <v/>
      </c>
      <c r="CE3377" s="1" t="e">
        <f t="shared" si="379"/>
        <v>#VALUE!</v>
      </c>
      <c r="CF3377" s="2">
        <f t="shared" si="374"/>
        <v>0</v>
      </c>
      <c r="CG3377" s="2" t="e">
        <f t="shared" si="375"/>
        <v>#VALUE!</v>
      </c>
      <c r="CH3377" s="2">
        <f t="shared" si="380"/>
        <v>0</v>
      </c>
      <c r="CI3377" s="2" t="str">
        <f t="shared" si="373"/>
        <v/>
      </c>
      <c r="CJ3377" s="1" t="e">
        <f t="shared" si="378"/>
        <v>#VALUE!</v>
      </c>
    </row>
    <row r="3378" spans="82:88">
      <c r="CD3378" t="str">
        <f t="shared" si="377"/>
        <v/>
      </c>
      <c r="CE3378" s="1" t="e">
        <f t="shared" si="379"/>
        <v>#VALUE!</v>
      </c>
      <c r="CF3378" s="2">
        <f t="shared" si="374"/>
        <v>0</v>
      </c>
      <c r="CG3378" s="2" t="e">
        <f t="shared" si="375"/>
        <v>#VALUE!</v>
      </c>
      <c r="CH3378" s="2">
        <f t="shared" si="380"/>
        <v>0</v>
      </c>
      <c r="CI3378" s="2" t="str">
        <f t="shared" si="373"/>
        <v/>
      </c>
      <c r="CJ3378" s="1" t="e">
        <f t="shared" si="378"/>
        <v>#VALUE!</v>
      </c>
    </row>
    <row r="3379" spans="82:88">
      <c r="CD3379" t="str">
        <f t="shared" si="377"/>
        <v/>
      </c>
      <c r="CE3379" s="1" t="e">
        <f t="shared" si="379"/>
        <v>#VALUE!</v>
      </c>
      <c r="CF3379" s="2">
        <f t="shared" si="374"/>
        <v>0</v>
      </c>
      <c r="CG3379" s="2" t="e">
        <f t="shared" si="375"/>
        <v>#VALUE!</v>
      </c>
      <c r="CH3379" s="2">
        <f t="shared" si="380"/>
        <v>0</v>
      </c>
      <c r="CI3379" s="2" t="str">
        <f t="shared" si="373"/>
        <v/>
      </c>
      <c r="CJ3379" s="1" t="e">
        <f t="shared" si="378"/>
        <v>#VALUE!</v>
      </c>
    </row>
    <row r="3380" spans="82:88">
      <c r="CD3380" t="str">
        <f t="shared" si="377"/>
        <v/>
      </c>
      <c r="CE3380" s="1" t="e">
        <f t="shared" si="379"/>
        <v>#VALUE!</v>
      </c>
      <c r="CF3380" s="2">
        <f t="shared" si="374"/>
        <v>0</v>
      </c>
      <c r="CG3380" s="2" t="e">
        <f t="shared" si="375"/>
        <v>#VALUE!</v>
      </c>
      <c r="CH3380" s="2">
        <f t="shared" si="380"/>
        <v>0</v>
      </c>
      <c r="CI3380" s="2" t="str">
        <f t="shared" ref="CI3380:CI3387" si="381">IFERROR(CG3380/J3380,"")</f>
        <v/>
      </c>
      <c r="CJ3380" s="1" t="e">
        <f t="shared" si="378"/>
        <v>#VALUE!</v>
      </c>
    </row>
    <row r="3381" spans="82:88">
      <c r="CD3381" t="str">
        <f t="shared" si="377"/>
        <v/>
      </c>
      <c r="CE3381" s="1" t="e">
        <f t="shared" si="379"/>
        <v>#VALUE!</v>
      </c>
      <c r="CF3381" s="2">
        <f t="shared" si="374"/>
        <v>0</v>
      </c>
      <c r="CG3381" s="2" t="e">
        <f t="shared" si="375"/>
        <v>#VALUE!</v>
      </c>
      <c r="CH3381" s="2">
        <f t="shared" si="380"/>
        <v>0</v>
      </c>
      <c r="CI3381" s="2" t="str">
        <f t="shared" si="381"/>
        <v/>
      </c>
      <c r="CJ3381" s="1" t="e">
        <f t="shared" si="378"/>
        <v>#VALUE!</v>
      </c>
    </row>
    <row r="3382" spans="82:88">
      <c r="CD3382" t="str">
        <f t="shared" si="377"/>
        <v/>
      </c>
      <c r="CE3382" s="1" t="e">
        <f t="shared" si="379"/>
        <v>#VALUE!</v>
      </c>
      <c r="CF3382" s="2">
        <f t="shared" ref="CF3382:CF3445" si="382">SUM(M3382+T3382+AD3382+AE3382+AV3382+BV3382+BX3382+CA3382+CB3382+CC3382)</f>
        <v>0</v>
      </c>
      <c r="CG3382" s="2" t="e">
        <f t="shared" si="375"/>
        <v>#VALUE!</v>
      </c>
      <c r="CH3382" s="2">
        <f t="shared" si="380"/>
        <v>0</v>
      </c>
      <c r="CI3382" s="2" t="str">
        <f t="shared" si="381"/>
        <v/>
      </c>
      <c r="CJ3382" s="1" t="e">
        <f t="shared" si="378"/>
        <v>#VALUE!</v>
      </c>
    </row>
    <row r="3383" spans="82:88">
      <c r="CD3383" t="str">
        <f t="shared" si="377"/>
        <v/>
      </c>
      <c r="CE3383" s="1" t="e">
        <f t="shared" si="379"/>
        <v>#VALUE!</v>
      </c>
      <c r="CF3383" s="2">
        <f t="shared" si="382"/>
        <v>0</v>
      </c>
      <c r="CG3383" s="2" t="e">
        <f t="shared" si="375"/>
        <v>#VALUE!</v>
      </c>
      <c r="CH3383" s="2">
        <f t="shared" si="380"/>
        <v>0</v>
      </c>
      <c r="CI3383" s="2" t="str">
        <f t="shared" si="381"/>
        <v/>
      </c>
      <c r="CJ3383" s="1" t="e">
        <f t="shared" si="378"/>
        <v>#VALUE!</v>
      </c>
    </row>
    <row r="3384" spans="82:88">
      <c r="CD3384" t="str">
        <f t="shared" si="377"/>
        <v/>
      </c>
      <c r="CE3384" s="1" t="e">
        <f t="shared" si="379"/>
        <v>#VALUE!</v>
      </c>
      <c r="CF3384" s="2">
        <f t="shared" si="382"/>
        <v>0</v>
      </c>
      <c r="CG3384" s="2" t="e">
        <f t="shared" ref="CG3384:CG3447" si="383">(CE3384-CF3384)</f>
        <v>#VALUE!</v>
      </c>
      <c r="CH3384" s="2">
        <f t="shared" si="380"/>
        <v>0</v>
      </c>
      <c r="CI3384" s="2" t="str">
        <f t="shared" si="381"/>
        <v/>
      </c>
      <c r="CJ3384" s="1" t="e">
        <f t="shared" si="378"/>
        <v>#VALUE!</v>
      </c>
    </row>
    <row r="3385" spans="82:88">
      <c r="CD3385" t="str">
        <f t="shared" si="377"/>
        <v/>
      </c>
      <c r="CE3385" s="1" t="e">
        <f t="shared" si="379"/>
        <v>#VALUE!</v>
      </c>
      <c r="CF3385" s="2">
        <f t="shared" si="382"/>
        <v>0</v>
      </c>
      <c r="CG3385" s="2" t="e">
        <f t="shared" si="383"/>
        <v>#VALUE!</v>
      </c>
      <c r="CH3385" s="2">
        <f t="shared" si="380"/>
        <v>0</v>
      </c>
      <c r="CI3385" s="2" t="str">
        <f t="shared" si="381"/>
        <v/>
      </c>
      <c r="CJ3385" s="1" t="e">
        <f t="shared" si="378"/>
        <v>#VALUE!</v>
      </c>
    </row>
    <row r="3386" spans="82:88">
      <c r="CD3386" t="str">
        <f t="shared" si="377"/>
        <v/>
      </c>
      <c r="CE3386" s="1" t="e">
        <f t="shared" si="379"/>
        <v>#VALUE!</v>
      </c>
      <c r="CF3386" s="2">
        <f t="shared" si="382"/>
        <v>0</v>
      </c>
      <c r="CG3386" s="2" t="e">
        <f t="shared" si="383"/>
        <v>#VALUE!</v>
      </c>
      <c r="CH3386" s="2">
        <f t="shared" si="380"/>
        <v>0</v>
      </c>
      <c r="CI3386" s="2" t="str">
        <f t="shared" si="381"/>
        <v/>
      </c>
      <c r="CJ3386" s="1" t="e">
        <f t="shared" si="378"/>
        <v>#VALUE!</v>
      </c>
    </row>
    <row r="3387" spans="82:88">
      <c r="CD3387" t="str">
        <f t="shared" si="377"/>
        <v/>
      </c>
      <c r="CE3387" s="1" t="e">
        <f t="shared" si="379"/>
        <v>#VALUE!</v>
      </c>
      <c r="CF3387" s="2">
        <f t="shared" si="382"/>
        <v>0</v>
      </c>
      <c r="CG3387" s="2" t="e">
        <f t="shared" si="383"/>
        <v>#VALUE!</v>
      </c>
      <c r="CH3387" s="2">
        <f t="shared" si="380"/>
        <v>0</v>
      </c>
      <c r="CI3387" s="2" t="str">
        <f t="shared" si="381"/>
        <v/>
      </c>
      <c r="CJ3387" s="1" t="e">
        <f t="shared" si="378"/>
        <v>#VALUE!</v>
      </c>
    </row>
    <row r="3388" spans="82:88">
      <c r="CD3388" t="str">
        <f t="shared" si="377"/>
        <v/>
      </c>
      <c r="CE3388" s="1" t="e">
        <f t="shared" si="379"/>
        <v>#VALUE!</v>
      </c>
      <c r="CF3388" s="2">
        <f t="shared" si="382"/>
        <v>0</v>
      </c>
      <c r="CG3388" s="2" t="e">
        <f t="shared" si="383"/>
        <v>#VALUE!</v>
      </c>
      <c r="CH3388" s="2">
        <f t="shared" si="380"/>
        <v>0</v>
      </c>
      <c r="CI3388" s="2" t="str">
        <f t="shared" ref="CI3388:CI3451" si="384">IFERROR(CG3388/J3388,"")</f>
        <v/>
      </c>
      <c r="CJ3388" s="1" t="e">
        <f t="shared" si="378"/>
        <v>#VALUE!</v>
      </c>
    </row>
    <row r="3389" spans="82:88">
      <c r="CD3389" t="str">
        <f t="shared" si="377"/>
        <v/>
      </c>
      <c r="CE3389" s="1" t="e">
        <f t="shared" si="379"/>
        <v>#VALUE!</v>
      </c>
      <c r="CF3389" s="2">
        <f t="shared" si="382"/>
        <v>0</v>
      </c>
      <c r="CG3389" s="2" t="e">
        <f t="shared" si="383"/>
        <v>#VALUE!</v>
      </c>
      <c r="CH3389" s="2">
        <f t="shared" si="380"/>
        <v>0</v>
      </c>
      <c r="CI3389" s="2" t="str">
        <f t="shared" si="384"/>
        <v/>
      </c>
      <c r="CJ3389" s="1" t="e">
        <f t="shared" si="378"/>
        <v>#VALUE!</v>
      </c>
    </row>
    <row r="3390" spans="82:88">
      <c r="CD3390" t="str">
        <f t="shared" si="377"/>
        <v/>
      </c>
      <c r="CE3390" s="1" t="e">
        <f t="shared" si="379"/>
        <v>#VALUE!</v>
      </c>
      <c r="CF3390" s="2">
        <f t="shared" si="382"/>
        <v>0</v>
      </c>
      <c r="CG3390" s="2" t="e">
        <f t="shared" si="383"/>
        <v>#VALUE!</v>
      </c>
      <c r="CH3390" s="2">
        <f t="shared" si="380"/>
        <v>0</v>
      </c>
      <c r="CI3390" s="2" t="str">
        <f t="shared" si="384"/>
        <v/>
      </c>
      <c r="CJ3390" s="1" t="e">
        <f t="shared" si="378"/>
        <v>#VALUE!</v>
      </c>
    </row>
    <row r="3391" spans="82:88">
      <c r="CD3391" t="str">
        <f t="shared" si="377"/>
        <v/>
      </c>
      <c r="CE3391" s="1" t="e">
        <f t="shared" si="379"/>
        <v>#VALUE!</v>
      </c>
      <c r="CF3391" s="2">
        <f t="shared" si="382"/>
        <v>0</v>
      </c>
      <c r="CG3391" s="2" t="e">
        <f t="shared" si="383"/>
        <v>#VALUE!</v>
      </c>
      <c r="CH3391" s="2">
        <f t="shared" si="380"/>
        <v>0</v>
      </c>
      <c r="CI3391" s="2" t="str">
        <f t="shared" si="384"/>
        <v/>
      </c>
      <c r="CJ3391" s="1" t="e">
        <f t="shared" si="378"/>
        <v>#VALUE!</v>
      </c>
    </row>
    <row r="3392" spans="82:88">
      <c r="CD3392" t="str">
        <f t="shared" si="377"/>
        <v/>
      </c>
      <c r="CE3392" s="1" t="e">
        <f t="shared" si="379"/>
        <v>#VALUE!</v>
      </c>
      <c r="CF3392" s="2">
        <f t="shared" si="382"/>
        <v>0</v>
      </c>
      <c r="CG3392" s="2" t="e">
        <f t="shared" si="383"/>
        <v>#VALUE!</v>
      </c>
      <c r="CH3392" s="2">
        <f t="shared" si="380"/>
        <v>0</v>
      </c>
      <c r="CI3392" s="2" t="str">
        <f t="shared" si="384"/>
        <v/>
      </c>
      <c r="CJ3392" s="1" t="e">
        <f t="shared" si="378"/>
        <v>#VALUE!</v>
      </c>
    </row>
    <row r="3393" spans="82:88">
      <c r="CD3393" t="str">
        <f t="shared" si="377"/>
        <v/>
      </c>
      <c r="CE3393" s="1" t="e">
        <f t="shared" si="379"/>
        <v>#VALUE!</v>
      </c>
      <c r="CF3393" s="2">
        <f t="shared" si="382"/>
        <v>0</v>
      </c>
      <c r="CG3393" s="2" t="e">
        <f t="shared" si="383"/>
        <v>#VALUE!</v>
      </c>
      <c r="CH3393" s="2">
        <f t="shared" si="380"/>
        <v>0</v>
      </c>
      <c r="CI3393" s="2" t="str">
        <f t="shared" si="384"/>
        <v/>
      </c>
      <c r="CJ3393" s="1" t="e">
        <f t="shared" si="378"/>
        <v>#VALUE!</v>
      </c>
    </row>
    <row r="3394" spans="82:88">
      <c r="CD3394" t="str">
        <f t="shared" si="377"/>
        <v/>
      </c>
      <c r="CE3394" s="1" t="e">
        <f t="shared" si="379"/>
        <v>#VALUE!</v>
      </c>
      <c r="CF3394" s="2">
        <f t="shared" si="382"/>
        <v>0</v>
      </c>
      <c r="CG3394" s="2" t="e">
        <f t="shared" si="383"/>
        <v>#VALUE!</v>
      </c>
      <c r="CH3394" s="2">
        <f t="shared" si="380"/>
        <v>0</v>
      </c>
      <c r="CI3394" s="2" t="str">
        <f t="shared" si="384"/>
        <v/>
      </c>
      <c r="CJ3394" s="1" t="e">
        <f t="shared" si="378"/>
        <v>#VALUE!</v>
      </c>
    </row>
    <row r="3395" spans="82:88">
      <c r="CD3395" t="str">
        <f t="shared" si="377"/>
        <v/>
      </c>
      <c r="CE3395" s="1" t="e">
        <f t="shared" si="379"/>
        <v>#VALUE!</v>
      </c>
      <c r="CF3395" s="2">
        <f t="shared" si="382"/>
        <v>0</v>
      </c>
      <c r="CG3395" s="2" t="e">
        <f t="shared" si="383"/>
        <v>#VALUE!</v>
      </c>
      <c r="CH3395" s="2">
        <f t="shared" si="380"/>
        <v>0</v>
      </c>
      <c r="CI3395" s="2" t="str">
        <f t="shared" si="384"/>
        <v/>
      </c>
      <c r="CJ3395" s="1" t="e">
        <f t="shared" si="378"/>
        <v>#VALUE!</v>
      </c>
    </row>
    <row r="3396" spans="82:88">
      <c r="CD3396" t="str">
        <f t="shared" si="377"/>
        <v/>
      </c>
      <c r="CE3396" s="1" t="e">
        <f t="shared" si="379"/>
        <v>#VALUE!</v>
      </c>
      <c r="CF3396" s="2">
        <f t="shared" si="382"/>
        <v>0</v>
      </c>
      <c r="CG3396" s="2" t="e">
        <f t="shared" si="383"/>
        <v>#VALUE!</v>
      </c>
      <c r="CH3396" s="2">
        <f t="shared" si="380"/>
        <v>0</v>
      </c>
      <c r="CI3396" s="2" t="str">
        <f t="shared" si="384"/>
        <v/>
      </c>
      <c r="CJ3396" s="1" t="e">
        <f t="shared" si="378"/>
        <v>#VALUE!</v>
      </c>
    </row>
    <row r="3397" spans="82:88">
      <c r="CD3397" t="str">
        <f t="shared" si="377"/>
        <v/>
      </c>
      <c r="CE3397" s="1" t="e">
        <f t="shared" si="379"/>
        <v>#VALUE!</v>
      </c>
      <c r="CF3397" s="2">
        <f t="shared" si="382"/>
        <v>0</v>
      </c>
      <c r="CG3397" s="2" t="e">
        <f t="shared" si="383"/>
        <v>#VALUE!</v>
      </c>
      <c r="CH3397" s="2">
        <f t="shared" si="380"/>
        <v>0</v>
      </c>
      <c r="CI3397" s="2" t="str">
        <f t="shared" si="384"/>
        <v/>
      </c>
      <c r="CJ3397" s="1" t="e">
        <f t="shared" si="378"/>
        <v>#VALUE!</v>
      </c>
    </row>
    <row r="3398" spans="82:88">
      <c r="CD3398" t="str">
        <f t="shared" ref="CD3398:CD3461" si="385">IF(H3398="","",IF(C3398="A",510,IF(C3398="B",495,IF(C3398="C",435,))))</f>
        <v/>
      </c>
      <c r="CE3398" s="1" t="e">
        <f t="shared" si="379"/>
        <v>#VALUE!</v>
      </c>
      <c r="CF3398" s="2">
        <f t="shared" si="382"/>
        <v>0</v>
      </c>
      <c r="CG3398" s="2" t="e">
        <f t="shared" si="383"/>
        <v>#VALUE!</v>
      </c>
      <c r="CH3398" s="2">
        <f t="shared" si="380"/>
        <v>0</v>
      </c>
      <c r="CI3398" s="2" t="str">
        <f t="shared" si="384"/>
        <v/>
      </c>
      <c r="CJ3398" s="1" t="e">
        <f t="shared" ref="CJ3398:CJ3461" si="386">IF(CE3398=0,"",(CG3398/CE3398))</f>
        <v>#VALUE!</v>
      </c>
    </row>
    <row r="3399" spans="82:88">
      <c r="CD3399" t="str">
        <f t="shared" si="385"/>
        <v/>
      </c>
      <c r="CE3399" s="1" t="e">
        <f t="shared" si="379"/>
        <v>#VALUE!</v>
      </c>
      <c r="CF3399" s="2">
        <f t="shared" si="382"/>
        <v>0</v>
      </c>
      <c r="CG3399" s="2" t="e">
        <f t="shared" si="383"/>
        <v>#VALUE!</v>
      </c>
      <c r="CH3399" s="2">
        <f t="shared" si="380"/>
        <v>0</v>
      </c>
      <c r="CI3399" s="2" t="str">
        <f t="shared" si="384"/>
        <v/>
      </c>
      <c r="CJ3399" s="1" t="e">
        <f t="shared" si="386"/>
        <v>#VALUE!</v>
      </c>
    </row>
    <row r="3400" spans="82:88">
      <c r="CD3400" t="str">
        <f t="shared" si="385"/>
        <v/>
      </c>
      <c r="CE3400" s="1" t="e">
        <f t="shared" si="379"/>
        <v>#VALUE!</v>
      </c>
      <c r="CF3400" s="2">
        <f t="shared" si="382"/>
        <v>0</v>
      </c>
      <c r="CG3400" s="2" t="e">
        <f t="shared" si="383"/>
        <v>#VALUE!</v>
      </c>
      <c r="CH3400" s="2">
        <f t="shared" si="380"/>
        <v>0</v>
      </c>
      <c r="CI3400" s="2" t="str">
        <f t="shared" si="384"/>
        <v/>
      </c>
      <c r="CJ3400" s="1" t="e">
        <f t="shared" si="386"/>
        <v>#VALUE!</v>
      </c>
    </row>
    <row r="3401" spans="82:88">
      <c r="CD3401" t="str">
        <f t="shared" si="385"/>
        <v/>
      </c>
      <c r="CE3401" s="1" t="e">
        <f t="shared" si="379"/>
        <v>#VALUE!</v>
      </c>
      <c r="CF3401" s="2">
        <f t="shared" si="382"/>
        <v>0</v>
      </c>
      <c r="CG3401" s="2" t="e">
        <f t="shared" si="383"/>
        <v>#VALUE!</v>
      </c>
      <c r="CH3401" s="2">
        <f t="shared" si="380"/>
        <v>0</v>
      </c>
      <c r="CI3401" s="2" t="str">
        <f t="shared" si="384"/>
        <v/>
      </c>
      <c r="CJ3401" s="1" t="e">
        <f t="shared" si="386"/>
        <v>#VALUE!</v>
      </c>
    </row>
    <row r="3402" spans="82:88">
      <c r="CD3402" t="str">
        <f t="shared" si="385"/>
        <v/>
      </c>
      <c r="CE3402" s="1" t="e">
        <f t="shared" si="379"/>
        <v>#VALUE!</v>
      </c>
      <c r="CF3402" s="2">
        <f t="shared" si="382"/>
        <v>0</v>
      </c>
      <c r="CG3402" s="2" t="e">
        <f t="shared" si="383"/>
        <v>#VALUE!</v>
      </c>
      <c r="CH3402" s="2">
        <f t="shared" si="380"/>
        <v>0</v>
      </c>
      <c r="CI3402" s="2" t="str">
        <f t="shared" si="384"/>
        <v/>
      </c>
      <c r="CJ3402" s="1" t="e">
        <f t="shared" si="386"/>
        <v>#VALUE!</v>
      </c>
    </row>
    <row r="3403" spans="82:88">
      <c r="CD3403" t="str">
        <f t="shared" si="385"/>
        <v/>
      </c>
      <c r="CE3403" s="1" t="e">
        <f t="shared" si="379"/>
        <v>#VALUE!</v>
      </c>
      <c r="CF3403" s="2">
        <f t="shared" si="382"/>
        <v>0</v>
      </c>
      <c r="CG3403" s="2" t="e">
        <f t="shared" si="383"/>
        <v>#VALUE!</v>
      </c>
      <c r="CH3403" s="2">
        <f t="shared" si="380"/>
        <v>0</v>
      </c>
      <c r="CI3403" s="2" t="str">
        <f t="shared" si="384"/>
        <v/>
      </c>
      <c r="CJ3403" s="1" t="e">
        <f t="shared" si="386"/>
        <v>#VALUE!</v>
      </c>
    </row>
    <row r="3404" spans="82:88">
      <c r="CD3404" t="str">
        <f t="shared" si="385"/>
        <v/>
      </c>
      <c r="CE3404" s="1" t="e">
        <f t="shared" si="379"/>
        <v>#VALUE!</v>
      </c>
      <c r="CF3404" s="2">
        <f t="shared" si="382"/>
        <v>0</v>
      </c>
      <c r="CG3404" s="2" t="e">
        <f t="shared" si="383"/>
        <v>#VALUE!</v>
      </c>
      <c r="CH3404" s="2">
        <f t="shared" si="380"/>
        <v>0</v>
      </c>
      <c r="CI3404" s="2" t="str">
        <f t="shared" si="384"/>
        <v/>
      </c>
      <c r="CJ3404" s="1" t="e">
        <f t="shared" si="386"/>
        <v>#VALUE!</v>
      </c>
    </row>
    <row r="3405" spans="82:88">
      <c r="CD3405" t="str">
        <f t="shared" si="385"/>
        <v/>
      </c>
      <c r="CE3405" s="1" t="e">
        <f t="shared" si="379"/>
        <v>#VALUE!</v>
      </c>
      <c r="CF3405" s="2">
        <f t="shared" si="382"/>
        <v>0</v>
      </c>
      <c r="CG3405" s="2" t="e">
        <f t="shared" si="383"/>
        <v>#VALUE!</v>
      </c>
      <c r="CH3405" s="2">
        <f t="shared" si="380"/>
        <v>0</v>
      </c>
      <c r="CI3405" s="2" t="str">
        <f t="shared" si="384"/>
        <v/>
      </c>
      <c r="CJ3405" s="1" t="e">
        <f t="shared" si="386"/>
        <v>#VALUE!</v>
      </c>
    </row>
    <row r="3406" spans="82:88">
      <c r="CD3406" t="str">
        <f t="shared" si="385"/>
        <v/>
      </c>
      <c r="CE3406" s="1" t="e">
        <f t="shared" si="379"/>
        <v>#VALUE!</v>
      </c>
      <c r="CF3406" s="2">
        <f t="shared" si="382"/>
        <v>0</v>
      </c>
      <c r="CG3406" s="2" t="e">
        <f t="shared" si="383"/>
        <v>#VALUE!</v>
      </c>
      <c r="CH3406" s="2">
        <f t="shared" si="380"/>
        <v>0</v>
      </c>
      <c r="CI3406" s="2" t="str">
        <f t="shared" si="384"/>
        <v/>
      </c>
      <c r="CJ3406" s="1" t="e">
        <f t="shared" si="386"/>
        <v>#VALUE!</v>
      </c>
    </row>
    <row r="3407" spans="82:88">
      <c r="CD3407" t="str">
        <f t="shared" si="385"/>
        <v/>
      </c>
      <c r="CE3407" s="1" t="e">
        <f t="shared" si="379"/>
        <v>#VALUE!</v>
      </c>
      <c r="CF3407" s="2">
        <f t="shared" si="382"/>
        <v>0</v>
      </c>
      <c r="CG3407" s="2" t="e">
        <f t="shared" si="383"/>
        <v>#VALUE!</v>
      </c>
      <c r="CH3407" s="2">
        <f t="shared" si="380"/>
        <v>0</v>
      </c>
      <c r="CI3407" s="2" t="str">
        <f t="shared" si="384"/>
        <v/>
      </c>
      <c r="CJ3407" s="1" t="e">
        <f t="shared" si="386"/>
        <v>#VALUE!</v>
      </c>
    </row>
    <row r="3408" spans="82:88">
      <c r="CD3408" t="str">
        <f t="shared" si="385"/>
        <v/>
      </c>
      <c r="CE3408" s="1" t="e">
        <f t="shared" si="379"/>
        <v>#VALUE!</v>
      </c>
      <c r="CF3408" s="2">
        <f t="shared" si="382"/>
        <v>0</v>
      </c>
      <c r="CG3408" s="2" t="e">
        <f t="shared" si="383"/>
        <v>#VALUE!</v>
      </c>
      <c r="CH3408" s="2">
        <f t="shared" si="380"/>
        <v>0</v>
      </c>
      <c r="CI3408" s="2" t="str">
        <f t="shared" si="384"/>
        <v/>
      </c>
      <c r="CJ3408" s="1" t="e">
        <f t="shared" si="386"/>
        <v>#VALUE!</v>
      </c>
    </row>
    <row r="3409" spans="82:88">
      <c r="CD3409" t="str">
        <f t="shared" si="385"/>
        <v/>
      </c>
      <c r="CE3409" s="1" t="e">
        <f t="shared" si="379"/>
        <v>#VALUE!</v>
      </c>
      <c r="CF3409" s="2">
        <f t="shared" si="382"/>
        <v>0</v>
      </c>
      <c r="CG3409" s="2" t="e">
        <f t="shared" si="383"/>
        <v>#VALUE!</v>
      </c>
      <c r="CH3409" s="2">
        <f t="shared" si="380"/>
        <v>0</v>
      </c>
      <c r="CI3409" s="2" t="str">
        <f t="shared" si="384"/>
        <v/>
      </c>
      <c r="CJ3409" s="1" t="e">
        <f t="shared" si="386"/>
        <v>#VALUE!</v>
      </c>
    </row>
    <row r="3410" spans="82:88">
      <c r="CD3410" t="str">
        <f t="shared" si="385"/>
        <v/>
      </c>
      <c r="CE3410" s="1" t="e">
        <f t="shared" si="379"/>
        <v>#VALUE!</v>
      </c>
      <c r="CF3410" s="2">
        <f t="shared" si="382"/>
        <v>0</v>
      </c>
      <c r="CG3410" s="2" t="e">
        <f t="shared" si="383"/>
        <v>#VALUE!</v>
      </c>
      <c r="CH3410" s="2">
        <f t="shared" si="380"/>
        <v>0</v>
      </c>
      <c r="CI3410" s="2" t="str">
        <f t="shared" si="384"/>
        <v/>
      </c>
      <c r="CJ3410" s="1" t="e">
        <f t="shared" si="386"/>
        <v>#VALUE!</v>
      </c>
    </row>
    <row r="3411" spans="82:88">
      <c r="CD3411" t="str">
        <f t="shared" si="385"/>
        <v/>
      </c>
      <c r="CE3411" s="1" t="e">
        <f t="shared" si="379"/>
        <v>#VALUE!</v>
      </c>
      <c r="CF3411" s="2">
        <f t="shared" si="382"/>
        <v>0</v>
      </c>
      <c r="CG3411" s="2" t="e">
        <f t="shared" si="383"/>
        <v>#VALUE!</v>
      </c>
      <c r="CH3411" s="2">
        <f t="shared" si="380"/>
        <v>0</v>
      </c>
      <c r="CI3411" s="2" t="str">
        <f t="shared" si="384"/>
        <v/>
      </c>
      <c r="CJ3411" s="1" t="e">
        <f t="shared" si="386"/>
        <v>#VALUE!</v>
      </c>
    </row>
    <row r="3412" spans="82:88">
      <c r="CD3412" t="str">
        <f t="shared" si="385"/>
        <v/>
      </c>
      <c r="CE3412" s="1" t="e">
        <f t="shared" si="379"/>
        <v>#VALUE!</v>
      </c>
      <c r="CF3412" s="2">
        <f t="shared" si="382"/>
        <v>0</v>
      </c>
      <c r="CG3412" s="2" t="e">
        <f t="shared" si="383"/>
        <v>#VALUE!</v>
      </c>
      <c r="CH3412" s="2">
        <f t="shared" si="380"/>
        <v>0</v>
      </c>
      <c r="CI3412" s="2" t="str">
        <f t="shared" si="384"/>
        <v/>
      </c>
      <c r="CJ3412" s="1" t="e">
        <f t="shared" si="386"/>
        <v>#VALUE!</v>
      </c>
    </row>
    <row r="3413" spans="82:88">
      <c r="CD3413" t="str">
        <f t="shared" si="385"/>
        <v/>
      </c>
      <c r="CE3413" s="1" t="e">
        <f t="shared" si="379"/>
        <v>#VALUE!</v>
      </c>
      <c r="CF3413" s="2">
        <f t="shared" si="382"/>
        <v>0</v>
      </c>
      <c r="CG3413" s="2" t="e">
        <f t="shared" si="383"/>
        <v>#VALUE!</v>
      </c>
      <c r="CH3413" s="2">
        <f t="shared" si="380"/>
        <v>0</v>
      </c>
      <c r="CI3413" s="2" t="str">
        <f t="shared" si="384"/>
        <v/>
      </c>
      <c r="CJ3413" s="1" t="e">
        <f t="shared" si="386"/>
        <v>#VALUE!</v>
      </c>
    </row>
    <row r="3414" spans="82:88">
      <c r="CD3414" t="str">
        <f t="shared" si="385"/>
        <v/>
      </c>
      <c r="CE3414" s="1" t="e">
        <f t="shared" si="379"/>
        <v>#VALUE!</v>
      </c>
      <c r="CF3414" s="2">
        <f t="shared" si="382"/>
        <v>0</v>
      </c>
      <c r="CG3414" s="2" t="e">
        <f t="shared" si="383"/>
        <v>#VALUE!</v>
      </c>
      <c r="CH3414" s="2">
        <f t="shared" si="380"/>
        <v>0</v>
      </c>
      <c r="CI3414" s="2" t="str">
        <f t="shared" si="384"/>
        <v/>
      </c>
      <c r="CJ3414" s="1" t="e">
        <f t="shared" si="386"/>
        <v>#VALUE!</v>
      </c>
    </row>
    <row r="3415" spans="82:88">
      <c r="CD3415" t="str">
        <f t="shared" si="385"/>
        <v/>
      </c>
      <c r="CE3415" s="1" t="e">
        <f t="shared" si="379"/>
        <v>#VALUE!</v>
      </c>
      <c r="CF3415" s="2">
        <f t="shared" si="382"/>
        <v>0</v>
      </c>
      <c r="CG3415" s="2" t="e">
        <f t="shared" si="383"/>
        <v>#VALUE!</v>
      </c>
      <c r="CH3415" s="2">
        <f t="shared" si="380"/>
        <v>0</v>
      </c>
      <c r="CI3415" s="2" t="str">
        <f t="shared" si="384"/>
        <v/>
      </c>
      <c r="CJ3415" s="1" t="e">
        <f t="shared" si="386"/>
        <v>#VALUE!</v>
      </c>
    </row>
    <row r="3416" spans="82:88">
      <c r="CD3416" t="str">
        <f t="shared" si="385"/>
        <v/>
      </c>
      <c r="CE3416" s="1" t="e">
        <f t="shared" si="379"/>
        <v>#VALUE!</v>
      </c>
      <c r="CF3416" s="2">
        <f t="shared" si="382"/>
        <v>0</v>
      </c>
      <c r="CG3416" s="2" t="e">
        <f t="shared" si="383"/>
        <v>#VALUE!</v>
      </c>
      <c r="CH3416" s="2">
        <f t="shared" si="380"/>
        <v>0</v>
      </c>
      <c r="CI3416" s="2" t="str">
        <f t="shared" si="384"/>
        <v/>
      </c>
      <c r="CJ3416" s="1" t="e">
        <f t="shared" si="386"/>
        <v>#VALUE!</v>
      </c>
    </row>
    <row r="3417" spans="82:88">
      <c r="CD3417" t="str">
        <f t="shared" si="385"/>
        <v/>
      </c>
      <c r="CE3417" s="1" t="e">
        <f t="shared" si="379"/>
        <v>#VALUE!</v>
      </c>
      <c r="CF3417" s="2">
        <f t="shared" si="382"/>
        <v>0</v>
      </c>
      <c r="CG3417" s="2" t="e">
        <f t="shared" si="383"/>
        <v>#VALUE!</v>
      </c>
      <c r="CH3417" s="2">
        <f t="shared" si="380"/>
        <v>0</v>
      </c>
      <c r="CI3417" s="2" t="str">
        <f t="shared" si="384"/>
        <v/>
      </c>
      <c r="CJ3417" s="1" t="e">
        <f t="shared" si="386"/>
        <v>#VALUE!</v>
      </c>
    </row>
    <row r="3418" spans="82:88">
      <c r="CD3418" t="str">
        <f t="shared" si="385"/>
        <v/>
      </c>
      <c r="CE3418" s="1" t="e">
        <f t="shared" si="379"/>
        <v>#VALUE!</v>
      </c>
      <c r="CF3418" s="2">
        <f t="shared" si="382"/>
        <v>0</v>
      </c>
      <c r="CG3418" s="2" t="e">
        <f t="shared" si="383"/>
        <v>#VALUE!</v>
      </c>
      <c r="CH3418" s="2">
        <f t="shared" si="380"/>
        <v>0</v>
      </c>
      <c r="CI3418" s="2" t="str">
        <f t="shared" si="384"/>
        <v/>
      </c>
      <c r="CJ3418" s="1" t="e">
        <f t="shared" si="386"/>
        <v>#VALUE!</v>
      </c>
    </row>
    <row r="3419" spans="82:88">
      <c r="CD3419" t="str">
        <f t="shared" si="385"/>
        <v/>
      </c>
      <c r="CE3419" s="1" t="e">
        <f t="shared" si="379"/>
        <v>#VALUE!</v>
      </c>
      <c r="CF3419" s="2">
        <f t="shared" si="382"/>
        <v>0</v>
      </c>
      <c r="CG3419" s="2" t="e">
        <f t="shared" si="383"/>
        <v>#VALUE!</v>
      </c>
      <c r="CH3419" s="2">
        <f t="shared" si="380"/>
        <v>0</v>
      </c>
      <c r="CI3419" s="2" t="str">
        <f t="shared" si="384"/>
        <v/>
      </c>
      <c r="CJ3419" s="1" t="e">
        <f t="shared" si="386"/>
        <v>#VALUE!</v>
      </c>
    </row>
    <row r="3420" spans="82:88">
      <c r="CD3420" t="str">
        <f t="shared" si="385"/>
        <v/>
      </c>
      <c r="CE3420" s="1" t="e">
        <f t="shared" si="379"/>
        <v>#VALUE!</v>
      </c>
      <c r="CF3420" s="2">
        <f t="shared" si="382"/>
        <v>0</v>
      </c>
      <c r="CG3420" s="2" t="e">
        <f t="shared" si="383"/>
        <v>#VALUE!</v>
      </c>
      <c r="CH3420" s="2">
        <f t="shared" si="380"/>
        <v>0</v>
      </c>
      <c r="CI3420" s="2" t="str">
        <f t="shared" si="384"/>
        <v/>
      </c>
      <c r="CJ3420" s="1" t="e">
        <f t="shared" si="386"/>
        <v>#VALUE!</v>
      </c>
    </row>
    <row r="3421" spans="82:88">
      <c r="CD3421" t="str">
        <f t="shared" si="385"/>
        <v/>
      </c>
      <c r="CE3421" s="1" t="e">
        <f t="shared" si="379"/>
        <v>#VALUE!</v>
      </c>
      <c r="CF3421" s="2">
        <f t="shared" si="382"/>
        <v>0</v>
      </c>
      <c r="CG3421" s="2" t="e">
        <f t="shared" si="383"/>
        <v>#VALUE!</v>
      </c>
      <c r="CH3421" s="2">
        <f t="shared" si="380"/>
        <v>0</v>
      </c>
      <c r="CI3421" s="2" t="str">
        <f t="shared" si="384"/>
        <v/>
      </c>
      <c r="CJ3421" s="1" t="e">
        <f t="shared" si="386"/>
        <v>#VALUE!</v>
      </c>
    </row>
    <row r="3422" spans="82:88">
      <c r="CD3422" t="str">
        <f t="shared" si="385"/>
        <v/>
      </c>
      <c r="CE3422" s="1" t="e">
        <f t="shared" si="379"/>
        <v>#VALUE!</v>
      </c>
      <c r="CF3422" s="2">
        <f t="shared" si="382"/>
        <v>0</v>
      </c>
      <c r="CG3422" s="2" t="e">
        <f t="shared" si="383"/>
        <v>#VALUE!</v>
      </c>
      <c r="CH3422" s="2">
        <f t="shared" si="380"/>
        <v>0</v>
      </c>
      <c r="CI3422" s="2" t="str">
        <f t="shared" si="384"/>
        <v/>
      </c>
      <c r="CJ3422" s="1" t="e">
        <f t="shared" si="386"/>
        <v>#VALUE!</v>
      </c>
    </row>
    <row r="3423" spans="82:88">
      <c r="CD3423" t="str">
        <f t="shared" si="385"/>
        <v/>
      </c>
      <c r="CE3423" s="1" t="e">
        <f t="shared" si="379"/>
        <v>#VALUE!</v>
      </c>
      <c r="CF3423" s="2">
        <f t="shared" si="382"/>
        <v>0</v>
      </c>
      <c r="CG3423" s="2" t="e">
        <f t="shared" si="383"/>
        <v>#VALUE!</v>
      </c>
      <c r="CH3423" s="2">
        <f t="shared" si="380"/>
        <v>0</v>
      </c>
      <c r="CI3423" s="2" t="str">
        <f t="shared" si="384"/>
        <v/>
      </c>
      <c r="CJ3423" s="1" t="e">
        <f t="shared" si="386"/>
        <v>#VALUE!</v>
      </c>
    </row>
    <row r="3424" spans="82:88">
      <c r="CD3424" t="str">
        <f t="shared" si="385"/>
        <v/>
      </c>
      <c r="CE3424" s="1" t="e">
        <f t="shared" si="379"/>
        <v>#VALUE!</v>
      </c>
      <c r="CF3424" s="2">
        <f t="shared" si="382"/>
        <v>0</v>
      </c>
      <c r="CG3424" s="2" t="e">
        <f t="shared" si="383"/>
        <v>#VALUE!</v>
      </c>
      <c r="CH3424" s="2">
        <f t="shared" si="380"/>
        <v>0</v>
      </c>
      <c r="CI3424" s="2" t="str">
        <f t="shared" si="384"/>
        <v/>
      </c>
      <c r="CJ3424" s="1" t="e">
        <f t="shared" si="386"/>
        <v>#VALUE!</v>
      </c>
    </row>
    <row r="3425" spans="82:88">
      <c r="CD3425" t="str">
        <f t="shared" si="385"/>
        <v/>
      </c>
      <c r="CE3425" s="1" t="e">
        <f t="shared" si="379"/>
        <v>#VALUE!</v>
      </c>
      <c r="CF3425" s="2">
        <f t="shared" si="382"/>
        <v>0</v>
      </c>
      <c r="CG3425" s="2" t="e">
        <f t="shared" si="383"/>
        <v>#VALUE!</v>
      </c>
      <c r="CH3425" s="2">
        <f t="shared" si="380"/>
        <v>0</v>
      </c>
      <c r="CI3425" s="2" t="str">
        <f t="shared" si="384"/>
        <v/>
      </c>
      <c r="CJ3425" s="1" t="e">
        <f t="shared" si="386"/>
        <v>#VALUE!</v>
      </c>
    </row>
    <row r="3426" spans="82:88">
      <c r="CD3426" t="str">
        <f t="shared" si="385"/>
        <v/>
      </c>
      <c r="CE3426" s="1" t="e">
        <f t="shared" si="379"/>
        <v>#VALUE!</v>
      </c>
      <c r="CF3426" s="2">
        <f t="shared" si="382"/>
        <v>0</v>
      </c>
      <c r="CG3426" s="2" t="e">
        <f t="shared" si="383"/>
        <v>#VALUE!</v>
      </c>
      <c r="CH3426" s="2">
        <f t="shared" si="380"/>
        <v>0</v>
      </c>
      <c r="CI3426" s="2" t="str">
        <f t="shared" si="384"/>
        <v/>
      </c>
      <c r="CJ3426" s="1" t="e">
        <f t="shared" si="386"/>
        <v>#VALUE!</v>
      </c>
    </row>
    <row r="3427" spans="82:88">
      <c r="CD3427" t="str">
        <f t="shared" si="385"/>
        <v/>
      </c>
      <c r="CE3427" s="1" t="e">
        <f t="shared" ref="CE3427:CE3490" si="387">(CD3427-BB3427)</f>
        <v>#VALUE!</v>
      </c>
      <c r="CF3427" s="2">
        <f t="shared" si="382"/>
        <v>0</v>
      </c>
      <c r="CG3427" s="2" t="e">
        <f t="shared" si="383"/>
        <v>#VALUE!</v>
      </c>
      <c r="CH3427" s="2">
        <f t="shared" si="380"/>
        <v>0</v>
      </c>
      <c r="CI3427" s="2" t="str">
        <f t="shared" si="384"/>
        <v/>
      </c>
      <c r="CJ3427" s="1" t="e">
        <f t="shared" si="386"/>
        <v>#VALUE!</v>
      </c>
    </row>
    <row r="3428" spans="82:88">
      <c r="CD3428" t="str">
        <f t="shared" si="385"/>
        <v/>
      </c>
      <c r="CE3428" s="1" t="e">
        <f t="shared" si="387"/>
        <v>#VALUE!</v>
      </c>
      <c r="CF3428" s="2">
        <f t="shared" si="382"/>
        <v>0</v>
      </c>
      <c r="CG3428" s="2" t="e">
        <f t="shared" si="383"/>
        <v>#VALUE!</v>
      </c>
      <c r="CH3428" s="2">
        <f t="shared" si="380"/>
        <v>0</v>
      </c>
      <c r="CI3428" s="2" t="str">
        <f t="shared" si="384"/>
        <v/>
      </c>
      <c r="CJ3428" s="1" t="e">
        <f t="shared" si="386"/>
        <v>#VALUE!</v>
      </c>
    </row>
    <row r="3429" spans="82:88">
      <c r="CD3429" t="str">
        <f t="shared" si="385"/>
        <v/>
      </c>
      <c r="CE3429" s="1" t="e">
        <f t="shared" si="387"/>
        <v>#VALUE!</v>
      </c>
      <c r="CF3429" s="2">
        <f t="shared" si="382"/>
        <v>0</v>
      </c>
      <c r="CG3429" s="2" t="e">
        <f t="shared" si="383"/>
        <v>#VALUE!</v>
      </c>
      <c r="CH3429" s="2">
        <f t="shared" si="380"/>
        <v>0</v>
      </c>
      <c r="CI3429" s="2" t="str">
        <f t="shared" si="384"/>
        <v/>
      </c>
      <c r="CJ3429" s="1" t="e">
        <f t="shared" si="386"/>
        <v>#VALUE!</v>
      </c>
    </row>
    <row r="3430" spans="82:88">
      <c r="CD3430" t="str">
        <f t="shared" si="385"/>
        <v/>
      </c>
      <c r="CE3430" s="1" t="e">
        <f t="shared" si="387"/>
        <v>#VALUE!</v>
      </c>
      <c r="CF3430" s="2">
        <f t="shared" si="382"/>
        <v>0</v>
      </c>
      <c r="CG3430" s="2" t="e">
        <f t="shared" si="383"/>
        <v>#VALUE!</v>
      </c>
      <c r="CH3430" s="2">
        <f t="shared" si="380"/>
        <v>0</v>
      </c>
      <c r="CI3430" s="2" t="str">
        <f t="shared" si="384"/>
        <v/>
      </c>
      <c r="CJ3430" s="1" t="e">
        <f t="shared" si="386"/>
        <v>#VALUE!</v>
      </c>
    </row>
    <row r="3431" spans="82:88">
      <c r="CD3431" t="str">
        <f t="shared" si="385"/>
        <v/>
      </c>
      <c r="CE3431" s="1" t="e">
        <f t="shared" si="387"/>
        <v>#VALUE!</v>
      </c>
      <c r="CF3431" s="2">
        <f t="shared" si="382"/>
        <v>0</v>
      </c>
      <c r="CG3431" s="2" t="e">
        <f t="shared" si="383"/>
        <v>#VALUE!</v>
      </c>
      <c r="CH3431" s="2">
        <f t="shared" si="380"/>
        <v>0</v>
      </c>
      <c r="CI3431" s="2" t="str">
        <f t="shared" si="384"/>
        <v/>
      </c>
      <c r="CJ3431" s="1" t="e">
        <f t="shared" si="386"/>
        <v>#VALUE!</v>
      </c>
    </row>
    <row r="3432" spans="82:88">
      <c r="CD3432" t="str">
        <f t="shared" si="385"/>
        <v/>
      </c>
      <c r="CE3432" s="1" t="e">
        <f t="shared" si="387"/>
        <v>#VALUE!</v>
      </c>
      <c r="CF3432" s="2">
        <f t="shared" si="382"/>
        <v>0</v>
      </c>
      <c r="CG3432" s="2" t="e">
        <f t="shared" si="383"/>
        <v>#VALUE!</v>
      </c>
      <c r="CH3432" s="2">
        <f t="shared" si="380"/>
        <v>0</v>
      </c>
      <c r="CI3432" s="2" t="str">
        <f t="shared" si="384"/>
        <v/>
      </c>
      <c r="CJ3432" s="1" t="e">
        <f t="shared" si="386"/>
        <v>#VALUE!</v>
      </c>
    </row>
    <row r="3433" spans="82:88">
      <c r="CD3433" t="str">
        <f t="shared" si="385"/>
        <v/>
      </c>
      <c r="CE3433" s="1" t="e">
        <f t="shared" si="387"/>
        <v>#VALUE!</v>
      </c>
      <c r="CF3433" s="2">
        <f t="shared" si="382"/>
        <v>0</v>
      </c>
      <c r="CG3433" s="2" t="e">
        <f t="shared" si="383"/>
        <v>#VALUE!</v>
      </c>
      <c r="CH3433" s="2">
        <f t="shared" si="380"/>
        <v>0</v>
      </c>
      <c r="CI3433" s="2" t="str">
        <f t="shared" si="384"/>
        <v/>
      </c>
      <c r="CJ3433" s="1" t="e">
        <f t="shared" si="386"/>
        <v>#VALUE!</v>
      </c>
    </row>
    <row r="3434" spans="82:88">
      <c r="CD3434" t="str">
        <f t="shared" si="385"/>
        <v/>
      </c>
      <c r="CE3434" s="1" t="e">
        <f t="shared" si="387"/>
        <v>#VALUE!</v>
      </c>
      <c r="CF3434" s="2">
        <f t="shared" si="382"/>
        <v>0</v>
      </c>
      <c r="CG3434" s="2" t="e">
        <f t="shared" si="383"/>
        <v>#VALUE!</v>
      </c>
      <c r="CH3434" s="2">
        <f t="shared" si="380"/>
        <v>0</v>
      </c>
      <c r="CI3434" s="2" t="str">
        <f t="shared" si="384"/>
        <v/>
      </c>
      <c r="CJ3434" s="1" t="e">
        <f t="shared" si="386"/>
        <v>#VALUE!</v>
      </c>
    </row>
    <row r="3435" spans="82:88">
      <c r="CD3435" t="str">
        <f t="shared" si="385"/>
        <v/>
      </c>
      <c r="CE3435" s="1" t="e">
        <f t="shared" si="387"/>
        <v>#VALUE!</v>
      </c>
      <c r="CF3435" s="2">
        <f t="shared" si="382"/>
        <v>0</v>
      </c>
      <c r="CG3435" s="2" t="e">
        <f t="shared" si="383"/>
        <v>#VALUE!</v>
      </c>
      <c r="CH3435" s="2">
        <f t="shared" si="380"/>
        <v>0</v>
      </c>
      <c r="CI3435" s="2" t="str">
        <f t="shared" si="384"/>
        <v/>
      </c>
      <c r="CJ3435" s="1" t="e">
        <f t="shared" si="386"/>
        <v>#VALUE!</v>
      </c>
    </row>
    <row r="3436" spans="82:88">
      <c r="CD3436" t="str">
        <f t="shared" si="385"/>
        <v/>
      </c>
      <c r="CE3436" s="1" t="e">
        <f t="shared" si="387"/>
        <v>#VALUE!</v>
      </c>
      <c r="CF3436" s="2">
        <f t="shared" si="382"/>
        <v>0</v>
      </c>
      <c r="CG3436" s="2" t="e">
        <f t="shared" si="383"/>
        <v>#VALUE!</v>
      </c>
      <c r="CH3436" s="2">
        <f t="shared" si="380"/>
        <v>0</v>
      </c>
      <c r="CI3436" s="2" t="str">
        <f t="shared" si="384"/>
        <v/>
      </c>
      <c r="CJ3436" s="1" t="e">
        <f t="shared" si="386"/>
        <v>#VALUE!</v>
      </c>
    </row>
    <row r="3437" spans="82:88">
      <c r="CD3437" t="str">
        <f t="shared" si="385"/>
        <v/>
      </c>
      <c r="CE3437" s="1" t="e">
        <f t="shared" si="387"/>
        <v>#VALUE!</v>
      </c>
      <c r="CF3437" s="2">
        <f t="shared" si="382"/>
        <v>0</v>
      </c>
      <c r="CG3437" s="2" t="e">
        <f t="shared" si="383"/>
        <v>#VALUE!</v>
      </c>
      <c r="CH3437" s="2">
        <f t="shared" si="380"/>
        <v>0</v>
      </c>
      <c r="CI3437" s="2" t="str">
        <f t="shared" si="384"/>
        <v/>
      </c>
      <c r="CJ3437" s="1" t="e">
        <f t="shared" si="386"/>
        <v>#VALUE!</v>
      </c>
    </row>
    <row r="3438" spans="82:88">
      <c r="CD3438" t="str">
        <f t="shared" si="385"/>
        <v/>
      </c>
      <c r="CE3438" s="1" t="e">
        <f t="shared" si="387"/>
        <v>#VALUE!</v>
      </c>
      <c r="CF3438" s="2">
        <f t="shared" si="382"/>
        <v>0</v>
      </c>
      <c r="CG3438" s="2" t="e">
        <f t="shared" si="383"/>
        <v>#VALUE!</v>
      </c>
      <c r="CH3438" s="2">
        <f t="shared" si="380"/>
        <v>0</v>
      </c>
      <c r="CI3438" s="2" t="str">
        <f t="shared" si="384"/>
        <v/>
      </c>
      <c r="CJ3438" s="1" t="e">
        <f t="shared" si="386"/>
        <v>#VALUE!</v>
      </c>
    </row>
    <row r="3439" spans="82:88">
      <c r="CD3439" t="str">
        <f t="shared" si="385"/>
        <v/>
      </c>
      <c r="CE3439" s="1" t="e">
        <f t="shared" si="387"/>
        <v>#VALUE!</v>
      </c>
      <c r="CF3439" s="2">
        <f t="shared" si="382"/>
        <v>0</v>
      </c>
      <c r="CG3439" s="2" t="e">
        <f t="shared" si="383"/>
        <v>#VALUE!</v>
      </c>
      <c r="CH3439" s="2">
        <f t="shared" si="380"/>
        <v>0</v>
      </c>
      <c r="CI3439" s="2" t="str">
        <f t="shared" si="384"/>
        <v/>
      </c>
      <c r="CJ3439" s="1" t="e">
        <f t="shared" si="386"/>
        <v>#VALUE!</v>
      </c>
    </row>
    <row r="3440" spans="82:88">
      <c r="CD3440" t="str">
        <f t="shared" si="385"/>
        <v/>
      </c>
      <c r="CE3440" s="1" t="e">
        <f t="shared" si="387"/>
        <v>#VALUE!</v>
      </c>
      <c r="CF3440" s="2">
        <f t="shared" si="382"/>
        <v>0</v>
      </c>
      <c r="CG3440" s="2" t="e">
        <f t="shared" si="383"/>
        <v>#VALUE!</v>
      </c>
      <c r="CH3440" s="2">
        <f t="shared" ref="CH3440:CH3503" si="388">IFERROR(AO3440+AP3440,"")</f>
        <v>0</v>
      </c>
      <c r="CI3440" s="2" t="str">
        <f t="shared" si="384"/>
        <v/>
      </c>
      <c r="CJ3440" s="1" t="e">
        <f t="shared" si="386"/>
        <v>#VALUE!</v>
      </c>
    </row>
    <row r="3441" spans="82:88">
      <c r="CD3441" t="str">
        <f t="shared" si="385"/>
        <v/>
      </c>
      <c r="CE3441" s="1" t="e">
        <f t="shared" si="387"/>
        <v>#VALUE!</v>
      </c>
      <c r="CF3441" s="2">
        <f t="shared" si="382"/>
        <v>0</v>
      </c>
      <c r="CG3441" s="2" t="e">
        <f t="shared" si="383"/>
        <v>#VALUE!</v>
      </c>
      <c r="CH3441" s="2">
        <f t="shared" si="388"/>
        <v>0</v>
      </c>
      <c r="CI3441" s="2" t="str">
        <f t="shared" si="384"/>
        <v/>
      </c>
      <c r="CJ3441" s="1" t="e">
        <f t="shared" si="386"/>
        <v>#VALUE!</v>
      </c>
    </row>
    <row r="3442" spans="82:88">
      <c r="CD3442" t="str">
        <f t="shared" si="385"/>
        <v/>
      </c>
      <c r="CE3442" s="1" t="e">
        <f t="shared" si="387"/>
        <v>#VALUE!</v>
      </c>
      <c r="CF3442" s="2">
        <f t="shared" si="382"/>
        <v>0</v>
      </c>
      <c r="CG3442" s="2" t="e">
        <f t="shared" si="383"/>
        <v>#VALUE!</v>
      </c>
      <c r="CH3442" s="2">
        <f t="shared" si="388"/>
        <v>0</v>
      </c>
      <c r="CI3442" s="2" t="str">
        <f t="shared" si="384"/>
        <v/>
      </c>
      <c r="CJ3442" s="1" t="e">
        <f t="shared" si="386"/>
        <v>#VALUE!</v>
      </c>
    </row>
    <row r="3443" spans="82:88">
      <c r="CD3443" t="str">
        <f t="shared" si="385"/>
        <v/>
      </c>
      <c r="CE3443" s="1" t="e">
        <f t="shared" si="387"/>
        <v>#VALUE!</v>
      </c>
      <c r="CF3443" s="2">
        <f t="shared" si="382"/>
        <v>0</v>
      </c>
      <c r="CG3443" s="2" t="e">
        <f t="shared" si="383"/>
        <v>#VALUE!</v>
      </c>
      <c r="CH3443" s="2">
        <f t="shared" si="388"/>
        <v>0</v>
      </c>
      <c r="CI3443" s="2" t="str">
        <f t="shared" si="384"/>
        <v/>
      </c>
      <c r="CJ3443" s="1" t="e">
        <f t="shared" si="386"/>
        <v>#VALUE!</v>
      </c>
    </row>
    <row r="3444" spans="82:88">
      <c r="CD3444" t="str">
        <f t="shared" si="385"/>
        <v/>
      </c>
      <c r="CE3444" s="1" t="e">
        <f t="shared" si="387"/>
        <v>#VALUE!</v>
      </c>
      <c r="CF3444" s="2">
        <f t="shared" si="382"/>
        <v>0</v>
      </c>
      <c r="CG3444" s="2" t="e">
        <f t="shared" si="383"/>
        <v>#VALUE!</v>
      </c>
      <c r="CH3444" s="2">
        <f t="shared" si="388"/>
        <v>0</v>
      </c>
      <c r="CI3444" s="2" t="str">
        <f t="shared" si="384"/>
        <v/>
      </c>
      <c r="CJ3444" s="1" t="e">
        <f t="shared" si="386"/>
        <v>#VALUE!</v>
      </c>
    </row>
    <row r="3445" spans="82:88">
      <c r="CD3445" t="str">
        <f t="shared" si="385"/>
        <v/>
      </c>
      <c r="CE3445" s="1" t="e">
        <f t="shared" si="387"/>
        <v>#VALUE!</v>
      </c>
      <c r="CF3445" s="2">
        <f t="shared" si="382"/>
        <v>0</v>
      </c>
      <c r="CG3445" s="2" t="e">
        <f t="shared" si="383"/>
        <v>#VALUE!</v>
      </c>
      <c r="CH3445" s="2">
        <f t="shared" si="388"/>
        <v>0</v>
      </c>
      <c r="CI3445" s="2" t="str">
        <f t="shared" si="384"/>
        <v/>
      </c>
      <c r="CJ3445" s="1" t="e">
        <f t="shared" si="386"/>
        <v>#VALUE!</v>
      </c>
    </row>
    <row r="3446" spans="82:88">
      <c r="CD3446" t="str">
        <f t="shared" si="385"/>
        <v/>
      </c>
      <c r="CE3446" s="1" t="e">
        <f t="shared" si="387"/>
        <v>#VALUE!</v>
      </c>
      <c r="CF3446" s="2">
        <f t="shared" ref="CF3446:CF3509" si="389">SUM(M3446+T3446+AD3446+AE3446+AV3446+BV3446+BX3446+CA3446+CB3446+CC3446)</f>
        <v>0</v>
      </c>
      <c r="CG3446" s="2" t="e">
        <f t="shared" si="383"/>
        <v>#VALUE!</v>
      </c>
      <c r="CH3446" s="2">
        <f t="shared" si="388"/>
        <v>0</v>
      </c>
      <c r="CI3446" s="2" t="str">
        <f t="shared" si="384"/>
        <v/>
      </c>
      <c r="CJ3446" s="1" t="e">
        <f t="shared" si="386"/>
        <v>#VALUE!</v>
      </c>
    </row>
    <row r="3447" spans="82:88">
      <c r="CD3447" t="str">
        <f t="shared" si="385"/>
        <v/>
      </c>
      <c r="CE3447" s="1" t="e">
        <f t="shared" si="387"/>
        <v>#VALUE!</v>
      </c>
      <c r="CF3447" s="2">
        <f t="shared" si="389"/>
        <v>0</v>
      </c>
      <c r="CG3447" s="2" t="e">
        <f t="shared" si="383"/>
        <v>#VALUE!</v>
      </c>
      <c r="CH3447" s="2">
        <f t="shared" si="388"/>
        <v>0</v>
      </c>
      <c r="CI3447" s="2" t="str">
        <f t="shared" si="384"/>
        <v/>
      </c>
      <c r="CJ3447" s="1" t="e">
        <f t="shared" si="386"/>
        <v>#VALUE!</v>
      </c>
    </row>
    <row r="3448" spans="82:88">
      <c r="CD3448" t="str">
        <f t="shared" si="385"/>
        <v/>
      </c>
      <c r="CE3448" s="1" t="e">
        <f t="shared" si="387"/>
        <v>#VALUE!</v>
      </c>
      <c r="CF3448" s="2">
        <f t="shared" si="389"/>
        <v>0</v>
      </c>
      <c r="CG3448" s="2" t="e">
        <f t="shared" ref="CG3448:CG3511" si="390">(CE3448-CF3448)</f>
        <v>#VALUE!</v>
      </c>
      <c r="CH3448" s="2">
        <f t="shared" si="388"/>
        <v>0</v>
      </c>
      <c r="CI3448" s="2" t="str">
        <f t="shared" si="384"/>
        <v/>
      </c>
      <c r="CJ3448" s="1" t="e">
        <f t="shared" si="386"/>
        <v>#VALUE!</v>
      </c>
    </row>
    <row r="3449" spans="82:88">
      <c r="CD3449" t="str">
        <f t="shared" si="385"/>
        <v/>
      </c>
      <c r="CE3449" s="1" t="e">
        <f t="shared" si="387"/>
        <v>#VALUE!</v>
      </c>
      <c r="CF3449" s="2">
        <f t="shared" si="389"/>
        <v>0</v>
      </c>
      <c r="CG3449" s="2" t="e">
        <f t="shared" si="390"/>
        <v>#VALUE!</v>
      </c>
      <c r="CH3449" s="2">
        <f t="shared" si="388"/>
        <v>0</v>
      </c>
      <c r="CI3449" s="2" t="str">
        <f t="shared" si="384"/>
        <v/>
      </c>
      <c r="CJ3449" s="1" t="e">
        <f t="shared" si="386"/>
        <v>#VALUE!</v>
      </c>
    </row>
    <row r="3450" spans="82:88">
      <c r="CD3450" t="str">
        <f t="shared" si="385"/>
        <v/>
      </c>
      <c r="CE3450" s="1" t="e">
        <f t="shared" si="387"/>
        <v>#VALUE!</v>
      </c>
      <c r="CF3450" s="2">
        <f t="shared" si="389"/>
        <v>0</v>
      </c>
      <c r="CG3450" s="2" t="e">
        <f t="shared" si="390"/>
        <v>#VALUE!</v>
      </c>
      <c r="CH3450" s="2">
        <f t="shared" si="388"/>
        <v>0</v>
      </c>
      <c r="CI3450" s="2" t="str">
        <f t="shared" si="384"/>
        <v/>
      </c>
      <c r="CJ3450" s="1" t="e">
        <f t="shared" si="386"/>
        <v>#VALUE!</v>
      </c>
    </row>
    <row r="3451" spans="82:88">
      <c r="CD3451" t="str">
        <f t="shared" si="385"/>
        <v/>
      </c>
      <c r="CE3451" s="1" t="e">
        <f t="shared" si="387"/>
        <v>#VALUE!</v>
      </c>
      <c r="CF3451" s="2">
        <f t="shared" si="389"/>
        <v>0</v>
      </c>
      <c r="CG3451" s="2" t="e">
        <f t="shared" si="390"/>
        <v>#VALUE!</v>
      </c>
      <c r="CH3451" s="2">
        <f t="shared" si="388"/>
        <v>0</v>
      </c>
      <c r="CI3451" s="2" t="str">
        <f t="shared" si="384"/>
        <v/>
      </c>
      <c r="CJ3451" s="1" t="e">
        <f t="shared" si="386"/>
        <v>#VALUE!</v>
      </c>
    </row>
    <row r="3452" spans="82:88">
      <c r="CD3452" t="str">
        <f t="shared" si="385"/>
        <v/>
      </c>
      <c r="CE3452" s="1" t="e">
        <f t="shared" si="387"/>
        <v>#VALUE!</v>
      </c>
      <c r="CF3452" s="2">
        <f t="shared" si="389"/>
        <v>0</v>
      </c>
      <c r="CG3452" s="2" t="e">
        <f t="shared" si="390"/>
        <v>#VALUE!</v>
      </c>
      <c r="CH3452" s="2">
        <f t="shared" si="388"/>
        <v>0</v>
      </c>
      <c r="CI3452" s="2" t="str">
        <f t="shared" ref="CI3452:CI3515" si="391">IFERROR(CG3452/J3452,"")</f>
        <v/>
      </c>
      <c r="CJ3452" s="1" t="e">
        <f t="shared" si="386"/>
        <v>#VALUE!</v>
      </c>
    </row>
    <row r="3453" spans="82:88">
      <c r="CD3453" t="str">
        <f t="shared" si="385"/>
        <v/>
      </c>
      <c r="CE3453" s="1" t="e">
        <f t="shared" si="387"/>
        <v>#VALUE!</v>
      </c>
      <c r="CF3453" s="2">
        <f t="shared" si="389"/>
        <v>0</v>
      </c>
      <c r="CG3453" s="2" t="e">
        <f t="shared" si="390"/>
        <v>#VALUE!</v>
      </c>
      <c r="CH3453" s="2">
        <f t="shared" si="388"/>
        <v>0</v>
      </c>
      <c r="CI3453" s="2" t="str">
        <f t="shared" si="391"/>
        <v/>
      </c>
      <c r="CJ3453" s="1" t="e">
        <f t="shared" si="386"/>
        <v>#VALUE!</v>
      </c>
    </row>
    <row r="3454" spans="82:88">
      <c r="CD3454" t="str">
        <f t="shared" si="385"/>
        <v/>
      </c>
      <c r="CE3454" s="1" t="e">
        <f t="shared" si="387"/>
        <v>#VALUE!</v>
      </c>
      <c r="CF3454" s="2">
        <f t="shared" si="389"/>
        <v>0</v>
      </c>
      <c r="CG3454" s="2" t="e">
        <f t="shared" si="390"/>
        <v>#VALUE!</v>
      </c>
      <c r="CH3454" s="2">
        <f t="shared" si="388"/>
        <v>0</v>
      </c>
      <c r="CI3454" s="2" t="str">
        <f t="shared" si="391"/>
        <v/>
      </c>
      <c r="CJ3454" s="1" t="e">
        <f t="shared" si="386"/>
        <v>#VALUE!</v>
      </c>
    </row>
    <row r="3455" spans="82:88">
      <c r="CD3455" t="str">
        <f t="shared" si="385"/>
        <v/>
      </c>
      <c r="CE3455" s="1" t="e">
        <f t="shared" si="387"/>
        <v>#VALUE!</v>
      </c>
      <c r="CF3455" s="2">
        <f t="shared" si="389"/>
        <v>0</v>
      </c>
      <c r="CG3455" s="2" t="e">
        <f t="shared" si="390"/>
        <v>#VALUE!</v>
      </c>
      <c r="CH3455" s="2">
        <f t="shared" si="388"/>
        <v>0</v>
      </c>
      <c r="CI3455" s="2" t="str">
        <f t="shared" si="391"/>
        <v/>
      </c>
      <c r="CJ3455" s="1" t="e">
        <f t="shared" si="386"/>
        <v>#VALUE!</v>
      </c>
    </row>
    <row r="3456" spans="82:88">
      <c r="CD3456" t="str">
        <f t="shared" si="385"/>
        <v/>
      </c>
      <c r="CE3456" s="1" t="e">
        <f t="shared" si="387"/>
        <v>#VALUE!</v>
      </c>
      <c r="CF3456" s="2">
        <f t="shared" si="389"/>
        <v>0</v>
      </c>
      <c r="CG3456" s="2" t="e">
        <f t="shared" si="390"/>
        <v>#VALUE!</v>
      </c>
      <c r="CH3456" s="2">
        <f t="shared" si="388"/>
        <v>0</v>
      </c>
      <c r="CI3456" s="2" t="str">
        <f t="shared" si="391"/>
        <v/>
      </c>
      <c r="CJ3456" s="1" t="e">
        <f t="shared" si="386"/>
        <v>#VALUE!</v>
      </c>
    </row>
    <row r="3457" spans="82:88">
      <c r="CD3457" t="str">
        <f t="shared" si="385"/>
        <v/>
      </c>
      <c r="CE3457" s="1" t="e">
        <f t="shared" si="387"/>
        <v>#VALUE!</v>
      </c>
      <c r="CF3457" s="2">
        <f t="shared" si="389"/>
        <v>0</v>
      </c>
      <c r="CG3457" s="2" t="e">
        <f t="shared" si="390"/>
        <v>#VALUE!</v>
      </c>
      <c r="CH3457" s="2">
        <f t="shared" si="388"/>
        <v>0</v>
      </c>
      <c r="CI3457" s="2" t="str">
        <f t="shared" si="391"/>
        <v/>
      </c>
      <c r="CJ3457" s="1" t="e">
        <f t="shared" si="386"/>
        <v>#VALUE!</v>
      </c>
    </row>
    <row r="3458" spans="82:88">
      <c r="CD3458" t="str">
        <f t="shared" si="385"/>
        <v/>
      </c>
      <c r="CE3458" s="1" t="e">
        <f t="shared" si="387"/>
        <v>#VALUE!</v>
      </c>
      <c r="CF3458" s="2">
        <f t="shared" si="389"/>
        <v>0</v>
      </c>
      <c r="CG3458" s="2" t="e">
        <f t="shared" si="390"/>
        <v>#VALUE!</v>
      </c>
      <c r="CH3458" s="2">
        <f t="shared" si="388"/>
        <v>0</v>
      </c>
      <c r="CI3458" s="2" t="str">
        <f t="shared" si="391"/>
        <v/>
      </c>
      <c r="CJ3458" s="1" t="e">
        <f t="shared" si="386"/>
        <v>#VALUE!</v>
      </c>
    </row>
    <row r="3459" spans="82:88">
      <c r="CD3459" t="str">
        <f t="shared" si="385"/>
        <v/>
      </c>
      <c r="CE3459" s="1" t="e">
        <f t="shared" si="387"/>
        <v>#VALUE!</v>
      </c>
      <c r="CF3459" s="2">
        <f t="shared" si="389"/>
        <v>0</v>
      </c>
      <c r="CG3459" s="2" t="e">
        <f t="shared" si="390"/>
        <v>#VALUE!</v>
      </c>
      <c r="CH3459" s="2">
        <f t="shared" si="388"/>
        <v>0</v>
      </c>
      <c r="CI3459" s="2" t="str">
        <f t="shared" si="391"/>
        <v/>
      </c>
      <c r="CJ3459" s="1" t="e">
        <f t="shared" si="386"/>
        <v>#VALUE!</v>
      </c>
    </row>
    <row r="3460" spans="82:88">
      <c r="CD3460" t="str">
        <f t="shared" si="385"/>
        <v/>
      </c>
      <c r="CE3460" s="1" t="e">
        <f t="shared" si="387"/>
        <v>#VALUE!</v>
      </c>
      <c r="CF3460" s="2">
        <f t="shared" si="389"/>
        <v>0</v>
      </c>
      <c r="CG3460" s="2" t="e">
        <f t="shared" si="390"/>
        <v>#VALUE!</v>
      </c>
      <c r="CH3460" s="2">
        <f t="shared" si="388"/>
        <v>0</v>
      </c>
      <c r="CI3460" s="2" t="str">
        <f t="shared" si="391"/>
        <v/>
      </c>
      <c r="CJ3460" s="1" t="e">
        <f t="shared" si="386"/>
        <v>#VALUE!</v>
      </c>
    </row>
    <row r="3461" spans="82:88">
      <c r="CD3461" t="str">
        <f t="shared" si="385"/>
        <v/>
      </c>
      <c r="CE3461" s="1" t="e">
        <f t="shared" si="387"/>
        <v>#VALUE!</v>
      </c>
      <c r="CF3461" s="2">
        <f t="shared" si="389"/>
        <v>0</v>
      </c>
      <c r="CG3461" s="2" t="e">
        <f t="shared" si="390"/>
        <v>#VALUE!</v>
      </c>
      <c r="CH3461" s="2">
        <f t="shared" si="388"/>
        <v>0</v>
      </c>
      <c r="CI3461" s="2" t="str">
        <f t="shared" si="391"/>
        <v/>
      </c>
      <c r="CJ3461" s="1" t="e">
        <f t="shared" si="386"/>
        <v>#VALUE!</v>
      </c>
    </row>
    <row r="3462" spans="82:88">
      <c r="CD3462" t="str">
        <f t="shared" ref="CD3462:CD3525" si="392">IF(H3462="","",IF(C3462="A",510,IF(C3462="B",495,IF(C3462="C",435,))))</f>
        <v/>
      </c>
      <c r="CE3462" s="1" t="e">
        <f t="shared" si="387"/>
        <v>#VALUE!</v>
      </c>
      <c r="CF3462" s="2">
        <f t="shared" si="389"/>
        <v>0</v>
      </c>
      <c r="CG3462" s="2" t="e">
        <f t="shared" si="390"/>
        <v>#VALUE!</v>
      </c>
      <c r="CH3462" s="2">
        <f t="shared" si="388"/>
        <v>0</v>
      </c>
      <c r="CI3462" s="2" t="str">
        <f t="shared" si="391"/>
        <v/>
      </c>
      <c r="CJ3462" s="1" t="e">
        <f t="shared" ref="CJ3462:CJ3525" si="393">IF(CE3462=0,"",(CG3462/CE3462))</f>
        <v>#VALUE!</v>
      </c>
    </row>
    <row r="3463" spans="82:88">
      <c r="CD3463" t="str">
        <f t="shared" si="392"/>
        <v/>
      </c>
      <c r="CE3463" s="1" t="e">
        <f t="shared" si="387"/>
        <v>#VALUE!</v>
      </c>
      <c r="CF3463" s="2">
        <f t="shared" si="389"/>
        <v>0</v>
      </c>
      <c r="CG3463" s="2" t="e">
        <f t="shared" si="390"/>
        <v>#VALUE!</v>
      </c>
      <c r="CH3463" s="2">
        <f t="shared" si="388"/>
        <v>0</v>
      </c>
      <c r="CI3463" s="2" t="str">
        <f t="shared" si="391"/>
        <v/>
      </c>
      <c r="CJ3463" s="1" t="e">
        <f t="shared" si="393"/>
        <v>#VALUE!</v>
      </c>
    </row>
    <row r="3464" spans="82:88">
      <c r="CD3464" t="str">
        <f t="shared" si="392"/>
        <v/>
      </c>
      <c r="CE3464" s="1" t="e">
        <f t="shared" si="387"/>
        <v>#VALUE!</v>
      </c>
      <c r="CF3464" s="2">
        <f t="shared" si="389"/>
        <v>0</v>
      </c>
      <c r="CG3464" s="2" t="e">
        <f t="shared" si="390"/>
        <v>#VALUE!</v>
      </c>
      <c r="CH3464" s="2">
        <f t="shared" si="388"/>
        <v>0</v>
      </c>
      <c r="CI3464" s="2" t="str">
        <f t="shared" si="391"/>
        <v/>
      </c>
      <c r="CJ3464" s="1" t="e">
        <f t="shared" si="393"/>
        <v>#VALUE!</v>
      </c>
    </row>
    <row r="3465" spans="82:88">
      <c r="CD3465" t="str">
        <f t="shared" si="392"/>
        <v/>
      </c>
      <c r="CE3465" s="1" t="e">
        <f t="shared" si="387"/>
        <v>#VALUE!</v>
      </c>
      <c r="CF3465" s="2">
        <f t="shared" si="389"/>
        <v>0</v>
      </c>
      <c r="CG3465" s="2" t="e">
        <f t="shared" si="390"/>
        <v>#VALUE!</v>
      </c>
      <c r="CH3465" s="2">
        <f t="shared" si="388"/>
        <v>0</v>
      </c>
      <c r="CI3465" s="2" t="str">
        <f t="shared" si="391"/>
        <v/>
      </c>
      <c r="CJ3465" s="1" t="e">
        <f t="shared" si="393"/>
        <v>#VALUE!</v>
      </c>
    </row>
    <row r="3466" spans="82:88">
      <c r="CD3466" t="str">
        <f t="shared" si="392"/>
        <v/>
      </c>
      <c r="CE3466" s="1" t="e">
        <f t="shared" si="387"/>
        <v>#VALUE!</v>
      </c>
      <c r="CF3466" s="2">
        <f t="shared" si="389"/>
        <v>0</v>
      </c>
      <c r="CG3466" s="2" t="e">
        <f t="shared" si="390"/>
        <v>#VALUE!</v>
      </c>
      <c r="CH3466" s="2">
        <f t="shared" si="388"/>
        <v>0</v>
      </c>
      <c r="CI3466" s="2" t="str">
        <f t="shared" si="391"/>
        <v/>
      </c>
      <c r="CJ3466" s="1" t="e">
        <f t="shared" si="393"/>
        <v>#VALUE!</v>
      </c>
    </row>
    <row r="3467" spans="82:88">
      <c r="CD3467" t="str">
        <f t="shared" si="392"/>
        <v/>
      </c>
      <c r="CE3467" s="1" t="e">
        <f t="shared" si="387"/>
        <v>#VALUE!</v>
      </c>
      <c r="CF3467" s="2">
        <f t="shared" si="389"/>
        <v>0</v>
      </c>
      <c r="CG3467" s="2" t="e">
        <f t="shared" si="390"/>
        <v>#VALUE!</v>
      </c>
      <c r="CH3467" s="2">
        <f t="shared" si="388"/>
        <v>0</v>
      </c>
      <c r="CI3467" s="2" t="str">
        <f t="shared" si="391"/>
        <v/>
      </c>
      <c r="CJ3467" s="1" t="e">
        <f t="shared" si="393"/>
        <v>#VALUE!</v>
      </c>
    </row>
    <row r="3468" spans="82:88">
      <c r="CD3468" t="str">
        <f t="shared" si="392"/>
        <v/>
      </c>
      <c r="CE3468" s="1" t="e">
        <f t="shared" si="387"/>
        <v>#VALUE!</v>
      </c>
      <c r="CF3468" s="2">
        <f t="shared" si="389"/>
        <v>0</v>
      </c>
      <c r="CG3468" s="2" t="e">
        <f t="shared" si="390"/>
        <v>#VALUE!</v>
      </c>
      <c r="CH3468" s="2">
        <f t="shared" si="388"/>
        <v>0</v>
      </c>
      <c r="CI3468" s="2" t="str">
        <f t="shared" si="391"/>
        <v/>
      </c>
      <c r="CJ3468" s="1" t="e">
        <f t="shared" si="393"/>
        <v>#VALUE!</v>
      </c>
    </row>
    <row r="3469" spans="82:88">
      <c r="CD3469" t="str">
        <f t="shared" si="392"/>
        <v/>
      </c>
      <c r="CE3469" s="1" t="e">
        <f t="shared" si="387"/>
        <v>#VALUE!</v>
      </c>
      <c r="CF3469" s="2">
        <f t="shared" si="389"/>
        <v>0</v>
      </c>
      <c r="CG3469" s="2" t="e">
        <f t="shared" si="390"/>
        <v>#VALUE!</v>
      </c>
      <c r="CH3469" s="2">
        <f t="shared" si="388"/>
        <v>0</v>
      </c>
      <c r="CI3469" s="2" t="str">
        <f t="shared" si="391"/>
        <v/>
      </c>
      <c r="CJ3469" s="1" t="e">
        <f t="shared" si="393"/>
        <v>#VALUE!</v>
      </c>
    </row>
    <row r="3470" spans="82:88">
      <c r="CD3470" t="str">
        <f t="shared" si="392"/>
        <v/>
      </c>
      <c r="CE3470" s="1" t="e">
        <f t="shared" si="387"/>
        <v>#VALUE!</v>
      </c>
      <c r="CF3470" s="2">
        <f t="shared" si="389"/>
        <v>0</v>
      </c>
      <c r="CG3470" s="2" t="e">
        <f t="shared" si="390"/>
        <v>#VALUE!</v>
      </c>
      <c r="CH3470" s="2">
        <f t="shared" si="388"/>
        <v>0</v>
      </c>
      <c r="CI3470" s="2" t="str">
        <f t="shared" si="391"/>
        <v/>
      </c>
      <c r="CJ3470" s="1" t="e">
        <f t="shared" si="393"/>
        <v>#VALUE!</v>
      </c>
    </row>
    <row r="3471" spans="82:88">
      <c r="CD3471" t="str">
        <f t="shared" si="392"/>
        <v/>
      </c>
      <c r="CE3471" s="1" t="e">
        <f t="shared" si="387"/>
        <v>#VALUE!</v>
      </c>
      <c r="CF3471" s="2">
        <f t="shared" si="389"/>
        <v>0</v>
      </c>
      <c r="CG3471" s="2" t="e">
        <f t="shared" si="390"/>
        <v>#VALUE!</v>
      </c>
      <c r="CH3471" s="2">
        <f t="shared" si="388"/>
        <v>0</v>
      </c>
      <c r="CI3471" s="2" t="str">
        <f t="shared" si="391"/>
        <v/>
      </c>
      <c r="CJ3471" s="1" t="e">
        <f t="shared" si="393"/>
        <v>#VALUE!</v>
      </c>
    </row>
    <row r="3472" spans="82:88">
      <c r="CD3472" t="str">
        <f t="shared" si="392"/>
        <v/>
      </c>
      <c r="CE3472" s="1" t="e">
        <f t="shared" si="387"/>
        <v>#VALUE!</v>
      </c>
      <c r="CF3472" s="2">
        <f t="shared" si="389"/>
        <v>0</v>
      </c>
      <c r="CG3472" s="2" t="e">
        <f t="shared" si="390"/>
        <v>#VALUE!</v>
      </c>
      <c r="CH3472" s="2">
        <f t="shared" si="388"/>
        <v>0</v>
      </c>
      <c r="CI3472" s="2" t="str">
        <f t="shared" si="391"/>
        <v/>
      </c>
      <c r="CJ3472" s="1" t="e">
        <f t="shared" si="393"/>
        <v>#VALUE!</v>
      </c>
    </row>
    <row r="3473" spans="82:88">
      <c r="CD3473" t="str">
        <f t="shared" si="392"/>
        <v/>
      </c>
      <c r="CE3473" s="1" t="e">
        <f t="shared" si="387"/>
        <v>#VALUE!</v>
      </c>
      <c r="CF3473" s="2">
        <f t="shared" si="389"/>
        <v>0</v>
      </c>
      <c r="CG3473" s="2" t="e">
        <f t="shared" si="390"/>
        <v>#VALUE!</v>
      </c>
      <c r="CH3473" s="2">
        <f t="shared" si="388"/>
        <v>0</v>
      </c>
      <c r="CI3473" s="2" t="str">
        <f t="shared" si="391"/>
        <v/>
      </c>
      <c r="CJ3473" s="1" t="e">
        <f t="shared" si="393"/>
        <v>#VALUE!</v>
      </c>
    </row>
    <row r="3474" spans="82:88">
      <c r="CD3474" t="str">
        <f t="shared" si="392"/>
        <v/>
      </c>
      <c r="CE3474" s="1" t="e">
        <f t="shared" si="387"/>
        <v>#VALUE!</v>
      </c>
      <c r="CF3474" s="2">
        <f t="shared" si="389"/>
        <v>0</v>
      </c>
      <c r="CG3474" s="2" t="e">
        <f t="shared" si="390"/>
        <v>#VALUE!</v>
      </c>
      <c r="CH3474" s="2">
        <f t="shared" si="388"/>
        <v>0</v>
      </c>
      <c r="CI3474" s="2" t="str">
        <f t="shared" si="391"/>
        <v/>
      </c>
      <c r="CJ3474" s="1" t="e">
        <f t="shared" si="393"/>
        <v>#VALUE!</v>
      </c>
    </row>
    <row r="3475" spans="82:88">
      <c r="CD3475" t="str">
        <f t="shared" si="392"/>
        <v/>
      </c>
      <c r="CE3475" s="1" t="e">
        <f t="shared" si="387"/>
        <v>#VALUE!</v>
      </c>
      <c r="CF3475" s="2">
        <f t="shared" si="389"/>
        <v>0</v>
      </c>
      <c r="CG3475" s="2" t="e">
        <f t="shared" si="390"/>
        <v>#VALUE!</v>
      </c>
      <c r="CH3475" s="2">
        <f t="shared" si="388"/>
        <v>0</v>
      </c>
      <c r="CI3475" s="2" t="str">
        <f t="shared" si="391"/>
        <v/>
      </c>
      <c r="CJ3475" s="1" t="e">
        <f t="shared" si="393"/>
        <v>#VALUE!</v>
      </c>
    </row>
    <row r="3476" spans="82:88">
      <c r="CD3476" t="str">
        <f t="shared" si="392"/>
        <v/>
      </c>
      <c r="CE3476" s="1" t="e">
        <f t="shared" si="387"/>
        <v>#VALUE!</v>
      </c>
      <c r="CF3476" s="2">
        <f t="shared" si="389"/>
        <v>0</v>
      </c>
      <c r="CG3476" s="2" t="e">
        <f t="shared" si="390"/>
        <v>#VALUE!</v>
      </c>
      <c r="CH3476" s="2">
        <f t="shared" si="388"/>
        <v>0</v>
      </c>
      <c r="CI3476" s="2" t="str">
        <f t="shared" si="391"/>
        <v/>
      </c>
      <c r="CJ3476" s="1" t="e">
        <f t="shared" si="393"/>
        <v>#VALUE!</v>
      </c>
    </row>
    <row r="3477" spans="82:88">
      <c r="CD3477" t="str">
        <f t="shared" si="392"/>
        <v/>
      </c>
      <c r="CE3477" s="1" t="e">
        <f t="shared" si="387"/>
        <v>#VALUE!</v>
      </c>
      <c r="CF3477" s="2">
        <f t="shared" si="389"/>
        <v>0</v>
      </c>
      <c r="CG3477" s="2" t="e">
        <f t="shared" si="390"/>
        <v>#VALUE!</v>
      </c>
      <c r="CH3477" s="2">
        <f t="shared" si="388"/>
        <v>0</v>
      </c>
      <c r="CI3477" s="2" t="str">
        <f t="shared" si="391"/>
        <v/>
      </c>
      <c r="CJ3477" s="1" t="e">
        <f t="shared" si="393"/>
        <v>#VALUE!</v>
      </c>
    </row>
    <row r="3478" spans="82:88">
      <c r="CD3478" t="str">
        <f t="shared" si="392"/>
        <v/>
      </c>
      <c r="CE3478" s="1" t="e">
        <f t="shared" si="387"/>
        <v>#VALUE!</v>
      </c>
      <c r="CF3478" s="2">
        <f t="shared" si="389"/>
        <v>0</v>
      </c>
      <c r="CG3478" s="2" t="e">
        <f t="shared" si="390"/>
        <v>#VALUE!</v>
      </c>
      <c r="CH3478" s="2">
        <f t="shared" si="388"/>
        <v>0</v>
      </c>
      <c r="CI3478" s="2" t="str">
        <f t="shared" si="391"/>
        <v/>
      </c>
      <c r="CJ3478" s="1" t="e">
        <f t="shared" si="393"/>
        <v>#VALUE!</v>
      </c>
    </row>
    <row r="3479" spans="82:88">
      <c r="CD3479" t="str">
        <f t="shared" si="392"/>
        <v/>
      </c>
      <c r="CE3479" s="1" t="e">
        <f t="shared" si="387"/>
        <v>#VALUE!</v>
      </c>
      <c r="CF3479" s="2">
        <f t="shared" si="389"/>
        <v>0</v>
      </c>
      <c r="CG3479" s="2" t="e">
        <f t="shared" si="390"/>
        <v>#VALUE!</v>
      </c>
      <c r="CH3479" s="2">
        <f t="shared" si="388"/>
        <v>0</v>
      </c>
      <c r="CI3479" s="2" t="str">
        <f t="shared" si="391"/>
        <v/>
      </c>
      <c r="CJ3479" s="1" t="e">
        <f t="shared" si="393"/>
        <v>#VALUE!</v>
      </c>
    </row>
    <row r="3480" spans="82:88">
      <c r="CD3480" t="str">
        <f t="shared" si="392"/>
        <v/>
      </c>
      <c r="CE3480" s="1" t="e">
        <f t="shared" si="387"/>
        <v>#VALUE!</v>
      </c>
      <c r="CF3480" s="2">
        <f t="shared" si="389"/>
        <v>0</v>
      </c>
      <c r="CG3480" s="2" t="e">
        <f t="shared" si="390"/>
        <v>#VALUE!</v>
      </c>
      <c r="CH3480" s="2">
        <f t="shared" si="388"/>
        <v>0</v>
      </c>
      <c r="CI3480" s="2" t="str">
        <f t="shared" si="391"/>
        <v/>
      </c>
      <c r="CJ3480" s="1" t="e">
        <f t="shared" si="393"/>
        <v>#VALUE!</v>
      </c>
    </row>
    <row r="3481" spans="82:88">
      <c r="CD3481" t="str">
        <f t="shared" si="392"/>
        <v/>
      </c>
      <c r="CE3481" s="1" t="e">
        <f t="shared" si="387"/>
        <v>#VALUE!</v>
      </c>
      <c r="CF3481" s="2">
        <f t="shared" si="389"/>
        <v>0</v>
      </c>
      <c r="CG3481" s="2" t="e">
        <f t="shared" si="390"/>
        <v>#VALUE!</v>
      </c>
      <c r="CH3481" s="2">
        <f t="shared" si="388"/>
        <v>0</v>
      </c>
      <c r="CI3481" s="2" t="str">
        <f t="shared" si="391"/>
        <v/>
      </c>
      <c r="CJ3481" s="1" t="e">
        <f t="shared" si="393"/>
        <v>#VALUE!</v>
      </c>
    </row>
    <row r="3482" spans="82:88">
      <c r="CD3482" t="str">
        <f t="shared" si="392"/>
        <v/>
      </c>
      <c r="CE3482" s="1" t="e">
        <f t="shared" si="387"/>
        <v>#VALUE!</v>
      </c>
      <c r="CF3482" s="2">
        <f t="shared" si="389"/>
        <v>0</v>
      </c>
      <c r="CG3482" s="2" t="e">
        <f t="shared" si="390"/>
        <v>#VALUE!</v>
      </c>
      <c r="CH3482" s="2">
        <f t="shared" si="388"/>
        <v>0</v>
      </c>
      <c r="CI3482" s="2" t="str">
        <f t="shared" si="391"/>
        <v/>
      </c>
      <c r="CJ3482" s="1" t="e">
        <f t="shared" si="393"/>
        <v>#VALUE!</v>
      </c>
    </row>
    <row r="3483" spans="82:88">
      <c r="CD3483" t="str">
        <f t="shared" si="392"/>
        <v/>
      </c>
      <c r="CE3483" s="1" t="e">
        <f t="shared" si="387"/>
        <v>#VALUE!</v>
      </c>
      <c r="CF3483" s="2">
        <f t="shared" si="389"/>
        <v>0</v>
      </c>
      <c r="CG3483" s="2" t="e">
        <f t="shared" si="390"/>
        <v>#VALUE!</v>
      </c>
      <c r="CH3483" s="2">
        <f t="shared" si="388"/>
        <v>0</v>
      </c>
      <c r="CI3483" s="2" t="str">
        <f t="shared" si="391"/>
        <v/>
      </c>
      <c r="CJ3483" s="1" t="e">
        <f t="shared" si="393"/>
        <v>#VALUE!</v>
      </c>
    </row>
    <row r="3484" spans="82:88">
      <c r="CD3484" t="str">
        <f t="shared" si="392"/>
        <v/>
      </c>
      <c r="CE3484" s="1" t="e">
        <f t="shared" si="387"/>
        <v>#VALUE!</v>
      </c>
      <c r="CF3484" s="2">
        <f t="shared" si="389"/>
        <v>0</v>
      </c>
      <c r="CG3484" s="2" t="e">
        <f t="shared" si="390"/>
        <v>#VALUE!</v>
      </c>
      <c r="CH3484" s="2">
        <f t="shared" si="388"/>
        <v>0</v>
      </c>
      <c r="CI3484" s="2" t="str">
        <f t="shared" si="391"/>
        <v/>
      </c>
      <c r="CJ3484" s="1" t="e">
        <f t="shared" si="393"/>
        <v>#VALUE!</v>
      </c>
    </row>
    <row r="3485" spans="82:88">
      <c r="CD3485" t="str">
        <f t="shared" si="392"/>
        <v/>
      </c>
      <c r="CE3485" s="1" t="e">
        <f t="shared" si="387"/>
        <v>#VALUE!</v>
      </c>
      <c r="CF3485" s="2">
        <f t="shared" si="389"/>
        <v>0</v>
      </c>
      <c r="CG3485" s="2" t="e">
        <f t="shared" si="390"/>
        <v>#VALUE!</v>
      </c>
      <c r="CH3485" s="2">
        <f t="shared" si="388"/>
        <v>0</v>
      </c>
      <c r="CI3485" s="2" t="str">
        <f t="shared" si="391"/>
        <v/>
      </c>
      <c r="CJ3485" s="1" t="e">
        <f t="shared" si="393"/>
        <v>#VALUE!</v>
      </c>
    </row>
    <row r="3486" spans="82:88">
      <c r="CD3486" t="str">
        <f t="shared" si="392"/>
        <v/>
      </c>
      <c r="CE3486" s="1" t="e">
        <f t="shared" si="387"/>
        <v>#VALUE!</v>
      </c>
      <c r="CF3486" s="2">
        <f t="shared" si="389"/>
        <v>0</v>
      </c>
      <c r="CG3486" s="2" t="e">
        <f t="shared" si="390"/>
        <v>#VALUE!</v>
      </c>
      <c r="CH3486" s="2">
        <f t="shared" si="388"/>
        <v>0</v>
      </c>
      <c r="CI3486" s="2" t="str">
        <f t="shared" si="391"/>
        <v/>
      </c>
      <c r="CJ3486" s="1" t="e">
        <f t="shared" si="393"/>
        <v>#VALUE!</v>
      </c>
    </row>
    <row r="3487" spans="82:88">
      <c r="CD3487" t="str">
        <f t="shared" si="392"/>
        <v/>
      </c>
      <c r="CE3487" s="1" t="e">
        <f t="shared" si="387"/>
        <v>#VALUE!</v>
      </c>
      <c r="CF3487" s="2">
        <f t="shared" si="389"/>
        <v>0</v>
      </c>
      <c r="CG3487" s="2" t="e">
        <f t="shared" si="390"/>
        <v>#VALUE!</v>
      </c>
      <c r="CH3487" s="2">
        <f t="shared" si="388"/>
        <v>0</v>
      </c>
      <c r="CI3487" s="2" t="str">
        <f t="shared" si="391"/>
        <v/>
      </c>
      <c r="CJ3487" s="1" t="e">
        <f t="shared" si="393"/>
        <v>#VALUE!</v>
      </c>
    </row>
    <row r="3488" spans="82:88">
      <c r="CD3488" t="str">
        <f t="shared" si="392"/>
        <v/>
      </c>
      <c r="CE3488" s="1" t="e">
        <f t="shared" si="387"/>
        <v>#VALUE!</v>
      </c>
      <c r="CF3488" s="2">
        <f t="shared" si="389"/>
        <v>0</v>
      </c>
      <c r="CG3488" s="2" t="e">
        <f t="shared" si="390"/>
        <v>#VALUE!</v>
      </c>
      <c r="CH3488" s="2">
        <f t="shared" si="388"/>
        <v>0</v>
      </c>
      <c r="CI3488" s="2" t="str">
        <f t="shared" si="391"/>
        <v/>
      </c>
      <c r="CJ3488" s="1" t="e">
        <f t="shared" si="393"/>
        <v>#VALUE!</v>
      </c>
    </row>
    <row r="3489" spans="82:88">
      <c r="CD3489" t="str">
        <f t="shared" si="392"/>
        <v/>
      </c>
      <c r="CE3489" s="1" t="e">
        <f t="shared" si="387"/>
        <v>#VALUE!</v>
      </c>
      <c r="CF3489" s="2">
        <f t="shared" si="389"/>
        <v>0</v>
      </c>
      <c r="CG3489" s="2" t="e">
        <f t="shared" si="390"/>
        <v>#VALUE!</v>
      </c>
      <c r="CH3489" s="2">
        <f t="shared" si="388"/>
        <v>0</v>
      </c>
      <c r="CI3489" s="2" t="str">
        <f t="shared" si="391"/>
        <v/>
      </c>
      <c r="CJ3489" s="1" t="e">
        <f t="shared" si="393"/>
        <v>#VALUE!</v>
      </c>
    </row>
    <row r="3490" spans="82:88">
      <c r="CD3490" t="str">
        <f t="shared" si="392"/>
        <v/>
      </c>
      <c r="CE3490" s="1" t="e">
        <f t="shared" si="387"/>
        <v>#VALUE!</v>
      </c>
      <c r="CF3490" s="2">
        <f t="shared" si="389"/>
        <v>0</v>
      </c>
      <c r="CG3490" s="2" t="e">
        <f t="shared" si="390"/>
        <v>#VALUE!</v>
      </c>
      <c r="CH3490" s="2">
        <f t="shared" si="388"/>
        <v>0</v>
      </c>
      <c r="CI3490" s="2" t="str">
        <f t="shared" si="391"/>
        <v/>
      </c>
      <c r="CJ3490" s="1" t="e">
        <f t="shared" si="393"/>
        <v>#VALUE!</v>
      </c>
    </row>
    <row r="3491" spans="82:88">
      <c r="CD3491" t="str">
        <f t="shared" si="392"/>
        <v/>
      </c>
      <c r="CE3491" s="1" t="e">
        <f t="shared" ref="CE3491:CE3554" si="394">(CD3491-BB3491)</f>
        <v>#VALUE!</v>
      </c>
      <c r="CF3491" s="2">
        <f t="shared" si="389"/>
        <v>0</v>
      </c>
      <c r="CG3491" s="2" t="e">
        <f t="shared" si="390"/>
        <v>#VALUE!</v>
      </c>
      <c r="CH3491" s="2">
        <f t="shared" si="388"/>
        <v>0</v>
      </c>
      <c r="CI3491" s="2" t="str">
        <f t="shared" si="391"/>
        <v/>
      </c>
      <c r="CJ3491" s="1" t="e">
        <f t="shared" si="393"/>
        <v>#VALUE!</v>
      </c>
    </row>
    <row r="3492" spans="82:88">
      <c r="CD3492" t="str">
        <f t="shared" si="392"/>
        <v/>
      </c>
      <c r="CE3492" s="1" t="e">
        <f t="shared" si="394"/>
        <v>#VALUE!</v>
      </c>
      <c r="CF3492" s="2">
        <f t="shared" si="389"/>
        <v>0</v>
      </c>
      <c r="CG3492" s="2" t="e">
        <f t="shared" si="390"/>
        <v>#VALUE!</v>
      </c>
      <c r="CH3492" s="2">
        <f t="shared" si="388"/>
        <v>0</v>
      </c>
      <c r="CI3492" s="2" t="str">
        <f t="shared" si="391"/>
        <v/>
      </c>
      <c r="CJ3492" s="1" t="e">
        <f t="shared" si="393"/>
        <v>#VALUE!</v>
      </c>
    </row>
    <row r="3493" spans="82:88">
      <c r="CD3493" t="str">
        <f t="shared" si="392"/>
        <v/>
      </c>
      <c r="CE3493" s="1" t="e">
        <f t="shared" si="394"/>
        <v>#VALUE!</v>
      </c>
      <c r="CF3493" s="2">
        <f t="shared" si="389"/>
        <v>0</v>
      </c>
      <c r="CG3493" s="2" t="e">
        <f t="shared" si="390"/>
        <v>#VALUE!</v>
      </c>
      <c r="CH3493" s="2">
        <f t="shared" si="388"/>
        <v>0</v>
      </c>
      <c r="CI3493" s="2" t="str">
        <f t="shared" si="391"/>
        <v/>
      </c>
      <c r="CJ3493" s="1" t="e">
        <f t="shared" si="393"/>
        <v>#VALUE!</v>
      </c>
    </row>
    <row r="3494" spans="82:88">
      <c r="CD3494" t="str">
        <f t="shared" si="392"/>
        <v/>
      </c>
      <c r="CE3494" s="1" t="e">
        <f t="shared" si="394"/>
        <v>#VALUE!</v>
      </c>
      <c r="CF3494" s="2">
        <f t="shared" si="389"/>
        <v>0</v>
      </c>
      <c r="CG3494" s="2" t="e">
        <f t="shared" si="390"/>
        <v>#VALUE!</v>
      </c>
      <c r="CH3494" s="2">
        <f t="shared" si="388"/>
        <v>0</v>
      </c>
      <c r="CI3494" s="2" t="str">
        <f t="shared" si="391"/>
        <v/>
      </c>
      <c r="CJ3494" s="1" t="e">
        <f t="shared" si="393"/>
        <v>#VALUE!</v>
      </c>
    </row>
    <row r="3495" spans="82:88">
      <c r="CD3495" t="str">
        <f t="shared" si="392"/>
        <v/>
      </c>
      <c r="CE3495" s="1" t="e">
        <f t="shared" si="394"/>
        <v>#VALUE!</v>
      </c>
      <c r="CF3495" s="2">
        <f t="shared" si="389"/>
        <v>0</v>
      </c>
      <c r="CG3495" s="2" t="e">
        <f t="shared" si="390"/>
        <v>#VALUE!</v>
      </c>
      <c r="CH3495" s="2">
        <f t="shared" si="388"/>
        <v>0</v>
      </c>
      <c r="CI3495" s="2" t="str">
        <f t="shared" si="391"/>
        <v/>
      </c>
      <c r="CJ3495" s="1" t="e">
        <f t="shared" si="393"/>
        <v>#VALUE!</v>
      </c>
    </row>
    <row r="3496" spans="82:88">
      <c r="CD3496" t="str">
        <f t="shared" si="392"/>
        <v/>
      </c>
      <c r="CE3496" s="1" t="e">
        <f t="shared" si="394"/>
        <v>#VALUE!</v>
      </c>
      <c r="CF3496" s="2">
        <f t="shared" si="389"/>
        <v>0</v>
      </c>
      <c r="CG3496" s="2" t="e">
        <f t="shared" si="390"/>
        <v>#VALUE!</v>
      </c>
      <c r="CH3496" s="2">
        <f t="shared" si="388"/>
        <v>0</v>
      </c>
      <c r="CI3496" s="2" t="str">
        <f t="shared" si="391"/>
        <v/>
      </c>
      <c r="CJ3496" s="1" t="e">
        <f t="shared" si="393"/>
        <v>#VALUE!</v>
      </c>
    </row>
    <row r="3497" spans="82:88">
      <c r="CD3497" t="str">
        <f t="shared" si="392"/>
        <v/>
      </c>
      <c r="CE3497" s="1" t="e">
        <f t="shared" si="394"/>
        <v>#VALUE!</v>
      </c>
      <c r="CF3497" s="2">
        <f t="shared" si="389"/>
        <v>0</v>
      </c>
      <c r="CG3497" s="2" t="e">
        <f t="shared" si="390"/>
        <v>#VALUE!</v>
      </c>
      <c r="CH3497" s="2">
        <f t="shared" si="388"/>
        <v>0</v>
      </c>
      <c r="CI3497" s="2" t="str">
        <f t="shared" si="391"/>
        <v/>
      </c>
      <c r="CJ3497" s="1" t="e">
        <f t="shared" si="393"/>
        <v>#VALUE!</v>
      </c>
    </row>
    <row r="3498" spans="82:88">
      <c r="CD3498" t="str">
        <f t="shared" si="392"/>
        <v/>
      </c>
      <c r="CE3498" s="1" t="e">
        <f t="shared" si="394"/>
        <v>#VALUE!</v>
      </c>
      <c r="CF3498" s="2">
        <f t="shared" si="389"/>
        <v>0</v>
      </c>
      <c r="CG3498" s="2" t="e">
        <f t="shared" si="390"/>
        <v>#VALUE!</v>
      </c>
      <c r="CH3498" s="2">
        <f t="shared" si="388"/>
        <v>0</v>
      </c>
      <c r="CI3498" s="2" t="str">
        <f t="shared" si="391"/>
        <v/>
      </c>
      <c r="CJ3498" s="1" t="e">
        <f t="shared" si="393"/>
        <v>#VALUE!</v>
      </c>
    </row>
    <row r="3499" spans="82:88">
      <c r="CD3499" t="str">
        <f t="shared" si="392"/>
        <v/>
      </c>
      <c r="CE3499" s="1" t="e">
        <f t="shared" si="394"/>
        <v>#VALUE!</v>
      </c>
      <c r="CF3499" s="2">
        <f t="shared" si="389"/>
        <v>0</v>
      </c>
      <c r="CG3499" s="2" t="e">
        <f t="shared" si="390"/>
        <v>#VALUE!</v>
      </c>
      <c r="CH3499" s="2">
        <f t="shared" si="388"/>
        <v>0</v>
      </c>
      <c r="CI3499" s="2" t="str">
        <f t="shared" si="391"/>
        <v/>
      </c>
      <c r="CJ3499" s="1" t="e">
        <f t="shared" si="393"/>
        <v>#VALUE!</v>
      </c>
    </row>
    <row r="3500" spans="82:88">
      <c r="CD3500" t="str">
        <f t="shared" si="392"/>
        <v/>
      </c>
      <c r="CE3500" s="1" t="e">
        <f t="shared" si="394"/>
        <v>#VALUE!</v>
      </c>
      <c r="CF3500" s="2">
        <f t="shared" si="389"/>
        <v>0</v>
      </c>
      <c r="CG3500" s="2" t="e">
        <f t="shared" si="390"/>
        <v>#VALUE!</v>
      </c>
      <c r="CH3500" s="2">
        <f t="shared" si="388"/>
        <v>0</v>
      </c>
      <c r="CI3500" s="2" t="str">
        <f t="shared" si="391"/>
        <v/>
      </c>
      <c r="CJ3500" s="1" t="e">
        <f t="shared" si="393"/>
        <v>#VALUE!</v>
      </c>
    </row>
    <row r="3501" spans="82:88">
      <c r="CD3501" t="str">
        <f t="shared" si="392"/>
        <v/>
      </c>
      <c r="CE3501" s="1" t="e">
        <f t="shared" si="394"/>
        <v>#VALUE!</v>
      </c>
      <c r="CF3501" s="2">
        <f t="shared" si="389"/>
        <v>0</v>
      </c>
      <c r="CG3501" s="2" t="e">
        <f t="shared" si="390"/>
        <v>#VALUE!</v>
      </c>
      <c r="CH3501" s="2">
        <f t="shared" si="388"/>
        <v>0</v>
      </c>
      <c r="CI3501" s="2" t="str">
        <f t="shared" si="391"/>
        <v/>
      </c>
      <c r="CJ3501" s="1" t="e">
        <f t="shared" si="393"/>
        <v>#VALUE!</v>
      </c>
    </row>
    <row r="3502" spans="82:88">
      <c r="CD3502" t="str">
        <f t="shared" si="392"/>
        <v/>
      </c>
      <c r="CE3502" s="1" t="e">
        <f t="shared" si="394"/>
        <v>#VALUE!</v>
      </c>
      <c r="CF3502" s="2">
        <f t="shared" si="389"/>
        <v>0</v>
      </c>
      <c r="CG3502" s="2" t="e">
        <f t="shared" si="390"/>
        <v>#VALUE!</v>
      </c>
      <c r="CH3502" s="2">
        <f t="shared" si="388"/>
        <v>0</v>
      </c>
      <c r="CI3502" s="2" t="str">
        <f t="shared" si="391"/>
        <v/>
      </c>
      <c r="CJ3502" s="1" t="e">
        <f t="shared" si="393"/>
        <v>#VALUE!</v>
      </c>
    </row>
    <row r="3503" spans="82:88">
      <c r="CD3503" t="str">
        <f t="shared" si="392"/>
        <v/>
      </c>
      <c r="CE3503" s="1" t="e">
        <f t="shared" si="394"/>
        <v>#VALUE!</v>
      </c>
      <c r="CF3503" s="2">
        <f t="shared" si="389"/>
        <v>0</v>
      </c>
      <c r="CG3503" s="2" t="e">
        <f t="shared" si="390"/>
        <v>#VALUE!</v>
      </c>
      <c r="CH3503" s="2">
        <f t="shared" si="388"/>
        <v>0</v>
      </c>
      <c r="CI3503" s="2" t="str">
        <f t="shared" si="391"/>
        <v/>
      </c>
      <c r="CJ3503" s="1" t="e">
        <f t="shared" si="393"/>
        <v>#VALUE!</v>
      </c>
    </row>
    <row r="3504" spans="82:88">
      <c r="CD3504" t="str">
        <f t="shared" si="392"/>
        <v/>
      </c>
      <c r="CE3504" s="1" t="e">
        <f t="shared" si="394"/>
        <v>#VALUE!</v>
      </c>
      <c r="CF3504" s="2">
        <f t="shared" si="389"/>
        <v>0</v>
      </c>
      <c r="CG3504" s="2" t="e">
        <f t="shared" si="390"/>
        <v>#VALUE!</v>
      </c>
      <c r="CH3504" s="2">
        <f t="shared" ref="CH3504:CH3567" si="395">IFERROR(AO3504+AP3504,"")</f>
        <v>0</v>
      </c>
      <c r="CI3504" s="2" t="str">
        <f t="shared" si="391"/>
        <v/>
      </c>
      <c r="CJ3504" s="1" t="e">
        <f t="shared" si="393"/>
        <v>#VALUE!</v>
      </c>
    </row>
    <row r="3505" spans="82:88">
      <c r="CD3505" t="str">
        <f t="shared" si="392"/>
        <v/>
      </c>
      <c r="CE3505" s="1" t="e">
        <f t="shared" si="394"/>
        <v>#VALUE!</v>
      </c>
      <c r="CF3505" s="2">
        <f t="shared" si="389"/>
        <v>0</v>
      </c>
      <c r="CG3505" s="2" t="e">
        <f t="shared" si="390"/>
        <v>#VALUE!</v>
      </c>
      <c r="CH3505" s="2">
        <f t="shared" si="395"/>
        <v>0</v>
      </c>
      <c r="CI3505" s="2" t="str">
        <f t="shared" si="391"/>
        <v/>
      </c>
      <c r="CJ3505" s="1" t="e">
        <f t="shared" si="393"/>
        <v>#VALUE!</v>
      </c>
    </row>
    <row r="3506" spans="82:88">
      <c r="CD3506" t="str">
        <f t="shared" si="392"/>
        <v/>
      </c>
      <c r="CE3506" s="1" t="e">
        <f t="shared" si="394"/>
        <v>#VALUE!</v>
      </c>
      <c r="CF3506" s="2">
        <f t="shared" si="389"/>
        <v>0</v>
      </c>
      <c r="CG3506" s="2" t="e">
        <f t="shared" si="390"/>
        <v>#VALUE!</v>
      </c>
      <c r="CH3506" s="2">
        <f t="shared" si="395"/>
        <v>0</v>
      </c>
      <c r="CI3506" s="2" t="str">
        <f t="shared" si="391"/>
        <v/>
      </c>
      <c r="CJ3506" s="1" t="e">
        <f t="shared" si="393"/>
        <v>#VALUE!</v>
      </c>
    </row>
    <row r="3507" spans="82:88">
      <c r="CD3507" t="str">
        <f t="shared" si="392"/>
        <v/>
      </c>
      <c r="CE3507" s="1" t="e">
        <f t="shared" si="394"/>
        <v>#VALUE!</v>
      </c>
      <c r="CF3507" s="2">
        <f t="shared" si="389"/>
        <v>0</v>
      </c>
      <c r="CG3507" s="2" t="e">
        <f t="shared" si="390"/>
        <v>#VALUE!</v>
      </c>
      <c r="CH3507" s="2">
        <f t="shared" si="395"/>
        <v>0</v>
      </c>
      <c r="CI3507" s="2" t="str">
        <f t="shared" si="391"/>
        <v/>
      </c>
      <c r="CJ3507" s="1" t="e">
        <f t="shared" si="393"/>
        <v>#VALUE!</v>
      </c>
    </row>
    <row r="3508" spans="82:88">
      <c r="CD3508" t="str">
        <f t="shared" si="392"/>
        <v/>
      </c>
      <c r="CE3508" s="1" t="e">
        <f t="shared" si="394"/>
        <v>#VALUE!</v>
      </c>
      <c r="CF3508" s="2">
        <f t="shared" si="389"/>
        <v>0</v>
      </c>
      <c r="CG3508" s="2" t="e">
        <f t="shared" si="390"/>
        <v>#VALUE!</v>
      </c>
      <c r="CH3508" s="2">
        <f t="shared" si="395"/>
        <v>0</v>
      </c>
      <c r="CI3508" s="2" t="str">
        <f t="shared" si="391"/>
        <v/>
      </c>
      <c r="CJ3508" s="1" t="e">
        <f t="shared" si="393"/>
        <v>#VALUE!</v>
      </c>
    </row>
    <row r="3509" spans="82:88">
      <c r="CD3509" t="str">
        <f t="shared" si="392"/>
        <v/>
      </c>
      <c r="CE3509" s="1" t="e">
        <f t="shared" si="394"/>
        <v>#VALUE!</v>
      </c>
      <c r="CF3509" s="2">
        <f t="shared" si="389"/>
        <v>0</v>
      </c>
      <c r="CG3509" s="2" t="e">
        <f t="shared" si="390"/>
        <v>#VALUE!</v>
      </c>
      <c r="CH3509" s="2">
        <f t="shared" si="395"/>
        <v>0</v>
      </c>
      <c r="CI3509" s="2" t="str">
        <f t="shared" si="391"/>
        <v/>
      </c>
      <c r="CJ3509" s="1" t="e">
        <f t="shared" si="393"/>
        <v>#VALUE!</v>
      </c>
    </row>
    <row r="3510" spans="82:88">
      <c r="CD3510" t="str">
        <f t="shared" si="392"/>
        <v/>
      </c>
      <c r="CE3510" s="1" t="e">
        <f t="shared" si="394"/>
        <v>#VALUE!</v>
      </c>
      <c r="CF3510" s="2">
        <f t="shared" ref="CF3510:CF3573" si="396">SUM(M3510+T3510+AD3510+AE3510+AV3510+BV3510+BX3510+CA3510+CB3510+CC3510)</f>
        <v>0</v>
      </c>
      <c r="CG3510" s="2" t="e">
        <f t="shared" si="390"/>
        <v>#VALUE!</v>
      </c>
      <c r="CH3510" s="2">
        <f t="shared" si="395"/>
        <v>0</v>
      </c>
      <c r="CI3510" s="2" t="str">
        <f t="shared" si="391"/>
        <v/>
      </c>
      <c r="CJ3510" s="1" t="e">
        <f t="shared" si="393"/>
        <v>#VALUE!</v>
      </c>
    </row>
    <row r="3511" spans="82:88">
      <c r="CD3511" t="str">
        <f t="shared" si="392"/>
        <v/>
      </c>
      <c r="CE3511" s="1" t="e">
        <f t="shared" si="394"/>
        <v>#VALUE!</v>
      </c>
      <c r="CF3511" s="2">
        <f t="shared" si="396"/>
        <v>0</v>
      </c>
      <c r="CG3511" s="2" t="e">
        <f t="shared" si="390"/>
        <v>#VALUE!</v>
      </c>
      <c r="CH3511" s="2">
        <f t="shared" si="395"/>
        <v>0</v>
      </c>
      <c r="CI3511" s="2" t="str">
        <f t="shared" si="391"/>
        <v/>
      </c>
      <c r="CJ3511" s="1" t="e">
        <f t="shared" si="393"/>
        <v>#VALUE!</v>
      </c>
    </row>
    <row r="3512" spans="82:88">
      <c r="CD3512" t="str">
        <f t="shared" si="392"/>
        <v/>
      </c>
      <c r="CE3512" s="1" t="e">
        <f t="shared" si="394"/>
        <v>#VALUE!</v>
      </c>
      <c r="CF3512" s="2">
        <f t="shared" si="396"/>
        <v>0</v>
      </c>
      <c r="CG3512" s="2" t="e">
        <f t="shared" ref="CG3512:CG3575" si="397">(CE3512-CF3512)</f>
        <v>#VALUE!</v>
      </c>
      <c r="CH3512" s="2">
        <f t="shared" si="395"/>
        <v>0</v>
      </c>
      <c r="CI3512" s="2" t="str">
        <f t="shared" si="391"/>
        <v/>
      </c>
      <c r="CJ3512" s="1" t="e">
        <f t="shared" si="393"/>
        <v>#VALUE!</v>
      </c>
    </row>
    <row r="3513" spans="82:88">
      <c r="CD3513" t="str">
        <f t="shared" si="392"/>
        <v/>
      </c>
      <c r="CE3513" s="1" t="e">
        <f t="shared" si="394"/>
        <v>#VALUE!</v>
      </c>
      <c r="CF3513" s="2">
        <f t="shared" si="396"/>
        <v>0</v>
      </c>
      <c r="CG3513" s="2" t="e">
        <f t="shared" si="397"/>
        <v>#VALUE!</v>
      </c>
      <c r="CH3513" s="2">
        <f t="shared" si="395"/>
        <v>0</v>
      </c>
      <c r="CI3513" s="2" t="str">
        <f t="shared" si="391"/>
        <v/>
      </c>
      <c r="CJ3513" s="1" t="e">
        <f t="shared" si="393"/>
        <v>#VALUE!</v>
      </c>
    </row>
    <row r="3514" spans="82:88">
      <c r="CD3514" t="str">
        <f t="shared" si="392"/>
        <v/>
      </c>
      <c r="CE3514" s="1" t="e">
        <f t="shared" si="394"/>
        <v>#VALUE!</v>
      </c>
      <c r="CF3514" s="2">
        <f t="shared" si="396"/>
        <v>0</v>
      </c>
      <c r="CG3514" s="2" t="e">
        <f t="shared" si="397"/>
        <v>#VALUE!</v>
      </c>
      <c r="CH3514" s="2">
        <f t="shared" si="395"/>
        <v>0</v>
      </c>
      <c r="CI3514" s="2" t="str">
        <f t="shared" si="391"/>
        <v/>
      </c>
      <c r="CJ3514" s="1" t="e">
        <f t="shared" si="393"/>
        <v>#VALUE!</v>
      </c>
    </row>
    <row r="3515" spans="82:88">
      <c r="CD3515" t="str">
        <f t="shared" si="392"/>
        <v/>
      </c>
      <c r="CE3515" s="1" t="e">
        <f t="shared" si="394"/>
        <v>#VALUE!</v>
      </c>
      <c r="CF3515" s="2">
        <f t="shared" si="396"/>
        <v>0</v>
      </c>
      <c r="CG3515" s="2" t="e">
        <f t="shared" si="397"/>
        <v>#VALUE!</v>
      </c>
      <c r="CH3515" s="2">
        <f t="shared" si="395"/>
        <v>0</v>
      </c>
      <c r="CI3515" s="2" t="str">
        <f t="shared" si="391"/>
        <v/>
      </c>
      <c r="CJ3515" s="1" t="e">
        <f t="shared" si="393"/>
        <v>#VALUE!</v>
      </c>
    </row>
    <row r="3516" spans="82:88">
      <c r="CD3516" t="str">
        <f t="shared" si="392"/>
        <v/>
      </c>
      <c r="CE3516" s="1" t="e">
        <f t="shared" si="394"/>
        <v>#VALUE!</v>
      </c>
      <c r="CF3516" s="2">
        <f t="shared" si="396"/>
        <v>0</v>
      </c>
      <c r="CG3516" s="2" t="e">
        <f t="shared" si="397"/>
        <v>#VALUE!</v>
      </c>
      <c r="CH3516" s="2">
        <f t="shared" si="395"/>
        <v>0</v>
      </c>
      <c r="CI3516" s="2" t="str">
        <f t="shared" ref="CI3516:CI3579" si="398">IFERROR(CG3516/J3516,"")</f>
        <v/>
      </c>
      <c r="CJ3516" s="1" t="e">
        <f t="shared" si="393"/>
        <v>#VALUE!</v>
      </c>
    </row>
    <row r="3517" spans="82:88">
      <c r="CD3517" t="str">
        <f t="shared" si="392"/>
        <v/>
      </c>
      <c r="CE3517" s="1" t="e">
        <f t="shared" si="394"/>
        <v>#VALUE!</v>
      </c>
      <c r="CF3517" s="2">
        <f t="shared" si="396"/>
        <v>0</v>
      </c>
      <c r="CG3517" s="2" t="e">
        <f t="shared" si="397"/>
        <v>#VALUE!</v>
      </c>
      <c r="CH3517" s="2">
        <f t="shared" si="395"/>
        <v>0</v>
      </c>
      <c r="CI3517" s="2" t="str">
        <f t="shared" si="398"/>
        <v/>
      </c>
      <c r="CJ3517" s="1" t="e">
        <f t="shared" si="393"/>
        <v>#VALUE!</v>
      </c>
    </row>
    <row r="3518" spans="82:88">
      <c r="CD3518" t="str">
        <f t="shared" si="392"/>
        <v/>
      </c>
      <c r="CE3518" s="1" t="e">
        <f t="shared" si="394"/>
        <v>#VALUE!</v>
      </c>
      <c r="CF3518" s="2">
        <f t="shared" si="396"/>
        <v>0</v>
      </c>
      <c r="CG3518" s="2" t="e">
        <f t="shared" si="397"/>
        <v>#VALUE!</v>
      </c>
      <c r="CH3518" s="2">
        <f t="shared" si="395"/>
        <v>0</v>
      </c>
      <c r="CI3518" s="2" t="str">
        <f t="shared" si="398"/>
        <v/>
      </c>
      <c r="CJ3518" s="1" t="e">
        <f t="shared" si="393"/>
        <v>#VALUE!</v>
      </c>
    </row>
    <row r="3519" spans="82:88">
      <c r="CD3519" t="str">
        <f t="shared" si="392"/>
        <v/>
      </c>
      <c r="CE3519" s="1" t="e">
        <f t="shared" si="394"/>
        <v>#VALUE!</v>
      </c>
      <c r="CF3519" s="2">
        <f t="shared" si="396"/>
        <v>0</v>
      </c>
      <c r="CG3519" s="2" t="e">
        <f t="shared" si="397"/>
        <v>#VALUE!</v>
      </c>
      <c r="CH3519" s="2">
        <f t="shared" si="395"/>
        <v>0</v>
      </c>
      <c r="CI3519" s="2" t="str">
        <f t="shared" si="398"/>
        <v/>
      </c>
      <c r="CJ3519" s="1" t="e">
        <f t="shared" si="393"/>
        <v>#VALUE!</v>
      </c>
    </row>
    <row r="3520" spans="82:88">
      <c r="CD3520" t="str">
        <f t="shared" si="392"/>
        <v/>
      </c>
      <c r="CE3520" s="1" t="e">
        <f t="shared" si="394"/>
        <v>#VALUE!</v>
      </c>
      <c r="CF3520" s="2">
        <f t="shared" si="396"/>
        <v>0</v>
      </c>
      <c r="CG3520" s="2" t="e">
        <f t="shared" si="397"/>
        <v>#VALUE!</v>
      </c>
      <c r="CH3520" s="2">
        <f t="shared" si="395"/>
        <v>0</v>
      </c>
      <c r="CI3520" s="2" t="str">
        <f t="shared" si="398"/>
        <v/>
      </c>
      <c r="CJ3520" s="1" t="e">
        <f t="shared" si="393"/>
        <v>#VALUE!</v>
      </c>
    </row>
    <row r="3521" spans="82:88">
      <c r="CD3521" t="str">
        <f t="shared" si="392"/>
        <v/>
      </c>
      <c r="CE3521" s="1" t="e">
        <f t="shared" si="394"/>
        <v>#VALUE!</v>
      </c>
      <c r="CF3521" s="2">
        <f t="shared" si="396"/>
        <v>0</v>
      </c>
      <c r="CG3521" s="2" t="e">
        <f t="shared" si="397"/>
        <v>#VALUE!</v>
      </c>
      <c r="CH3521" s="2">
        <f t="shared" si="395"/>
        <v>0</v>
      </c>
      <c r="CI3521" s="2" t="str">
        <f t="shared" si="398"/>
        <v/>
      </c>
      <c r="CJ3521" s="1" t="e">
        <f t="shared" si="393"/>
        <v>#VALUE!</v>
      </c>
    </row>
    <row r="3522" spans="82:88">
      <c r="CD3522" t="str">
        <f t="shared" si="392"/>
        <v/>
      </c>
      <c r="CE3522" s="1" t="e">
        <f t="shared" si="394"/>
        <v>#VALUE!</v>
      </c>
      <c r="CF3522" s="2">
        <f t="shared" si="396"/>
        <v>0</v>
      </c>
      <c r="CG3522" s="2" t="e">
        <f t="shared" si="397"/>
        <v>#VALUE!</v>
      </c>
      <c r="CH3522" s="2">
        <f t="shared" si="395"/>
        <v>0</v>
      </c>
      <c r="CI3522" s="2" t="str">
        <f t="shared" si="398"/>
        <v/>
      </c>
      <c r="CJ3522" s="1" t="e">
        <f t="shared" si="393"/>
        <v>#VALUE!</v>
      </c>
    </row>
    <row r="3523" spans="82:88">
      <c r="CD3523" t="str">
        <f t="shared" si="392"/>
        <v/>
      </c>
      <c r="CE3523" s="1" t="e">
        <f t="shared" si="394"/>
        <v>#VALUE!</v>
      </c>
      <c r="CF3523" s="2">
        <f t="shared" si="396"/>
        <v>0</v>
      </c>
      <c r="CG3523" s="2" t="e">
        <f t="shared" si="397"/>
        <v>#VALUE!</v>
      </c>
      <c r="CH3523" s="2">
        <f t="shared" si="395"/>
        <v>0</v>
      </c>
      <c r="CI3523" s="2" t="str">
        <f t="shared" si="398"/>
        <v/>
      </c>
      <c r="CJ3523" s="1" t="e">
        <f t="shared" si="393"/>
        <v>#VALUE!</v>
      </c>
    </row>
    <row r="3524" spans="82:88">
      <c r="CD3524" t="str">
        <f t="shared" si="392"/>
        <v/>
      </c>
      <c r="CE3524" s="1" t="e">
        <f t="shared" si="394"/>
        <v>#VALUE!</v>
      </c>
      <c r="CF3524" s="2">
        <f t="shared" si="396"/>
        <v>0</v>
      </c>
      <c r="CG3524" s="2" t="e">
        <f t="shared" si="397"/>
        <v>#VALUE!</v>
      </c>
      <c r="CH3524" s="2">
        <f t="shared" si="395"/>
        <v>0</v>
      </c>
      <c r="CI3524" s="2" t="str">
        <f t="shared" si="398"/>
        <v/>
      </c>
      <c r="CJ3524" s="1" t="e">
        <f t="shared" si="393"/>
        <v>#VALUE!</v>
      </c>
    </row>
    <row r="3525" spans="82:88">
      <c r="CD3525" t="str">
        <f t="shared" si="392"/>
        <v/>
      </c>
      <c r="CE3525" s="1" t="e">
        <f t="shared" si="394"/>
        <v>#VALUE!</v>
      </c>
      <c r="CF3525" s="2">
        <f t="shared" si="396"/>
        <v>0</v>
      </c>
      <c r="CG3525" s="2" t="e">
        <f t="shared" si="397"/>
        <v>#VALUE!</v>
      </c>
      <c r="CH3525" s="2">
        <f t="shared" si="395"/>
        <v>0</v>
      </c>
      <c r="CI3525" s="2" t="str">
        <f t="shared" si="398"/>
        <v/>
      </c>
      <c r="CJ3525" s="1" t="e">
        <f t="shared" si="393"/>
        <v>#VALUE!</v>
      </c>
    </row>
    <row r="3526" spans="82:88">
      <c r="CD3526" t="str">
        <f t="shared" ref="CD3526:CD3589" si="399">IF(H3526="","",IF(C3526="A",510,IF(C3526="B",495,IF(C3526="C",435,))))</f>
        <v/>
      </c>
      <c r="CE3526" s="1" t="e">
        <f t="shared" si="394"/>
        <v>#VALUE!</v>
      </c>
      <c r="CF3526" s="2">
        <f t="shared" si="396"/>
        <v>0</v>
      </c>
      <c r="CG3526" s="2" t="e">
        <f t="shared" si="397"/>
        <v>#VALUE!</v>
      </c>
      <c r="CH3526" s="2">
        <f t="shared" si="395"/>
        <v>0</v>
      </c>
      <c r="CI3526" s="2" t="str">
        <f t="shared" si="398"/>
        <v/>
      </c>
      <c r="CJ3526" s="1" t="e">
        <f t="shared" ref="CJ3526:CJ3589" si="400">IF(CE3526=0,"",(CG3526/CE3526))</f>
        <v>#VALUE!</v>
      </c>
    </row>
    <row r="3527" spans="82:88">
      <c r="CD3527" t="str">
        <f t="shared" si="399"/>
        <v/>
      </c>
      <c r="CE3527" s="1" t="e">
        <f t="shared" si="394"/>
        <v>#VALUE!</v>
      </c>
      <c r="CF3527" s="2">
        <f t="shared" si="396"/>
        <v>0</v>
      </c>
      <c r="CG3527" s="2" t="e">
        <f t="shared" si="397"/>
        <v>#VALUE!</v>
      </c>
      <c r="CH3527" s="2">
        <f t="shared" si="395"/>
        <v>0</v>
      </c>
      <c r="CI3527" s="2" t="str">
        <f t="shared" si="398"/>
        <v/>
      </c>
      <c r="CJ3527" s="1" t="e">
        <f t="shared" si="400"/>
        <v>#VALUE!</v>
      </c>
    </row>
    <row r="3528" spans="82:88">
      <c r="CD3528" t="str">
        <f t="shared" si="399"/>
        <v/>
      </c>
      <c r="CE3528" s="1" t="e">
        <f t="shared" si="394"/>
        <v>#VALUE!</v>
      </c>
      <c r="CF3528" s="2">
        <f t="shared" si="396"/>
        <v>0</v>
      </c>
      <c r="CG3528" s="2" t="e">
        <f t="shared" si="397"/>
        <v>#VALUE!</v>
      </c>
      <c r="CH3528" s="2">
        <f t="shared" si="395"/>
        <v>0</v>
      </c>
      <c r="CI3528" s="2" t="str">
        <f t="shared" si="398"/>
        <v/>
      </c>
      <c r="CJ3528" s="1" t="e">
        <f t="shared" si="400"/>
        <v>#VALUE!</v>
      </c>
    </row>
    <row r="3529" spans="82:88">
      <c r="CD3529" t="str">
        <f t="shared" si="399"/>
        <v/>
      </c>
      <c r="CE3529" s="1" t="e">
        <f t="shared" si="394"/>
        <v>#VALUE!</v>
      </c>
      <c r="CF3529" s="2">
        <f t="shared" si="396"/>
        <v>0</v>
      </c>
      <c r="CG3529" s="2" t="e">
        <f t="shared" si="397"/>
        <v>#VALUE!</v>
      </c>
      <c r="CH3529" s="2">
        <f t="shared" si="395"/>
        <v>0</v>
      </c>
      <c r="CI3529" s="2" t="str">
        <f t="shared" si="398"/>
        <v/>
      </c>
      <c r="CJ3529" s="1" t="e">
        <f t="shared" si="400"/>
        <v>#VALUE!</v>
      </c>
    </row>
    <row r="3530" spans="82:88">
      <c r="CD3530" t="str">
        <f t="shared" si="399"/>
        <v/>
      </c>
      <c r="CE3530" s="1" t="e">
        <f t="shared" si="394"/>
        <v>#VALUE!</v>
      </c>
      <c r="CF3530" s="2">
        <f t="shared" si="396"/>
        <v>0</v>
      </c>
      <c r="CG3530" s="2" t="e">
        <f t="shared" si="397"/>
        <v>#VALUE!</v>
      </c>
      <c r="CH3530" s="2">
        <f t="shared" si="395"/>
        <v>0</v>
      </c>
      <c r="CI3530" s="2" t="str">
        <f t="shared" si="398"/>
        <v/>
      </c>
      <c r="CJ3530" s="1" t="e">
        <f t="shared" si="400"/>
        <v>#VALUE!</v>
      </c>
    </row>
    <row r="3531" spans="82:88">
      <c r="CD3531" t="str">
        <f t="shared" si="399"/>
        <v/>
      </c>
      <c r="CE3531" s="1" t="e">
        <f t="shared" si="394"/>
        <v>#VALUE!</v>
      </c>
      <c r="CF3531" s="2">
        <f t="shared" si="396"/>
        <v>0</v>
      </c>
      <c r="CG3531" s="2" t="e">
        <f t="shared" si="397"/>
        <v>#VALUE!</v>
      </c>
      <c r="CH3531" s="2">
        <f t="shared" si="395"/>
        <v>0</v>
      </c>
      <c r="CI3531" s="2" t="str">
        <f t="shared" si="398"/>
        <v/>
      </c>
      <c r="CJ3531" s="1" t="e">
        <f t="shared" si="400"/>
        <v>#VALUE!</v>
      </c>
    </row>
    <row r="3532" spans="82:88">
      <c r="CD3532" t="str">
        <f t="shared" si="399"/>
        <v/>
      </c>
      <c r="CE3532" s="1" t="e">
        <f t="shared" si="394"/>
        <v>#VALUE!</v>
      </c>
      <c r="CF3532" s="2">
        <f t="shared" si="396"/>
        <v>0</v>
      </c>
      <c r="CG3532" s="2" t="e">
        <f t="shared" si="397"/>
        <v>#VALUE!</v>
      </c>
      <c r="CH3532" s="2">
        <f t="shared" si="395"/>
        <v>0</v>
      </c>
      <c r="CI3532" s="2" t="str">
        <f t="shared" si="398"/>
        <v/>
      </c>
      <c r="CJ3532" s="1" t="e">
        <f t="shared" si="400"/>
        <v>#VALUE!</v>
      </c>
    </row>
    <row r="3533" spans="82:88">
      <c r="CD3533" t="str">
        <f t="shared" si="399"/>
        <v/>
      </c>
      <c r="CE3533" s="1" t="e">
        <f t="shared" si="394"/>
        <v>#VALUE!</v>
      </c>
      <c r="CF3533" s="2">
        <f t="shared" si="396"/>
        <v>0</v>
      </c>
      <c r="CG3533" s="2" t="e">
        <f t="shared" si="397"/>
        <v>#VALUE!</v>
      </c>
      <c r="CH3533" s="2">
        <f t="shared" si="395"/>
        <v>0</v>
      </c>
      <c r="CI3533" s="2" t="str">
        <f t="shared" si="398"/>
        <v/>
      </c>
      <c r="CJ3533" s="1" t="e">
        <f t="shared" si="400"/>
        <v>#VALUE!</v>
      </c>
    </row>
    <row r="3534" spans="82:88">
      <c r="CD3534" t="str">
        <f t="shared" si="399"/>
        <v/>
      </c>
      <c r="CE3534" s="1" t="e">
        <f t="shared" si="394"/>
        <v>#VALUE!</v>
      </c>
      <c r="CF3534" s="2">
        <f t="shared" si="396"/>
        <v>0</v>
      </c>
      <c r="CG3534" s="2" t="e">
        <f t="shared" si="397"/>
        <v>#VALUE!</v>
      </c>
      <c r="CH3534" s="2">
        <f t="shared" si="395"/>
        <v>0</v>
      </c>
      <c r="CI3534" s="2" t="str">
        <f t="shared" si="398"/>
        <v/>
      </c>
      <c r="CJ3534" s="1" t="e">
        <f t="shared" si="400"/>
        <v>#VALUE!</v>
      </c>
    </row>
    <row r="3535" spans="82:88">
      <c r="CD3535" t="str">
        <f t="shared" si="399"/>
        <v/>
      </c>
      <c r="CE3535" s="1" t="e">
        <f t="shared" si="394"/>
        <v>#VALUE!</v>
      </c>
      <c r="CF3535" s="2">
        <f t="shared" si="396"/>
        <v>0</v>
      </c>
      <c r="CG3535" s="2" t="e">
        <f t="shared" si="397"/>
        <v>#VALUE!</v>
      </c>
      <c r="CH3535" s="2">
        <f t="shared" si="395"/>
        <v>0</v>
      </c>
      <c r="CI3535" s="2" t="str">
        <f t="shared" si="398"/>
        <v/>
      </c>
      <c r="CJ3535" s="1" t="e">
        <f t="shared" si="400"/>
        <v>#VALUE!</v>
      </c>
    </row>
    <row r="3536" spans="82:88">
      <c r="CD3536" t="str">
        <f t="shared" si="399"/>
        <v/>
      </c>
      <c r="CE3536" s="1" t="e">
        <f t="shared" si="394"/>
        <v>#VALUE!</v>
      </c>
      <c r="CF3536" s="2">
        <f t="shared" si="396"/>
        <v>0</v>
      </c>
      <c r="CG3536" s="2" t="e">
        <f t="shared" si="397"/>
        <v>#VALUE!</v>
      </c>
      <c r="CH3536" s="2">
        <f t="shared" si="395"/>
        <v>0</v>
      </c>
      <c r="CI3536" s="2" t="str">
        <f t="shared" si="398"/>
        <v/>
      </c>
      <c r="CJ3536" s="1" t="e">
        <f t="shared" si="400"/>
        <v>#VALUE!</v>
      </c>
    </row>
    <row r="3537" spans="82:88">
      <c r="CD3537" t="str">
        <f t="shared" si="399"/>
        <v/>
      </c>
      <c r="CE3537" s="1" t="e">
        <f t="shared" si="394"/>
        <v>#VALUE!</v>
      </c>
      <c r="CF3537" s="2">
        <f t="shared" si="396"/>
        <v>0</v>
      </c>
      <c r="CG3537" s="2" t="e">
        <f t="shared" si="397"/>
        <v>#VALUE!</v>
      </c>
      <c r="CH3537" s="2">
        <f t="shared" si="395"/>
        <v>0</v>
      </c>
      <c r="CI3537" s="2" t="str">
        <f t="shared" si="398"/>
        <v/>
      </c>
      <c r="CJ3537" s="1" t="e">
        <f t="shared" si="400"/>
        <v>#VALUE!</v>
      </c>
    </row>
    <row r="3538" spans="82:88">
      <c r="CD3538" t="str">
        <f t="shared" si="399"/>
        <v/>
      </c>
      <c r="CE3538" s="1" t="e">
        <f t="shared" si="394"/>
        <v>#VALUE!</v>
      </c>
      <c r="CF3538" s="2">
        <f t="shared" si="396"/>
        <v>0</v>
      </c>
      <c r="CG3538" s="2" t="e">
        <f t="shared" si="397"/>
        <v>#VALUE!</v>
      </c>
      <c r="CH3538" s="2">
        <f t="shared" si="395"/>
        <v>0</v>
      </c>
      <c r="CI3538" s="2" t="str">
        <f t="shared" si="398"/>
        <v/>
      </c>
      <c r="CJ3538" s="1" t="e">
        <f t="shared" si="400"/>
        <v>#VALUE!</v>
      </c>
    </row>
    <row r="3539" spans="82:88">
      <c r="CD3539" t="str">
        <f t="shared" si="399"/>
        <v/>
      </c>
      <c r="CE3539" s="1" t="e">
        <f t="shared" si="394"/>
        <v>#VALUE!</v>
      </c>
      <c r="CF3539" s="2">
        <f t="shared" si="396"/>
        <v>0</v>
      </c>
      <c r="CG3539" s="2" t="e">
        <f t="shared" si="397"/>
        <v>#VALUE!</v>
      </c>
      <c r="CH3539" s="2">
        <f t="shared" si="395"/>
        <v>0</v>
      </c>
      <c r="CI3539" s="2" t="str">
        <f t="shared" si="398"/>
        <v/>
      </c>
      <c r="CJ3539" s="1" t="e">
        <f t="shared" si="400"/>
        <v>#VALUE!</v>
      </c>
    </row>
    <row r="3540" spans="82:88">
      <c r="CD3540" t="str">
        <f t="shared" si="399"/>
        <v/>
      </c>
      <c r="CE3540" s="1" t="e">
        <f t="shared" si="394"/>
        <v>#VALUE!</v>
      </c>
      <c r="CF3540" s="2">
        <f t="shared" si="396"/>
        <v>0</v>
      </c>
      <c r="CG3540" s="2" t="e">
        <f t="shared" si="397"/>
        <v>#VALUE!</v>
      </c>
      <c r="CH3540" s="2">
        <f t="shared" si="395"/>
        <v>0</v>
      </c>
      <c r="CI3540" s="2" t="str">
        <f t="shared" si="398"/>
        <v/>
      </c>
      <c r="CJ3540" s="1" t="e">
        <f t="shared" si="400"/>
        <v>#VALUE!</v>
      </c>
    </row>
    <row r="3541" spans="82:88">
      <c r="CD3541" t="str">
        <f t="shared" si="399"/>
        <v/>
      </c>
      <c r="CE3541" s="1" t="e">
        <f t="shared" si="394"/>
        <v>#VALUE!</v>
      </c>
      <c r="CF3541" s="2">
        <f t="shared" si="396"/>
        <v>0</v>
      </c>
      <c r="CG3541" s="2" t="e">
        <f t="shared" si="397"/>
        <v>#VALUE!</v>
      </c>
      <c r="CH3541" s="2">
        <f t="shared" si="395"/>
        <v>0</v>
      </c>
      <c r="CI3541" s="2" t="str">
        <f t="shared" si="398"/>
        <v/>
      </c>
      <c r="CJ3541" s="1" t="e">
        <f t="shared" si="400"/>
        <v>#VALUE!</v>
      </c>
    </row>
    <row r="3542" spans="82:88">
      <c r="CD3542" t="str">
        <f t="shared" si="399"/>
        <v/>
      </c>
      <c r="CE3542" s="1" t="e">
        <f t="shared" si="394"/>
        <v>#VALUE!</v>
      </c>
      <c r="CF3542" s="2">
        <f t="shared" si="396"/>
        <v>0</v>
      </c>
      <c r="CG3542" s="2" t="e">
        <f t="shared" si="397"/>
        <v>#VALUE!</v>
      </c>
      <c r="CH3542" s="2">
        <f t="shared" si="395"/>
        <v>0</v>
      </c>
      <c r="CI3542" s="2" t="str">
        <f t="shared" si="398"/>
        <v/>
      </c>
      <c r="CJ3542" s="1" t="e">
        <f t="shared" si="400"/>
        <v>#VALUE!</v>
      </c>
    </row>
    <row r="3543" spans="82:88">
      <c r="CD3543" t="str">
        <f t="shared" si="399"/>
        <v/>
      </c>
      <c r="CE3543" s="1" t="e">
        <f t="shared" si="394"/>
        <v>#VALUE!</v>
      </c>
      <c r="CF3543" s="2">
        <f t="shared" si="396"/>
        <v>0</v>
      </c>
      <c r="CG3543" s="2" t="e">
        <f t="shared" si="397"/>
        <v>#VALUE!</v>
      </c>
      <c r="CH3543" s="2">
        <f t="shared" si="395"/>
        <v>0</v>
      </c>
      <c r="CI3543" s="2" t="str">
        <f t="shared" si="398"/>
        <v/>
      </c>
      <c r="CJ3543" s="1" t="e">
        <f t="shared" si="400"/>
        <v>#VALUE!</v>
      </c>
    </row>
    <row r="3544" spans="82:88">
      <c r="CD3544" t="str">
        <f t="shared" si="399"/>
        <v/>
      </c>
      <c r="CE3544" s="1" t="e">
        <f t="shared" si="394"/>
        <v>#VALUE!</v>
      </c>
      <c r="CF3544" s="2">
        <f t="shared" si="396"/>
        <v>0</v>
      </c>
      <c r="CG3544" s="2" t="e">
        <f t="shared" si="397"/>
        <v>#VALUE!</v>
      </c>
      <c r="CH3544" s="2">
        <f t="shared" si="395"/>
        <v>0</v>
      </c>
      <c r="CI3544" s="2" t="str">
        <f t="shared" si="398"/>
        <v/>
      </c>
      <c r="CJ3544" s="1" t="e">
        <f t="shared" si="400"/>
        <v>#VALUE!</v>
      </c>
    </row>
    <row r="3545" spans="82:88">
      <c r="CD3545" t="str">
        <f t="shared" si="399"/>
        <v/>
      </c>
      <c r="CE3545" s="1" t="e">
        <f t="shared" si="394"/>
        <v>#VALUE!</v>
      </c>
      <c r="CF3545" s="2">
        <f t="shared" si="396"/>
        <v>0</v>
      </c>
      <c r="CG3545" s="2" t="e">
        <f t="shared" si="397"/>
        <v>#VALUE!</v>
      </c>
      <c r="CH3545" s="2">
        <f t="shared" si="395"/>
        <v>0</v>
      </c>
      <c r="CI3545" s="2" t="str">
        <f t="shared" si="398"/>
        <v/>
      </c>
      <c r="CJ3545" s="1" t="e">
        <f t="shared" si="400"/>
        <v>#VALUE!</v>
      </c>
    </row>
    <row r="3546" spans="82:88">
      <c r="CD3546" t="str">
        <f t="shared" si="399"/>
        <v/>
      </c>
      <c r="CE3546" s="1" t="e">
        <f t="shared" si="394"/>
        <v>#VALUE!</v>
      </c>
      <c r="CF3546" s="2">
        <f t="shared" si="396"/>
        <v>0</v>
      </c>
      <c r="CG3546" s="2" t="e">
        <f t="shared" si="397"/>
        <v>#VALUE!</v>
      </c>
      <c r="CH3546" s="2">
        <f t="shared" si="395"/>
        <v>0</v>
      </c>
      <c r="CI3546" s="2" t="str">
        <f t="shared" si="398"/>
        <v/>
      </c>
      <c r="CJ3546" s="1" t="e">
        <f t="shared" si="400"/>
        <v>#VALUE!</v>
      </c>
    </row>
    <row r="3547" spans="82:88">
      <c r="CD3547" t="str">
        <f t="shared" si="399"/>
        <v/>
      </c>
      <c r="CE3547" s="1" t="e">
        <f t="shared" si="394"/>
        <v>#VALUE!</v>
      </c>
      <c r="CF3547" s="2">
        <f t="shared" si="396"/>
        <v>0</v>
      </c>
      <c r="CG3547" s="2" t="e">
        <f t="shared" si="397"/>
        <v>#VALUE!</v>
      </c>
      <c r="CH3547" s="2">
        <f t="shared" si="395"/>
        <v>0</v>
      </c>
      <c r="CI3547" s="2" t="str">
        <f t="shared" si="398"/>
        <v/>
      </c>
      <c r="CJ3547" s="1" t="e">
        <f t="shared" si="400"/>
        <v>#VALUE!</v>
      </c>
    </row>
    <row r="3548" spans="82:88">
      <c r="CD3548" t="str">
        <f t="shared" si="399"/>
        <v/>
      </c>
      <c r="CE3548" s="1" t="e">
        <f t="shared" si="394"/>
        <v>#VALUE!</v>
      </c>
      <c r="CF3548" s="2">
        <f t="shared" si="396"/>
        <v>0</v>
      </c>
      <c r="CG3548" s="2" t="e">
        <f t="shared" si="397"/>
        <v>#VALUE!</v>
      </c>
      <c r="CH3548" s="2">
        <f t="shared" si="395"/>
        <v>0</v>
      </c>
      <c r="CI3548" s="2" t="str">
        <f t="shared" si="398"/>
        <v/>
      </c>
      <c r="CJ3548" s="1" t="e">
        <f t="shared" si="400"/>
        <v>#VALUE!</v>
      </c>
    </row>
    <row r="3549" spans="82:88">
      <c r="CD3549" t="str">
        <f t="shared" si="399"/>
        <v/>
      </c>
      <c r="CE3549" s="1" t="e">
        <f t="shared" si="394"/>
        <v>#VALUE!</v>
      </c>
      <c r="CF3549" s="2">
        <f t="shared" si="396"/>
        <v>0</v>
      </c>
      <c r="CG3549" s="2" t="e">
        <f t="shared" si="397"/>
        <v>#VALUE!</v>
      </c>
      <c r="CH3549" s="2">
        <f t="shared" si="395"/>
        <v>0</v>
      </c>
      <c r="CI3549" s="2" t="str">
        <f t="shared" si="398"/>
        <v/>
      </c>
      <c r="CJ3549" s="1" t="e">
        <f t="shared" si="400"/>
        <v>#VALUE!</v>
      </c>
    </row>
    <row r="3550" spans="82:88">
      <c r="CD3550" t="str">
        <f t="shared" si="399"/>
        <v/>
      </c>
      <c r="CE3550" s="1" t="e">
        <f t="shared" si="394"/>
        <v>#VALUE!</v>
      </c>
      <c r="CF3550" s="2">
        <f t="shared" si="396"/>
        <v>0</v>
      </c>
      <c r="CG3550" s="2" t="e">
        <f t="shared" si="397"/>
        <v>#VALUE!</v>
      </c>
      <c r="CH3550" s="2">
        <f t="shared" si="395"/>
        <v>0</v>
      </c>
      <c r="CI3550" s="2" t="str">
        <f t="shared" si="398"/>
        <v/>
      </c>
      <c r="CJ3550" s="1" t="e">
        <f t="shared" si="400"/>
        <v>#VALUE!</v>
      </c>
    </row>
    <row r="3551" spans="82:88">
      <c r="CD3551" t="str">
        <f t="shared" si="399"/>
        <v/>
      </c>
      <c r="CE3551" s="1" t="e">
        <f t="shared" si="394"/>
        <v>#VALUE!</v>
      </c>
      <c r="CF3551" s="2">
        <f t="shared" si="396"/>
        <v>0</v>
      </c>
      <c r="CG3551" s="2" t="e">
        <f t="shared" si="397"/>
        <v>#VALUE!</v>
      </c>
      <c r="CH3551" s="2">
        <f t="shared" si="395"/>
        <v>0</v>
      </c>
      <c r="CI3551" s="2" t="str">
        <f t="shared" si="398"/>
        <v/>
      </c>
      <c r="CJ3551" s="1" t="e">
        <f t="shared" si="400"/>
        <v>#VALUE!</v>
      </c>
    </row>
    <row r="3552" spans="82:88">
      <c r="CD3552" t="str">
        <f t="shared" si="399"/>
        <v/>
      </c>
      <c r="CE3552" s="1" t="e">
        <f t="shared" si="394"/>
        <v>#VALUE!</v>
      </c>
      <c r="CF3552" s="2">
        <f t="shared" si="396"/>
        <v>0</v>
      </c>
      <c r="CG3552" s="2" t="e">
        <f t="shared" si="397"/>
        <v>#VALUE!</v>
      </c>
      <c r="CH3552" s="2">
        <f t="shared" si="395"/>
        <v>0</v>
      </c>
      <c r="CI3552" s="2" t="str">
        <f t="shared" si="398"/>
        <v/>
      </c>
      <c r="CJ3552" s="1" t="e">
        <f t="shared" si="400"/>
        <v>#VALUE!</v>
      </c>
    </row>
    <row r="3553" spans="82:88">
      <c r="CD3553" t="str">
        <f t="shared" si="399"/>
        <v/>
      </c>
      <c r="CE3553" s="1" t="e">
        <f t="shared" si="394"/>
        <v>#VALUE!</v>
      </c>
      <c r="CF3553" s="2">
        <f t="shared" si="396"/>
        <v>0</v>
      </c>
      <c r="CG3553" s="2" t="e">
        <f t="shared" si="397"/>
        <v>#VALUE!</v>
      </c>
      <c r="CH3553" s="2">
        <f t="shared" si="395"/>
        <v>0</v>
      </c>
      <c r="CI3553" s="2" t="str">
        <f t="shared" si="398"/>
        <v/>
      </c>
      <c r="CJ3553" s="1" t="e">
        <f t="shared" si="400"/>
        <v>#VALUE!</v>
      </c>
    </row>
    <row r="3554" spans="82:88">
      <c r="CD3554" t="str">
        <f t="shared" si="399"/>
        <v/>
      </c>
      <c r="CE3554" s="1" t="e">
        <f t="shared" si="394"/>
        <v>#VALUE!</v>
      </c>
      <c r="CF3554" s="2">
        <f t="shared" si="396"/>
        <v>0</v>
      </c>
      <c r="CG3554" s="2" t="e">
        <f t="shared" si="397"/>
        <v>#VALUE!</v>
      </c>
      <c r="CH3554" s="2">
        <f t="shared" si="395"/>
        <v>0</v>
      </c>
      <c r="CI3554" s="2" t="str">
        <f t="shared" si="398"/>
        <v/>
      </c>
      <c r="CJ3554" s="1" t="e">
        <f t="shared" si="400"/>
        <v>#VALUE!</v>
      </c>
    </row>
    <row r="3555" spans="82:88">
      <c r="CD3555" t="str">
        <f t="shared" si="399"/>
        <v/>
      </c>
      <c r="CE3555" s="1" t="e">
        <f t="shared" ref="CE3555:CE3618" si="401">(CD3555-BB3555)</f>
        <v>#VALUE!</v>
      </c>
      <c r="CF3555" s="2">
        <f t="shared" si="396"/>
        <v>0</v>
      </c>
      <c r="CG3555" s="2" t="e">
        <f t="shared" si="397"/>
        <v>#VALUE!</v>
      </c>
      <c r="CH3555" s="2">
        <f t="shared" si="395"/>
        <v>0</v>
      </c>
      <c r="CI3555" s="2" t="str">
        <f t="shared" si="398"/>
        <v/>
      </c>
      <c r="CJ3555" s="1" t="e">
        <f t="shared" si="400"/>
        <v>#VALUE!</v>
      </c>
    </row>
    <row r="3556" spans="82:88">
      <c r="CD3556" t="str">
        <f t="shared" si="399"/>
        <v/>
      </c>
      <c r="CE3556" s="1" t="e">
        <f t="shared" si="401"/>
        <v>#VALUE!</v>
      </c>
      <c r="CF3556" s="2">
        <f t="shared" si="396"/>
        <v>0</v>
      </c>
      <c r="CG3556" s="2" t="e">
        <f t="shared" si="397"/>
        <v>#VALUE!</v>
      </c>
      <c r="CH3556" s="2">
        <f t="shared" si="395"/>
        <v>0</v>
      </c>
      <c r="CI3556" s="2" t="str">
        <f t="shared" si="398"/>
        <v/>
      </c>
      <c r="CJ3556" s="1" t="e">
        <f t="shared" si="400"/>
        <v>#VALUE!</v>
      </c>
    </row>
    <row r="3557" spans="82:88">
      <c r="CD3557" t="str">
        <f t="shared" si="399"/>
        <v/>
      </c>
      <c r="CE3557" s="1" t="e">
        <f t="shared" si="401"/>
        <v>#VALUE!</v>
      </c>
      <c r="CF3557" s="2">
        <f t="shared" si="396"/>
        <v>0</v>
      </c>
      <c r="CG3557" s="2" t="e">
        <f t="shared" si="397"/>
        <v>#VALUE!</v>
      </c>
      <c r="CH3557" s="2">
        <f t="shared" si="395"/>
        <v>0</v>
      </c>
      <c r="CI3557" s="2" t="str">
        <f t="shared" si="398"/>
        <v/>
      </c>
      <c r="CJ3557" s="1" t="e">
        <f t="shared" si="400"/>
        <v>#VALUE!</v>
      </c>
    </row>
    <row r="3558" spans="82:88">
      <c r="CD3558" t="str">
        <f t="shared" si="399"/>
        <v/>
      </c>
      <c r="CE3558" s="1" t="e">
        <f t="shared" si="401"/>
        <v>#VALUE!</v>
      </c>
      <c r="CF3558" s="2">
        <f t="shared" si="396"/>
        <v>0</v>
      </c>
      <c r="CG3558" s="2" t="e">
        <f t="shared" si="397"/>
        <v>#VALUE!</v>
      </c>
      <c r="CH3558" s="2">
        <f t="shared" si="395"/>
        <v>0</v>
      </c>
      <c r="CI3558" s="2" t="str">
        <f t="shared" si="398"/>
        <v/>
      </c>
      <c r="CJ3558" s="1" t="e">
        <f t="shared" si="400"/>
        <v>#VALUE!</v>
      </c>
    </row>
    <row r="3559" spans="82:88">
      <c r="CD3559" t="str">
        <f t="shared" si="399"/>
        <v/>
      </c>
      <c r="CE3559" s="1" t="e">
        <f t="shared" si="401"/>
        <v>#VALUE!</v>
      </c>
      <c r="CF3559" s="2">
        <f t="shared" si="396"/>
        <v>0</v>
      </c>
      <c r="CG3559" s="2" t="e">
        <f t="shared" si="397"/>
        <v>#VALUE!</v>
      </c>
      <c r="CH3559" s="2">
        <f t="shared" si="395"/>
        <v>0</v>
      </c>
      <c r="CI3559" s="2" t="str">
        <f t="shared" si="398"/>
        <v/>
      </c>
      <c r="CJ3559" s="1" t="e">
        <f t="shared" si="400"/>
        <v>#VALUE!</v>
      </c>
    </row>
    <row r="3560" spans="82:88">
      <c r="CD3560" t="str">
        <f t="shared" si="399"/>
        <v/>
      </c>
      <c r="CE3560" s="1" t="e">
        <f t="shared" si="401"/>
        <v>#VALUE!</v>
      </c>
      <c r="CF3560" s="2">
        <f t="shared" si="396"/>
        <v>0</v>
      </c>
      <c r="CG3560" s="2" t="e">
        <f t="shared" si="397"/>
        <v>#VALUE!</v>
      </c>
      <c r="CH3560" s="2">
        <f t="shared" si="395"/>
        <v>0</v>
      </c>
      <c r="CI3560" s="2" t="str">
        <f t="shared" si="398"/>
        <v/>
      </c>
      <c r="CJ3560" s="1" t="e">
        <f t="shared" si="400"/>
        <v>#VALUE!</v>
      </c>
    </row>
    <row r="3561" spans="82:88">
      <c r="CD3561" t="str">
        <f t="shared" si="399"/>
        <v/>
      </c>
      <c r="CE3561" s="1" t="e">
        <f t="shared" si="401"/>
        <v>#VALUE!</v>
      </c>
      <c r="CF3561" s="2">
        <f t="shared" si="396"/>
        <v>0</v>
      </c>
      <c r="CG3561" s="2" t="e">
        <f t="shared" si="397"/>
        <v>#VALUE!</v>
      </c>
      <c r="CH3561" s="2">
        <f t="shared" si="395"/>
        <v>0</v>
      </c>
      <c r="CI3561" s="2" t="str">
        <f t="shared" si="398"/>
        <v/>
      </c>
      <c r="CJ3561" s="1" t="e">
        <f t="shared" si="400"/>
        <v>#VALUE!</v>
      </c>
    </row>
    <row r="3562" spans="82:88">
      <c r="CD3562" t="str">
        <f t="shared" si="399"/>
        <v/>
      </c>
      <c r="CE3562" s="1" t="e">
        <f t="shared" si="401"/>
        <v>#VALUE!</v>
      </c>
      <c r="CF3562" s="2">
        <f t="shared" si="396"/>
        <v>0</v>
      </c>
      <c r="CG3562" s="2" t="e">
        <f t="shared" si="397"/>
        <v>#VALUE!</v>
      </c>
      <c r="CH3562" s="2">
        <f t="shared" si="395"/>
        <v>0</v>
      </c>
      <c r="CI3562" s="2" t="str">
        <f t="shared" si="398"/>
        <v/>
      </c>
      <c r="CJ3562" s="1" t="e">
        <f t="shared" si="400"/>
        <v>#VALUE!</v>
      </c>
    </row>
    <row r="3563" spans="82:88">
      <c r="CD3563" t="str">
        <f t="shared" si="399"/>
        <v/>
      </c>
      <c r="CE3563" s="1" t="e">
        <f t="shared" si="401"/>
        <v>#VALUE!</v>
      </c>
      <c r="CF3563" s="2">
        <f t="shared" si="396"/>
        <v>0</v>
      </c>
      <c r="CG3563" s="2" t="e">
        <f t="shared" si="397"/>
        <v>#VALUE!</v>
      </c>
      <c r="CH3563" s="2">
        <f t="shared" si="395"/>
        <v>0</v>
      </c>
      <c r="CI3563" s="2" t="str">
        <f t="shared" si="398"/>
        <v/>
      </c>
      <c r="CJ3563" s="1" t="e">
        <f t="shared" si="400"/>
        <v>#VALUE!</v>
      </c>
    </row>
    <row r="3564" spans="82:88">
      <c r="CD3564" t="str">
        <f t="shared" si="399"/>
        <v/>
      </c>
      <c r="CE3564" s="1" t="e">
        <f t="shared" si="401"/>
        <v>#VALUE!</v>
      </c>
      <c r="CF3564" s="2">
        <f t="shared" si="396"/>
        <v>0</v>
      </c>
      <c r="CG3564" s="2" t="e">
        <f t="shared" si="397"/>
        <v>#VALUE!</v>
      </c>
      <c r="CH3564" s="2">
        <f t="shared" si="395"/>
        <v>0</v>
      </c>
      <c r="CI3564" s="2" t="str">
        <f t="shared" si="398"/>
        <v/>
      </c>
      <c r="CJ3564" s="1" t="e">
        <f t="shared" si="400"/>
        <v>#VALUE!</v>
      </c>
    </row>
    <row r="3565" spans="82:88">
      <c r="CD3565" t="str">
        <f t="shared" si="399"/>
        <v/>
      </c>
      <c r="CE3565" s="1" t="e">
        <f t="shared" si="401"/>
        <v>#VALUE!</v>
      </c>
      <c r="CF3565" s="2">
        <f t="shared" si="396"/>
        <v>0</v>
      </c>
      <c r="CG3565" s="2" t="e">
        <f t="shared" si="397"/>
        <v>#VALUE!</v>
      </c>
      <c r="CH3565" s="2">
        <f t="shared" si="395"/>
        <v>0</v>
      </c>
      <c r="CI3565" s="2" t="str">
        <f t="shared" si="398"/>
        <v/>
      </c>
      <c r="CJ3565" s="1" t="e">
        <f t="shared" si="400"/>
        <v>#VALUE!</v>
      </c>
    </row>
    <row r="3566" spans="82:88">
      <c r="CD3566" t="str">
        <f t="shared" si="399"/>
        <v/>
      </c>
      <c r="CE3566" s="1" t="e">
        <f t="shared" si="401"/>
        <v>#VALUE!</v>
      </c>
      <c r="CF3566" s="2">
        <f t="shared" si="396"/>
        <v>0</v>
      </c>
      <c r="CG3566" s="2" t="e">
        <f t="shared" si="397"/>
        <v>#VALUE!</v>
      </c>
      <c r="CH3566" s="2">
        <f t="shared" si="395"/>
        <v>0</v>
      </c>
      <c r="CI3566" s="2" t="str">
        <f t="shared" si="398"/>
        <v/>
      </c>
      <c r="CJ3566" s="1" t="e">
        <f t="shared" si="400"/>
        <v>#VALUE!</v>
      </c>
    </row>
    <row r="3567" spans="82:88">
      <c r="CD3567" t="str">
        <f t="shared" si="399"/>
        <v/>
      </c>
      <c r="CE3567" s="1" t="e">
        <f t="shared" si="401"/>
        <v>#VALUE!</v>
      </c>
      <c r="CF3567" s="2">
        <f t="shared" si="396"/>
        <v>0</v>
      </c>
      <c r="CG3567" s="2" t="e">
        <f t="shared" si="397"/>
        <v>#VALUE!</v>
      </c>
      <c r="CH3567" s="2">
        <f t="shared" si="395"/>
        <v>0</v>
      </c>
      <c r="CI3567" s="2" t="str">
        <f t="shared" si="398"/>
        <v/>
      </c>
      <c r="CJ3567" s="1" t="e">
        <f t="shared" si="400"/>
        <v>#VALUE!</v>
      </c>
    </row>
    <row r="3568" spans="82:88">
      <c r="CD3568" t="str">
        <f t="shared" si="399"/>
        <v/>
      </c>
      <c r="CE3568" s="1" t="e">
        <f t="shared" si="401"/>
        <v>#VALUE!</v>
      </c>
      <c r="CF3568" s="2">
        <f t="shared" si="396"/>
        <v>0</v>
      </c>
      <c r="CG3568" s="2" t="e">
        <f t="shared" si="397"/>
        <v>#VALUE!</v>
      </c>
      <c r="CH3568" s="2">
        <f t="shared" ref="CH3568:CH3631" si="402">IFERROR(AO3568+AP3568,"")</f>
        <v>0</v>
      </c>
      <c r="CI3568" s="2" t="str">
        <f t="shared" si="398"/>
        <v/>
      </c>
      <c r="CJ3568" s="1" t="e">
        <f t="shared" si="400"/>
        <v>#VALUE!</v>
      </c>
    </row>
    <row r="3569" spans="82:88">
      <c r="CD3569" t="str">
        <f t="shared" si="399"/>
        <v/>
      </c>
      <c r="CE3569" s="1" t="e">
        <f t="shared" si="401"/>
        <v>#VALUE!</v>
      </c>
      <c r="CF3569" s="2">
        <f t="shared" si="396"/>
        <v>0</v>
      </c>
      <c r="CG3569" s="2" t="e">
        <f t="shared" si="397"/>
        <v>#VALUE!</v>
      </c>
      <c r="CH3569" s="2">
        <f t="shared" si="402"/>
        <v>0</v>
      </c>
      <c r="CI3569" s="2" t="str">
        <f t="shared" si="398"/>
        <v/>
      </c>
      <c r="CJ3569" s="1" t="e">
        <f t="shared" si="400"/>
        <v>#VALUE!</v>
      </c>
    </row>
    <row r="3570" spans="82:88">
      <c r="CD3570" t="str">
        <f t="shared" si="399"/>
        <v/>
      </c>
      <c r="CE3570" s="1" t="e">
        <f t="shared" si="401"/>
        <v>#VALUE!</v>
      </c>
      <c r="CF3570" s="2">
        <f t="shared" si="396"/>
        <v>0</v>
      </c>
      <c r="CG3570" s="2" t="e">
        <f t="shared" si="397"/>
        <v>#VALUE!</v>
      </c>
      <c r="CH3570" s="2">
        <f t="shared" si="402"/>
        <v>0</v>
      </c>
      <c r="CI3570" s="2" t="str">
        <f t="shared" si="398"/>
        <v/>
      </c>
      <c r="CJ3570" s="1" t="e">
        <f t="shared" si="400"/>
        <v>#VALUE!</v>
      </c>
    </row>
    <row r="3571" spans="82:88">
      <c r="CD3571" t="str">
        <f t="shared" si="399"/>
        <v/>
      </c>
      <c r="CE3571" s="1" t="e">
        <f t="shared" si="401"/>
        <v>#VALUE!</v>
      </c>
      <c r="CF3571" s="2">
        <f t="shared" si="396"/>
        <v>0</v>
      </c>
      <c r="CG3571" s="2" t="e">
        <f t="shared" si="397"/>
        <v>#VALUE!</v>
      </c>
      <c r="CH3571" s="2">
        <f t="shared" si="402"/>
        <v>0</v>
      </c>
      <c r="CI3571" s="2" t="str">
        <f t="shared" si="398"/>
        <v/>
      </c>
      <c r="CJ3571" s="1" t="e">
        <f t="shared" si="400"/>
        <v>#VALUE!</v>
      </c>
    </row>
    <row r="3572" spans="82:88">
      <c r="CD3572" t="str">
        <f t="shared" si="399"/>
        <v/>
      </c>
      <c r="CE3572" s="1" t="e">
        <f t="shared" si="401"/>
        <v>#VALUE!</v>
      </c>
      <c r="CF3572" s="2">
        <f t="shared" si="396"/>
        <v>0</v>
      </c>
      <c r="CG3572" s="2" t="e">
        <f t="shared" si="397"/>
        <v>#VALUE!</v>
      </c>
      <c r="CH3572" s="2">
        <f t="shared" si="402"/>
        <v>0</v>
      </c>
      <c r="CI3572" s="2" t="str">
        <f t="shared" si="398"/>
        <v/>
      </c>
      <c r="CJ3572" s="1" t="e">
        <f t="shared" si="400"/>
        <v>#VALUE!</v>
      </c>
    </row>
    <row r="3573" spans="82:88">
      <c r="CD3573" t="str">
        <f t="shared" si="399"/>
        <v/>
      </c>
      <c r="CE3573" s="1" t="e">
        <f t="shared" si="401"/>
        <v>#VALUE!</v>
      </c>
      <c r="CF3573" s="2">
        <f t="shared" si="396"/>
        <v>0</v>
      </c>
      <c r="CG3573" s="2" t="e">
        <f t="shared" si="397"/>
        <v>#VALUE!</v>
      </c>
      <c r="CH3573" s="2">
        <f t="shared" si="402"/>
        <v>0</v>
      </c>
      <c r="CI3573" s="2" t="str">
        <f t="shared" si="398"/>
        <v/>
      </c>
      <c r="CJ3573" s="1" t="e">
        <f t="shared" si="400"/>
        <v>#VALUE!</v>
      </c>
    </row>
    <row r="3574" spans="82:88">
      <c r="CD3574" t="str">
        <f t="shared" si="399"/>
        <v/>
      </c>
      <c r="CE3574" s="1" t="e">
        <f t="shared" si="401"/>
        <v>#VALUE!</v>
      </c>
      <c r="CF3574" s="2">
        <f t="shared" ref="CF3574:CF3637" si="403">SUM(M3574+T3574+AD3574+AE3574+AV3574+BV3574+BX3574+CA3574+CB3574+CC3574)</f>
        <v>0</v>
      </c>
      <c r="CG3574" s="2" t="e">
        <f t="shared" si="397"/>
        <v>#VALUE!</v>
      </c>
      <c r="CH3574" s="2">
        <f t="shared" si="402"/>
        <v>0</v>
      </c>
      <c r="CI3574" s="2" t="str">
        <f t="shared" si="398"/>
        <v/>
      </c>
      <c r="CJ3574" s="1" t="e">
        <f t="shared" si="400"/>
        <v>#VALUE!</v>
      </c>
    </row>
    <row r="3575" spans="82:88">
      <c r="CD3575" t="str">
        <f t="shared" si="399"/>
        <v/>
      </c>
      <c r="CE3575" s="1" t="e">
        <f t="shared" si="401"/>
        <v>#VALUE!</v>
      </c>
      <c r="CF3575" s="2">
        <f t="shared" si="403"/>
        <v>0</v>
      </c>
      <c r="CG3575" s="2" t="e">
        <f t="shared" si="397"/>
        <v>#VALUE!</v>
      </c>
      <c r="CH3575" s="2">
        <f t="shared" si="402"/>
        <v>0</v>
      </c>
      <c r="CI3575" s="2" t="str">
        <f t="shared" si="398"/>
        <v/>
      </c>
      <c r="CJ3575" s="1" t="e">
        <f t="shared" si="400"/>
        <v>#VALUE!</v>
      </c>
    </row>
    <row r="3576" spans="82:88">
      <c r="CD3576" t="str">
        <f t="shared" si="399"/>
        <v/>
      </c>
      <c r="CE3576" s="1" t="e">
        <f t="shared" si="401"/>
        <v>#VALUE!</v>
      </c>
      <c r="CF3576" s="2">
        <f t="shared" si="403"/>
        <v>0</v>
      </c>
      <c r="CG3576" s="2" t="e">
        <f t="shared" ref="CG3576:CG3639" si="404">(CE3576-CF3576)</f>
        <v>#VALUE!</v>
      </c>
      <c r="CH3576" s="2">
        <f t="shared" si="402"/>
        <v>0</v>
      </c>
      <c r="CI3576" s="2" t="str">
        <f t="shared" si="398"/>
        <v/>
      </c>
      <c r="CJ3576" s="1" t="e">
        <f t="shared" si="400"/>
        <v>#VALUE!</v>
      </c>
    </row>
    <row r="3577" spans="82:88">
      <c r="CD3577" t="str">
        <f t="shared" si="399"/>
        <v/>
      </c>
      <c r="CE3577" s="1" t="e">
        <f t="shared" si="401"/>
        <v>#VALUE!</v>
      </c>
      <c r="CF3577" s="2">
        <f t="shared" si="403"/>
        <v>0</v>
      </c>
      <c r="CG3577" s="2" t="e">
        <f t="shared" si="404"/>
        <v>#VALUE!</v>
      </c>
      <c r="CH3577" s="2">
        <f t="shared" si="402"/>
        <v>0</v>
      </c>
      <c r="CI3577" s="2" t="str">
        <f t="shared" si="398"/>
        <v/>
      </c>
      <c r="CJ3577" s="1" t="e">
        <f t="shared" si="400"/>
        <v>#VALUE!</v>
      </c>
    </row>
    <row r="3578" spans="82:88">
      <c r="CD3578" t="str">
        <f t="shared" si="399"/>
        <v/>
      </c>
      <c r="CE3578" s="1" t="e">
        <f t="shared" si="401"/>
        <v>#VALUE!</v>
      </c>
      <c r="CF3578" s="2">
        <f t="shared" si="403"/>
        <v>0</v>
      </c>
      <c r="CG3578" s="2" t="e">
        <f t="shared" si="404"/>
        <v>#VALUE!</v>
      </c>
      <c r="CH3578" s="2">
        <f t="shared" si="402"/>
        <v>0</v>
      </c>
      <c r="CI3578" s="2" t="str">
        <f t="shared" si="398"/>
        <v/>
      </c>
      <c r="CJ3578" s="1" t="e">
        <f t="shared" si="400"/>
        <v>#VALUE!</v>
      </c>
    </row>
    <row r="3579" spans="82:88">
      <c r="CD3579" t="str">
        <f t="shared" si="399"/>
        <v/>
      </c>
      <c r="CE3579" s="1" t="e">
        <f t="shared" si="401"/>
        <v>#VALUE!</v>
      </c>
      <c r="CF3579" s="2">
        <f t="shared" si="403"/>
        <v>0</v>
      </c>
      <c r="CG3579" s="2" t="e">
        <f t="shared" si="404"/>
        <v>#VALUE!</v>
      </c>
      <c r="CH3579" s="2">
        <f t="shared" si="402"/>
        <v>0</v>
      </c>
      <c r="CI3579" s="2" t="str">
        <f t="shared" si="398"/>
        <v/>
      </c>
      <c r="CJ3579" s="1" t="e">
        <f t="shared" si="400"/>
        <v>#VALUE!</v>
      </c>
    </row>
    <row r="3580" spans="82:88">
      <c r="CD3580" t="str">
        <f t="shared" si="399"/>
        <v/>
      </c>
      <c r="CE3580" s="1" t="e">
        <f t="shared" si="401"/>
        <v>#VALUE!</v>
      </c>
      <c r="CF3580" s="2">
        <f t="shared" si="403"/>
        <v>0</v>
      </c>
      <c r="CG3580" s="2" t="e">
        <f t="shared" si="404"/>
        <v>#VALUE!</v>
      </c>
      <c r="CH3580" s="2">
        <f t="shared" si="402"/>
        <v>0</v>
      </c>
      <c r="CI3580" s="2" t="str">
        <f t="shared" ref="CI3580:CI3643" si="405">IFERROR(CG3580/J3580,"")</f>
        <v/>
      </c>
      <c r="CJ3580" s="1" t="e">
        <f t="shared" si="400"/>
        <v>#VALUE!</v>
      </c>
    </row>
    <row r="3581" spans="82:88">
      <c r="CD3581" t="str">
        <f t="shared" si="399"/>
        <v/>
      </c>
      <c r="CE3581" s="1" t="e">
        <f t="shared" si="401"/>
        <v>#VALUE!</v>
      </c>
      <c r="CF3581" s="2">
        <f t="shared" si="403"/>
        <v>0</v>
      </c>
      <c r="CG3581" s="2" t="e">
        <f t="shared" si="404"/>
        <v>#VALUE!</v>
      </c>
      <c r="CH3581" s="2">
        <f t="shared" si="402"/>
        <v>0</v>
      </c>
      <c r="CI3581" s="2" t="str">
        <f t="shared" si="405"/>
        <v/>
      </c>
      <c r="CJ3581" s="1" t="e">
        <f t="shared" si="400"/>
        <v>#VALUE!</v>
      </c>
    </row>
    <row r="3582" spans="82:88">
      <c r="CD3582" t="str">
        <f t="shared" si="399"/>
        <v/>
      </c>
      <c r="CE3582" s="1" t="e">
        <f t="shared" si="401"/>
        <v>#VALUE!</v>
      </c>
      <c r="CF3582" s="2">
        <f t="shared" si="403"/>
        <v>0</v>
      </c>
      <c r="CG3582" s="2" t="e">
        <f t="shared" si="404"/>
        <v>#VALUE!</v>
      </c>
      <c r="CH3582" s="2">
        <f t="shared" si="402"/>
        <v>0</v>
      </c>
      <c r="CI3582" s="2" t="str">
        <f t="shared" si="405"/>
        <v/>
      </c>
      <c r="CJ3582" s="1" t="e">
        <f t="shared" si="400"/>
        <v>#VALUE!</v>
      </c>
    </row>
    <row r="3583" spans="82:88">
      <c r="CD3583" t="str">
        <f t="shared" si="399"/>
        <v/>
      </c>
      <c r="CE3583" s="1" t="e">
        <f t="shared" si="401"/>
        <v>#VALUE!</v>
      </c>
      <c r="CF3583" s="2">
        <f t="shared" si="403"/>
        <v>0</v>
      </c>
      <c r="CG3583" s="2" t="e">
        <f t="shared" si="404"/>
        <v>#VALUE!</v>
      </c>
      <c r="CH3583" s="2">
        <f t="shared" si="402"/>
        <v>0</v>
      </c>
      <c r="CI3583" s="2" t="str">
        <f t="shared" si="405"/>
        <v/>
      </c>
      <c r="CJ3583" s="1" t="e">
        <f t="shared" si="400"/>
        <v>#VALUE!</v>
      </c>
    </row>
    <row r="3584" spans="82:88">
      <c r="CD3584" t="str">
        <f t="shared" si="399"/>
        <v/>
      </c>
      <c r="CE3584" s="1" t="e">
        <f t="shared" si="401"/>
        <v>#VALUE!</v>
      </c>
      <c r="CF3584" s="2">
        <f t="shared" si="403"/>
        <v>0</v>
      </c>
      <c r="CG3584" s="2" t="e">
        <f t="shared" si="404"/>
        <v>#VALUE!</v>
      </c>
      <c r="CH3584" s="2">
        <f t="shared" si="402"/>
        <v>0</v>
      </c>
      <c r="CI3584" s="2" t="str">
        <f t="shared" si="405"/>
        <v/>
      </c>
      <c r="CJ3584" s="1" t="e">
        <f t="shared" si="400"/>
        <v>#VALUE!</v>
      </c>
    </row>
    <row r="3585" spans="82:88">
      <c r="CD3585" t="str">
        <f t="shared" si="399"/>
        <v/>
      </c>
      <c r="CE3585" s="1" t="e">
        <f t="shared" si="401"/>
        <v>#VALUE!</v>
      </c>
      <c r="CF3585" s="2">
        <f t="shared" si="403"/>
        <v>0</v>
      </c>
      <c r="CG3585" s="2" t="e">
        <f t="shared" si="404"/>
        <v>#VALUE!</v>
      </c>
      <c r="CH3585" s="2">
        <f t="shared" si="402"/>
        <v>0</v>
      </c>
      <c r="CI3585" s="2" t="str">
        <f t="shared" si="405"/>
        <v/>
      </c>
      <c r="CJ3585" s="1" t="e">
        <f t="shared" si="400"/>
        <v>#VALUE!</v>
      </c>
    </row>
    <row r="3586" spans="82:88">
      <c r="CD3586" t="str">
        <f t="shared" si="399"/>
        <v/>
      </c>
      <c r="CE3586" s="1" t="e">
        <f t="shared" si="401"/>
        <v>#VALUE!</v>
      </c>
      <c r="CF3586" s="2">
        <f t="shared" si="403"/>
        <v>0</v>
      </c>
      <c r="CG3586" s="2" t="e">
        <f t="shared" si="404"/>
        <v>#VALUE!</v>
      </c>
      <c r="CH3586" s="2">
        <f t="shared" si="402"/>
        <v>0</v>
      </c>
      <c r="CI3586" s="2" t="str">
        <f t="shared" si="405"/>
        <v/>
      </c>
      <c r="CJ3586" s="1" t="e">
        <f t="shared" si="400"/>
        <v>#VALUE!</v>
      </c>
    </row>
    <row r="3587" spans="82:88">
      <c r="CD3587" t="str">
        <f t="shared" si="399"/>
        <v/>
      </c>
      <c r="CE3587" s="1" t="e">
        <f t="shared" si="401"/>
        <v>#VALUE!</v>
      </c>
      <c r="CF3587" s="2">
        <f t="shared" si="403"/>
        <v>0</v>
      </c>
      <c r="CG3587" s="2" t="e">
        <f t="shared" si="404"/>
        <v>#VALUE!</v>
      </c>
      <c r="CH3587" s="2">
        <f t="shared" si="402"/>
        <v>0</v>
      </c>
      <c r="CI3587" s="2" t="str">
        <f t="shared" si="405"/>
        <v/>
      </c>
      <c r="CJ3587" s="1" t="e">
        <f t="shared" si="400"/>
        <v>#VALUE!</v>
      </c>
    </row>
    <row r="3588" spans="82:88">
      <c r="CD3588" t="str">
        <f t="shared" si="399"/>
        <v/>
      </c>
      <c r="CE3588" s="1" t="e">
        <f t="shared" si="401"/>
        <v>#VALUE!</v>
      </c>
      <c r="CF3588" s="2">
        <f t="shared" si="403"/>
        <v>0</v>
      </c>
      <c r="CG3588" s="2" t="e">
        <f t="shared" si="404"/>
        <v>#VALUE!</v>
      </c>
      <c r="CH3588" s="2">
        <f t="shared" si="402"/>
        <v>0</v>
      </c>
      <c r="CI3588" s="2" t="str">
        <f t="shared" si="405"/>
        <v/>
      </c>
      <c r="CJ3588" s="1" t="e">
        <f t="shared" si="400"/>
        <v>#VALUE!</v>
      </c>
    </row>
    <row r="3589" spans="82:88">
      <c r="CD3589" t="str">
        <f t="shared" si="399"/>
        <v/>
      </c>
      <c r="CE3589" s="1" t="e">
        <f t="shared" si="401"/>
        <v>#VALUE!</v>
      </c>
      <c r="CF3589" s="2">
        <f t="shared" si="403"/>
        <v>0</v>
      </c>
      <c r="CG3589" s="2" t="e">
        <f t="shared" si="404"/>
        <v>#VALUE!</v>
      </c>
      <c r="CH3589" s="2">
        <f t="shared" si="402"/>
        <v>0</v>
      </c>
      <c r="CI3589" s="2" t="str">
        <f t="shared" si="405"/>
        <v/>
      </c>
      <c r="CJ3589" s="1" t="e">
        <f t="shared" si="400"/>
        <v>#VALUE!</v>
      </c>
    </row>
    <row r="3590" spans="82:88">
      <c r="CD3590" t="str">
        <f t="shared" ref="CD3590:CD3653" si="406">IF(H3590="","",IF(C3590="A",510,IF(C3590="B",495,IF(C3590="C",435,))))</f>
        <v/>
      </c>
      <c r="CE3590" s="1" t="e">
        <f t="shared" si="401"/>
        <v>#VALUE!</v>
      </c>
      <c r="CF3590" s="2">
        <f t="shared" si="403"/>
        <v>0</v>
      </c>
      <c r="CG3590" s="2" t="e">
        <f t="shared" si="404"/>
        <v>#VALUE!</v>
      </c>
      <c r="CH3590" s="2">
        <f t="shared" si="402"/>
        <v>0</v>
      </c>
      <c r="CI3590" s="2" t="str">
        <f t="shared" si="405"/>
        <v/>
      </c>
      <c r="CJ3590" s="1" t="e">
        <f t="shared" ref="CJ3590:CJ3653" si="407">IF(CE3590=0,"",(CG3590/CE3590))</f>
        <v>#VALUE!</v>
      </c>
    </row>
    <row r="3591" spans="82:88">
      <c r="CD3591" t="str">
        <f t="shared" si="406"/>
        <v/>
      </c>
      <c r="CE3591" s="1" t="e">
        <f t="shared" si="401"/>
        <v>#VALUE!</v>
      </c>
      <c r="CF3591" s="2">
        <f t="shared" si="403"/>
        <v>0</v>
      </c>
      <c r="CG3591" s="2" t="e">
        <f t="shared" si="404"/>
        <v>#VALUE!</v>
      </c>
      <c r="CH3591" s="2">
        <f t="shared" si="402"/>
        <v>0</v>
      </c>
      <c r="CI3591" s="2" t="str">
        <f t="shared" si="405"/>
        <v/>
      </c>
      <c r="CJ3591" s="1" t="e">
        <f t="shared" si="407"/>
        <v>#VALUE!</v>
      </c>
    </row>
    <row r="3592" spans="82:88">
      <c r="CD3592" t="str">
        <f t="shared" si="406"/>
        <v/>
      </c>
      <c r="CE3592" s="1" t="e">
        <f t="shared" si="401"/>
        <v>#VALUE!</v>
      </c>
      <c r="CF3592" s="2">
        <f t="shared" si="403"/>
        <v>0</v>
      </c>
      <c r="CG3592" s="2" t="e">
        <f t="shared" si="404"/>
        <v>#VALUE!</v>
      </c>
      <c r="CH3592" s="2">
        <f t="shared" si="402"/>
        <v>0</v>
      </c>
      <c r="CI3592" s="2" t="str">
        <f t="shared" si="405"/>
        <v/>
      </c>
      <c r="CJ3592" s="1" t="e">
        <f t="shared" si="407"/>
        <v>#VALUE!</v>
      </c>
    </row>
    <row r="3593" spans="82:88">
      <c r="CD3593" t="str">
        <f t="shared" si="406"/>
        <v/>
      </c>
      <c r="CE3593" s="1" t="e">
        <f t="shared" si="401"/>
        <v>#VALUE!</v>
      </c>
      <c r="CF3593" s="2">
        <f t="shared" si="403"/>
        <v>0</v>
      </c>
      <c r="CG3593" s="2" t="e">
        <f t="shared" si="404"/>
        <v>#VALUE!</v>
      </c>
      <c r="CH3593" s="2">
        <f t="shared" si="402"/>
        <v>0</v>
      </c>
      <c r="CI3593" s="2" t="str">
        <f t="shared" si="405"/>
        <v/>
      </c>
      <c r="CJ3593" s="1" t="e">
        <f t="shared" si="407"/>
        <v>#VALUE!</v>
      </c>
    </row>
    <row r="3594" spans="82:88">
      <c r="CD3594" t="str">
        <f t="shared" si="406"/>
        <v/>
      </c>
      <c r="CE3594" s="1" t="e">
        <f t="shared" si="401"/>
        <v>#VALUE!</v>
      </c>
      <c r="CF3594" s="2">
        <f t="shared" si="403"/>
        <v>0</v>
      </c>
      <c r="CG3594" s="2" t="e">
        <f t="shared" si="404"/>
        <v>#VALUE!</v>
      </c>
      <c r="CH3594" s="2">
        <f t="shared" si="402"/>
        <v>0</v>
      </c>
      <c r="CI3594" s="2" t="str">
        <f t="shared" si="405"/>
        <v/>
      </c>
      <c r="CJ3594" s="1" t="e">
        <f t="shared" si="407"/>
        <v>#VALUE!</v>
      </c>
    </row>
    <row r="3595" spans="82:88">
      <c r="CD3595" t="str">
        <f t="shared" si="406"/>
        <v/>
      </c>
      <c r="CE3595" s="1" t="e">
        <f t="shared" si="401"/>
        <v>#VALUE!</v>
      </c>
      <c r="CF3595" s="2">
        <f t="shared" si="403"/>
        <v>0</v>
      </c>
      <c r="CG3595" s="2" t="e">
        <f t="shared" si="404"/>
        <v>#VALUE!</v>
      </c>
      <c r="CH3595" s="2">
        <f t="shared" si="402"/>
        <v>0</v>
      </c>
      <c r="CI3595" s="2" t="str">
        <f t="shared" si="405"/>
        <v/>
      </c>
      <c r="CJ3595" s="1" t="e">
        <f t="shared" si="407"/>
        <v>#VALUE!</v>
      </c>
    </row>
    <row r="3596" spans="82:88">
      <c r="CD3596" t="str">
        <f t="shared" si="406"/>
        <v/>
      </c>
      <c r="CE3596" s="1" t="e">
        <f t="shared" si="401"/>
        <v>#VALUE!</v>
      </c>
      <c r="CF3596" s="2">
        <f t="shared" si="403"/>
        <v>0</v>
      </c>
      <c r="CG3596" s="2" t="e">
        <f t="shared" si="404"/>
        <v>#VALUE!</v>
      </c>
      <c r="CH3596" s="2">
        <f t="shared" si="402"/>
        <v>0</v>
      </c>
      <c r="CI3596" s="2" t="str">
        <f t="shared" si="405"/>
        <v/>
      </c>
      <c r="CJ3596" s="1" t="e">
        <f t="shared" si="407"/>
        <v>#VALUE!</v>
      </c>
    </row>
    <row r="3597" spans="82:88">
      <c r="CD3597" t="str">
        <f t="shared" si="406"/>
        <v/>
      </c>
      <c r="CE3597" s="1" t="e">
        <f t="shared" si="401"/>
        <v>#VALUE!</v>
      </c>
      <c r="CF3597" s="2">
        <f t="shared" si="403"/>
        <v>0</v>
      </c>
      <c r="CG3597" s="2" t="e">
        <f t="shared" si="404"/>
        <v>#VALUE!</v>
      </c>
      <c r="CH3597" s="2">
        <f t="shared" si="402"/>
        <v>0</v>
      </c>
      <c r="CI3597" s="2" t="str">
        <f t="shared" si="405"/>
        <v/>
      </c>
      <c r="CJ3597" s="1" t="e">
        <f t="shared" si="407"/>
        <v>#VALUE!</v>
      </c>
    </row>
    <row r="3598" spans="82:88">
      <c r="CD3598" t="str">
        <f t="shared" si="406"/>
        <v/>
      </c>
      <c r="CE3598" s="1" t="e">
        <f t="shared" si="401"/>
        <v>#VALUE!</v>
      </c>
      <c r="CF3598" s="2">
        <f t="shared" si="403"/>
        <v>0</v>
      </c>
      <c r="CG3598" s="2" t="e">
        <f t="shared" si="404"/>
        <v>#VALUE!</v>
      </c>
      <c r="CH3598" s="2">
        <f t="shared" si="402"/>
        <v>0</v>
      </c>
      <c r="CI3598" s="2" t="str">
        <f t="shared" si="405"/>
        <v/>
      </c>
      <c r="CJ3598" s="1" t="e">
        <f t="shared" si="407"/>
        <v>#VALUE!</v>
      </c>
    </row>
    <row r="3599" spans="82:88">
      <c r="CD3599" t="str">
        <f t="shared" si="406"/>
        <v/>
      </c>
      <c r="CE3599" s="1" t="e">
        <f t="shared" si="401"/>
        <v>#VALUE!</v>
      </c>
      <c r="CF3599" s="2">
        <f t="shared" si="403"/>
        <v>0</v>
      </c>
      <c r="CG3599" s="2" t="e">
        <f t="shared" si="404"/>
        <v>#VALUE!</v>
      </c>
      <c r="CH3599" s="2">
        <f t="shared" si="402"/>
        <v>0</v>
      </c>
      <c r="CI3599" s="2" t="str">
        <f t="shared" si="405"/>
        <v/>
      </c>
      <c r="CJ3599" s="1" t="e">
        <f t="shared" si="407"/>
        <v>#VALUE!</v>
      </c>
    </row>
    <row r="3600" spans="82:88">
      <c r="CD3600" t="str">
        <f t="shared" si="406"/>
        <v/>
      </c>
      <c r="CE3600" s="1" t="e">
        <f t="shared" si="401"/>
        <v>#VALUE!</v>
      </c>
      <c r="CF3600" s="2">
        <f t="shared" si="403"/>
        <v>0</v>
      </c>
      <c r="CG3600" s="2" t="e">
        <f t="shared" si="404"/>
        <v>#VALUE!</v>
      </c>
      <c r="CH3600" s="2">
        <f t="shared" si="402"/>
        <v>0</v>
      </c>
      <c r="CI3600" s="2" t="str">
        <f t="shared" si="405"/>
        <v/>
      </c>
      <c r="CJ3600" s="1" t="e">
        <f t="shared" si="407"/>
        <v>#VALUE!</v>
      </c>
    </row>
    <row r="3601" spans="82:88">
      <c r="CD3601" t="str">
        <f t="shared" si="406"/>
        <v/>
      </c>
      <c r="CE3601" s="1" t="e">
        <f t="shared" si="401"/>
        <v>#VALUE!</v>
      </c>
      <c r="CF3601" s="2">
        <f t="shared" si="403"/>
        <v>0</v>
      </c>
      <c r="CG3601" s="2" t="e">
        <f t="shared" si="404"/>
        <v>#VALUE!</v>
      </c>
      <c r="CH3601" s="2">
        <f t="shared" si="402"/>
        <v>0</v>
      </c>
      <c r="CI3601" s="2" t="str">
        <f t="shared" si="405"/>
        <v/>
      </c>
      <c r="CJ3601" s="1" t="e">
        <f t="shared" si="407"/>
        <v>#VALUE!</v>
      </c>
    </row>
    <row r="3602" spans="82:88">
      <c r="CD3602" t="str">
        <f t="shared" si="406"/>
        <v/>
      </c>
      <c r="CE3602" s="1" t="e">
        <f t="shared" si="401"/>
        <v>#VALUE!</v>
      </c>
      <c r="CF3602" s="2">
        <f t="shared" si="403"/>
        <v>0</v>
      </c>
      <c r="CG3602" s="2" t="e">
        <f t="shared" si="404"/>
        <v>#VALUE!</v>
      </c>
      <c r="CH3602" s="2">
        <f t="shared" si="402"/>
        <v>0</v>
      </c>
      <c r="CI3602" s="2" t="str">
        <f t="shared" si="405"/>
        <v/>
      </c>
      <c r="CJ3602" s="1" t="e">
        <f t="shared" si="407"/>
        <v>#VALUE!</v>
      </c>
    </row>
    <row r="3603" spans="82:88">
      <c r="CD3603" t="str">
        <f t="shared" si="406"/>
        <v/>
      </c>
      <c r="CE3603" s="1" t="e">
        <f t="shared" si="401"/>
        <v>#VALUE!</v>
      </c>
      <c r="CF3603" s="2">
        <f t="shared" si="403"/>
        <v>0</v>
      </c>
      <c r="CG3603" s="2" t="e">
        <f t="shared" si="404"/>
        <v>#VALUE!</v>
      </c>
      <c r="CH3603" s="2">
        <f t="shared" si="402"/>
        <v>0</v>
      </c>
      <c r="CI3603" s="2" t="str">
        <f t="shared" si="405"/>
        <v/>
      </c>
      <c r="CJ3603" s="1" t="e">
        <f t="shared" si="407"/>
        <v>#VALUE!</v>
      </c>
    </row>
    <row r="3604" spans="82:88">
      <c r="CD3604" t="str">
        <f t="shared" si="406"/>
        <v/>
      </c>
      <c r="CE3604" s="1" t="e">
        <f t="shared" si="401"/>
        <v>#VALUE!</v>
      </c>
      <c r="CF3604" s="2">
        <f t="shared" si="403"/>
        <v>0</v>
      </c>
      <c r="CG3604" s="2" t="e">
        <f t="shared" si="404"/>
        <v>#VALUE!</v>
      </c>
      <c r="CH3604" s="2">
        <f t="shared" si="402"/>
        <v>0</v>
      </c>
      <c r="CI3604" s="2" t="str">
        <f t="shared" si="405"/>
        <v/>
      </c>
      <c r="CJ3604" s="1" t="e">
        <f t="shared" si="407"/>
        <v>#VALUE!</v>
      </c>
    </row>
    <row r="3605" spans="82:88">
      <c r="CD3605" t="str">
        <f t="shared" si="406"/>
        <v/>
      </c>
      <c r="CE3605" s="1" t="e">
        <f t="shared" si="401"/>
        <v>#VALUE!</v>
      </c>
      <c r="CF3605" s="2">
        <f t="shared" si="403"/>
        <v>0</v>
      </c>
      <c r="CG3605" s="2" t="e">
        <f t="shared" si="404"/>
        <v>#VALUE!</v>
      </c>
      <c r="CH3605" s="2">
        <f t="shared" si="402"/>
        <v>0</v>
      </c>
      <c r="CI3605" s="2" t="str">
        <f t="shared" si="405"/>
        <v/>
      </c>
      <c r="CJ3605" s="1" t="e">
        <f t="shared" si="407"/>
        <v>#VALUE!</v>
      </c>
    </row>
    <row r="3606" spans="82:88">
      <c r="CD3606" t="str">
        <f t="shared" si="406"/>
        <v/>
      </c>
      <c r="CE3606" s="1" t="e">
        <f t="shared" si="401"/>
        <v>#VALUE!</v>
      </c>
      <c r="CF3606" s="2">
        <f t="shared" si="403"/>
        <v>0</v>
      </c>
      <c r="CG3606" s="2" t="e">
        <f t="shared" si="404"/>
        <v>#VALUE!</v>
      </c>
      <c r="CH3606" s="2">
        <f t="shared" si="402"/>
        <v>0</v>
      </c>
      <c r="CI3606" s="2" t="str">
        <f t="shared" si="405"/>
        <v/>
      </c>
      <c r="CJ3606" s="1" t="e">
        <f t="shared" si="407"/>
        <v>#VALUE!</v>
      </c>
    </row>
    <row r="3607" spans="82:88">
      <c r="CD3607" t="str">
        <f t="shared" si="406"/>
        <v/>
      </c>
      <c r="CE3607" s="1" t="e">
        <f t="shared" si="401"/>
        <v>#VALUE!</v>
      </c>
      <c r="CF3607" s="2">
        <f t="shared" si="403"/>
        <v>0</v>
      </c>
      <c r="CG3607" s="2" t="e">
        <f t="shared" si="404"/>
        <v>#VALUE!</v>
      </c>
      <c r="CH3607" s="2">
        <f t="shared" si="402"/>
        <v>0</v>
      </c>
      <c r="CI3607" s="2" t="str">
        <f t="shared" si="405"/>
        <v/>
      </c>
      <c r="CJ3607" s="1" t="e">
        <f t="shared" si="407"/>
        <v>#VALUE!</v>
      </c>
    </row>
    <row r="3608" spans="82:88">
      <c r="CD3608" t="str">
        <f t="shared" si="406"/>
        <v/>
      </c>
      <c r="CE3608" s="1" t="e">
        <f t="shared" si="401"/>
        <v>#VALUE!</v>
      </c>
      <c r="CF3608" s="2">
        <f t="shared" si="403"/>
        <v>0</v>
      </c>
      <c r="CG3608" s="2" t="e">
        <f t="shared" si="404"/>
        <v>#VALUE!</v>
      </c>
      <c r="CH3608" s="2">
        <f t="shared" si="402"/>
        <v>0</v>
      </c>
      <c r="CI3608" s="2" t="str">
        <f t="shared" si="405"/>
        <v/>
      </c>
      <c r="CJ3608" s="1" t="e">
        <f t="shared" si="407"/>
        <v>#VALUE!</v>
      </c>
    </row>
    <row r="3609" spans="82:88">
      <c r="CD3609" t="str">
        <f t="shared" si="406"/>
        <v/>
      </c>
      <c r="CE3609" s="1" t="e">
        <f t="shared" si="401"/>
        <v>#VALUE!</v>
      </c>
      <c r="CF3609" s="2">
        <f t="shared" si="403"/>
        <v>0</v>
      </c>
      <c r="CG3609" s="2" t="e">
        <f t="shared" si="404"/>
        <v>#VALUE!</v>
      </c>
      <c r="CH3609" s="2">
        <f t="shared" si="402"/>
        <v>0</v>
      </c>
      <c r="CI3609" s="2" t="str">
        <f t="shared" si="405"/>
        <v/>
      </c>
      <c r="CJ3609" s="1" t="e">
        <f t="shared" si="407"/>
        <v>#VALUE!</v>
      </c>
    </row>
    <row r="3610" spans="82:88">
      <c r="CD3610" t="str">
        <f t="shared" si="406"/>
        <v/>
      </c>
      <c r="CE3610" s="1" t="e">
        <f t="shared" si="401"/>
        <v>#VALUE!</v>
      </c>
      <c r="CF3610" s="2">
        <f t="shared" si="403"/>
        <v>0</v>
      </c>
      <c r="CG3610" s="2" t="e">
        <f t="shared" si="404"/>
        <v>#VALUE!</v>
      </c>
      <c r="CH3610" s="2">
        <f t="shared" si="402"/>
        <v>0</v>
      </c>
      <c r="CI3610" s="2" t="str">
        <f t="shared" si="405"/>
        <v/>
      </c>
      <c r="CJ3610" s="1" t="e">
        <f t="shared" si="407"/>
        <v>#VALUE!</v>
      </c>
    </row>
    <row r="3611" spans="82:88">
      <c r="CD3611" t="str">
        <f t="shared" si="406"/>
        <v/>
      </c>
      <c r="CE3611" s="1" t="e">
        <f t="shared" si="401"/>
        <v>#VALUE!</v>
      </c>
      <c r="CF3611" s="2">
        <f t="shared" si="403"/>
        <v>0</v>
      </c>
      <c r="CG3611" s="2" t="e">
        <f t="shared" si="404"/>
        <v>#VALUE!</v>
      </c>
      <c r="CH3611" s="2">
        <f t="shared" si="402"/>
        <v>0</v>
      </c>
      <c r="CI3611" s="2" t="str">
        <f t="shared" si="405"/>
        <v/>
      </c>
      <c r="CJ3611" s="1" t="e">
        <f t="shared" si="407"/>
        <v>#VALUE!</v>
      </c>
    </row>
    <row r="3612" spans="82:88">
      <c r="CD3612" t="str">
        <f t="shared" si="406"/>
        <v/>
      </c>
      <c r="CE3612" s="1" t="e">
        <f t="shared" si="401"/>
        <v>#VALUE!</v>
      </c>
      <c r="CF3612" s="2">
        <f t="shared" si="403"/>
        <v>0</v>
      </c>
      <c r="CG3612" s="2" t="e">
        <f t="shared" si="404"/>
        <v>#VALUE!</v>
      </c>
      <c r="CH3612" s="2">
        <f t="shared" si="402"/>
        <v>0</v>
      </c>
      <c r="CI3612" s="2" t="str">
        <f t="shared" si="405"/>
        <v/>
      </c>
      <c r="CJ3612" s="1" t="e">
        <f t="shared" si="407"/>
        <v>#VALUE!</v>
      </c>
    </row>
    <row r="3613" spans="82:88">
      <c r="CD3613" t="str">
        <f t="shared" si="406"/>
        <v/>
      </c>
      <c r="CE3613" s="1" t="e">
        <f t="shared" si="401"/>
        <v>#VALUE!</v>
      </c>
      <c r="CF3613" s="2">
        <f t="shared" si="403"/>
        <v>0</v>
      </c>
      <c r="CG3613" s="2" t="e">
        <f t="shared" si="404"/>
        <v>#VALUE!</v>
      </c>
      <c r="CH3613" s="2">
        <f t="shared" si="402"/>
        <v>0</v>
      </c>
      <c r="CI3613" s="2" t="str">
        <f t="shared" si="405"/>
        <v/>
      </c>
      <c r="CJ3613" s="1" t="e">
        <f t="shared" si="407"/>
        <v>#VALUE!</v>
      </c>
    </row>
    <row r="3614" spans="82:88">
      <c r="CD3614" t="str">
        <f t="shared" si="406"/>
        <v/>
      </c>
      <c r="CE3614" s="1" t="e">
        <f t="shared" si="401"/>
        <v>#VALUE!</v>
      </c>
      <c r="CF3614" s="2">
        <f t="shared" si="403"/>
        <v>0</v>
      </c>
      <c r="CG3614" s="2" t="e">
        <f t="shared" si="404"/>
        <v>#VALUE!</v>
      </c>
      <c r="CH3614" s="2">
        <f t="shared" si="402"/>
        <v>0</v>
      </c>
      <c r="CI3614" s="2" t="str">
        <f t="shared" si="405"/>
        <v/>
      </c>
      <c r="CJ3614" s="1" t="e">
        <f t="shared" si="407"/>
        <v>#VALUE!</v>
      </c>
    </row>
    <row r="3615" spans="82:88">
      <c r="CD3615" t="str">
        <f t="shared" si="406"/>
        <v/>
      </c>
      <c r="CE3615" s="1" t="e">
        <f t="shared" si="401"/>
        <v>#VALUE!</v>
      </c>
      <c r="CF3615" s="2">
        <f t="shared" si="403"/>
        <v>0</v>
      </c>
      <c r="CG3615" s="2" t="e">
        <f t="shared" si="404"/>
        <v>#VALUE!</v>
      </c>
      <c r="CH3615" s="2">
        <f t="shared" si="402"/>
        <v>0</v>
      </c>
      <c r="CI3615" s="2" t="str">
        <f t="shared" si="405"/>
        <v/>
      </c>
      <c r="CJ3615" s="1" t="e">
        <f t="shared" si="407"/>
        <v>#VALUE!</v>
      </c>
    </row>
    <row r="3616" spans="82:88">
      <c r="CD3616" t="str">
        <f t="shared" si="406"/>
        <v/>
      </c>
      <c r="CE3616" s="1" t="e">
        <f t="shared" si="401"/>
        <v>#VALUE!</v>
      </c>
      <c r="CF3616" s="2">
        <f t="shared" si="403"/>
        <v>0</v>
      </c>
      <c r="CG3616" s="2" t="e">
        <f t="shared" si="404"/>
        <v>#VALUE!</v>
      </c>
      <c r="CH3616" s="2">
        <f t="shared" si="402"/>
        <v>0</v>
      </c>
      <c r="CI3616" s="2" t="str">
        <f t="shared" si="405"/>
        <v/>
      </c>
      <c r="CJ3616" s="1" t="e">
        <f t="shared" si="407"/>
        <v>#VALUE!</v>
      </c>
    </row>
    <row r="3617" spans="82:88">
      <c r="CD3617" t="str">
        <f t="shared" si="406"/>
        <v/>
      </c>
      <c r="CE3617" s="1" t="e">
        <f t="shared" si="401"/>
        <v>#VALUE!</v>
      </c>
      <c r="CF3617" s="2">
        <f t="shared" si="403"/>
        <v>0</v>
      </c>
      <c r="CG3617" s="2" t="e">
        <f t="shared" si="404"/>
        <v>#VALUE!</v>
      </c>
      <c r="CH3617" s="2">
        <f t="shared" si="402"/>
        <v>0</v>
      </c>
      <c r="CI3617" s="2" t="str">
        <f t="shared" si="405"/>
        <v/>
      </c>
      <c r="CJ3617" s="1" t="e">
        <f t="shared" si="407"/>
        <v>#VALUE!</v>
      </c>
    </row>
    <row r="3618" spans="82:88">
      <c r="CD3618" t="str">
        <f t="shared" si="406"/>
        <v/>
      </c>
      <c r="CE3618" s="1" t="e">
        <f t="shared" si="401"/>
        <v>#VALUE!</v>
      </c>
      <c r="CF3618" s="2">
        <f t="shared" si="403"/>
        <v>0</v>
      </c>
      <c r="CG3618" s="2" t="e">
        <f t="shared" si="404"/>
        <v>#VALUE!</v>
      </c>
      <c r="CH3618" s="2">
        <f t="shared" si="402"/>
        <v>0</v>
      </c>
      <c r="CI3618" s="2" t="str">
        <f t="shared" si="405"/>
        <v/>
      </c>
      <c r="CJ3618" s="1" t="e">
        <f t="shared" si="407"/>
        <v>#VALUE!</v>
      </c>
    </row>
    <row r="3619" spans="82:88">
      <c r="CD3619" t="str">
        <f t="shared" si="406"/>
        <v/>
      </c>
      <c r="CE3619" s="1" t="e">
        <f t="shared" ref="CE3619:CE3682" si="408">(CD3619-BB3619)</f>
        <v>#VALUE!</v>
      </c>
      <c r="CF3619" s="2">
        <f t="shared" si="403"/>
        <v>0</v>
      </c>
      <c r="CG3619" s="2" t="e">
        <f t="shared" si="404"/>
        <v>#VALUE!</v>
      </c>
      <c r="CH3619" s="2">
        <f t="shared" si="402"/>
        <v>0</v>
      </c>
      <c r="CI3619" s="2" t="str">
        <f t="shared" si="405"/>
        <v/>
      </c>
      <c r="CJ3619" s="1" t="e">
        <f t="shared" si="407"/>
        <v>#VALUE!</v>
      </c>
    </row>
    <row r="3620" spans="82:88">
      <c r="CD3620" t="str">
        <f t="shared" si="406"/>
        <v/>
      </c>
      <c r="CE3620" s="1" t="e">
        <f t="shared" si="408"/>
        <v>#VALUE!</v>
      </c>
      <c r="CF3620" s="2">
        <f t="shared" si="403"/>
        <v>0</v>
      </c>
      <c r="CG3620" s="2" t="e">
        <f t="shared" si="404"/>
        <v>#VALUE!</v>
      </c>
      <c r="CH3620" s="2">
        <f t="shared" si="402"/>
        <v>0</v>
      </c>
      <c r="CI3620" s="2" t="str">
        <f t="shared" si="405"/>
        <v/>
      </c>
      <c r="CJ3620" s="1" t="e">
        <f t="shared" si="407"/>
        <v>#VALUE!</v>
      </c>
    </row>
    <row r="3621" spans="82:88">
      <c r="CD3621" t="str">
        <f t="shared" si="406"/>
        <v/>
      </c>
      <c r="CE3621" s="1" t="e">
        <f t="shared" si="408"/>
        <v>#VALUE!</v>
      </c>
      <c r="CF3621" s="2">
        <f t="shared" si="403"/>
        <v>0</v>
      </c>
      <c r="CG3621" s="2" t="e">
        <f t="shared" si="404"/>
        <v>#VALUE!</v>
      </c>
      <c r="CH3621" s="2">
        <f t="shared" si="402"/>
        <v>0</v>
      </c>
      <c r="CI3621" s="2" t="str">
        <f t="shared" si="405"/>
        <v/>
      </c>
      <c r="CJ3621" s="1" t="e">
        <f t="shared" si="407"/>
        <v>#VALUE!</v>
      </c>
    </row>
    <row r="3622" spans="82:88">
      <c r="CD3622" t="str">
        <f t="shared" si="406"/>
        <v/>
      </c>
      <c r="CE3622" s="1" t="e">
        <f t="shared" si="408"/>
        <v>#VALUE!</v>
      </c>
      <c r="CF3622" s="2">
        <f t="shared" si="403"/>
        <v>0</v>
      </c>
      <c r="CG3622" s="2" t="e">
        <f t="shared" si="404"/>
        <v>#VALUE!</v>
      </c>
      <c r="CH3622" s="2">
        <f t="shared" si="402"/>
        <v>0</v>
      </c>
      <c r="CI3622" s="2" t="str">
        <f t="shared" si="405"/>
        <v/>
      </c>
      <c r="CJ3622" s="1" t="e">
        <f t="shared" si="407"/>
        <v>#VALUE!</v>
      </c>
    </row>
    <row r="3623" spans="82:88">
      <c r="CD3623" t="str">
        <f t="shared" si="406"/>
        <v/>
      </c>
      <c r="CE3623" s="1" t="e">
        <f t="shared" si="408"/>
        <v>#VALUE!</v>
      </c>
      <c r="CF3623" s="2">
        <f t="shared" si="403"/>
        <v>0</v>
      </c>
      <c r="CG3623" s="2" t="e">
        <f t="shared" si="404"/>
        <v>#VALUE!</v>
      </c>
      <c r="CH3623" s="2">
        <f t="shared" si="402"/>
        <v>0</v>
      </c>
      <c r="CI3623" s="2" t="str">
        <f t="shared" si="405"/>
        <v/>
      </c>
      <c r="CJ3623" s="1" t="e">
        <f t="shared" si="407"/>
        <v>#VALUE!</v>
      </c>
    </row>
    <row r="3624" spans="82:88">
      <c r="CD3624" t="str">
        <f t="shared" si="406"/>
        <v/>
      </c>
      <c r="CE3624" s="1" t="e">
        <f t="shared" si="408"/>
        <v>#VALUE!</v>
      </c>
      <c r="CF3624" s="2">
        <f t="shared" si="403"/>
        <v>0</v>
      </c>
      <c r="CG3624" s="2" t="e">
        <f t="shared" si="404"/>
        <v>#VALUE!</v>
      </c>
      <c r="CH3624" s="2">
        <f t="shared" si="402"/>
        <v>0</v>
      </c>
      <c r="CI3624" s="2" t="str">
        <f t="shared" si="405"/>
        <v/>
      </c>
      <c r="CJ3624" s="1" t="e">
        <f t="shared" si="407"/>
        <v>#VALUE!</v>
      </c>
    </row>
    <row r="3625" spans="82:88">
      <c r="CD3625" t="str">
        <f t="shared" si="406"/>
        <v/>
      </c>
      <c r="CE3625" s="1" t="e">
        <f t="shared" si="408"/>
        <v>#VALUE!</v>
      </c>
      <c r="CF3625" s="2">
        <f t="shared" si="403"/>
        <v>0</v>
      </c>
      <c r="CG3625" s="2" t="e">
        <f t="shared" si="404"/>
        <v>#VALUE!</v>
      </c>
      <c r="CH3625" s="2">
        <f t="shared" si="402"/>
        <v>0</v>
      </c>
      <c r="CI3625" s="2" t="str">
        <f t="shared" si="405"/>
        <v/>
      </c>
      <c r="CJ3625" s="1" t="e">
        <f t="shared" si="407"/>
        <v>#VALUE!</v>
      </c>
    </row>
    <row r="3626" spans="82:88">
      <c r="CD3626" t="str">
        <f t="shared" si="406"/>
        <v/>
      </c>
      <c r="CE3626" s="1" t="e">
        <f t="shared" si="408"/>
        <v>#VALUE!</v>
      </c>
      <c r="CF3626" s="2">
        <f t="shared" si="403"/>
        <v>0</v>
      </c>
      <c r="CG3626" s="2" t="e">
        <f t="shared" si="404"/>
        <v>#VALUE!</v>
      </c>
      <c r="CH3626" s="2">
        <f t="shared" si="402"/>
        <v>0</v>
      </c>
      <c r="CI3626" s="2" t="str">
        <f t="shared" si="405"/>
        <v/>
      </c>
      <c r="CJ3626" s="1" t="e">
        <f t="shared" si="407"/>
        <v>#VALUE!</v>
      </c>
    </row>
    <row r="3627" spans="82:88">
      <c r="CD3627" t="str">
        <f t="shared" si="406"/>
        <v/>
      </c>
      <c r="CE3627" s="1" t="e">
        <f t="shared" si="408"/>
        <v>#VALUE!</v>
      </c>
      <c r="CF3627" s="2">
        <f t="shared" si="403"/>
        <v>0</v>
      </c>
      <c r="CG3627" s="2" t="e">
        <f t="shared" si="404"/>
        <v>#VALUE!</v>
      </c>
      <c r="CH3627" s="2">
        <f t="shared" si="402"/>
        <v>0</v>
      </c>
      <c r="CI3627" s="2" t="str">
        <f t="shared" si="405"/>
        <v/>
      </c>
      <c r="CJ3627" s="1" t="e">
        <f t="shared" si="407"/>
        <v>#VALUE!</v>
      </c>
    </row>
    <row r="3628" spans="82:88">
      <c r="CD3628" t="str">
        <f t="shared" si="406"/>
        <v/>
      </c>
      <c r="CE3628" s="1" t="e">
        <f t="shared" si="408"/>
        <v>#VALUE!</v>
      </c>
      <c r="CF3628" s="2">
        <f t="shared" si="403"/>
        <v>0</v>
      </c>
      <c r="CG3628" s="2" t="e">
        <f t="shared" si="404"/>
        <v>#VALUE!</v>
      </c>
      <c r="CH3628" s="2">
        <f t="shared" si="402"/>
        <v>0</v>
      </c>
      <c r="CI3628" s="2" t="str">
        <f t="shared" si="405"/>
        <v/>
      </c>
      <c r="CJ3628" s="1" t="e">
        <f t="shared" si="407"/>
        <v>#VALUE!</v>
      </c>
    </row>
    <row r="3629" spans="82:88">
      <c r="CD3629" t="str">
        <f t="shared" si="406"/>
        <v/>
      </c>
      <c r="CE3629" s="1" t="e">
        <f t="shared" si="408"/>
        <v>#VALUE!</v>
      </c>
      <c r="CF3629" s="2">
        <f t="shared" si="403"/>
        <v>0</v>
      </c>
      <c r="CG3629" s="2" t="e">
        <f t="shared" si="404"/>
        <v>#VALUE!</v>
      </c>
      <c r="CH3629" s="2">
        <f t="shared" si="402"/>
        <v>0</v>
      </c>
      <c r="CI3629" s="2" t="str">
        <f t="shared" si="405"/>
        <v/>
      </c>
      <c r="CJ3629" s="1" t="e">
        <f t="shared" si="407"/>
        <v>#VALUE!</v>
      </c>
    </row>
    <row r="3630" spans="82:88">
      <c r="CD3630" t="str">
        <f t="shared" si="406"/>
        <v/>
      </c>
      <c r="CE3630" s="1" t="e">
        <f t="shared" si="408"/>
        <v>#VALUE!</v>
      </c>
      <c r="CF3630" s="2">
        <f t="shared" si="403"/>
        <v>0</v>
      </c>
      <c r="CG3630" s="2" t="e">
        <f t="shared" si="404"/>
        <v>#VALUE!</v>
      </c>
      <c r="CH3630" s="2">
        <f t="shared" si="402"/>
        <v>0</v>
      </c>
      <c r="CI3630" s="2" t="str">
        <f t="shared" si="405"/>
        <v/>
      </c>
      <c r="CJ3630" s="1" t="e">
        <f t="shared" si="407"/>
        <v>#VALUE!</v>
      </c>
    </row>
    <row r="3631" spans="82:88">
      <c r="CD3631" t="str">
        <f t="shared" si="406"/>
        <v/>
      </c>
      <c r="CE3631" s="1" t="e">
        <f t="shared" si="408"/>
        <v>#VALUE!</v>
      </c>
      <c r="CF3631" s="2">
        <f t="shared" si="403"/>
        <v>0</v>
      </c>
      <c r="CG3631" s="2" t="e">
        <f t="shared" si="404"/>
        <v>#VALUE!</v>
      </c>
      <c r="CH3631" s="2">
        <f t="shared" si="402"/>
        <v>0</v>
      </c>
      <c r="CI3631" s="2" t="str">
        <f t="shared" si="405"/>
        <v/>
      </c>
      <c r="CJ3631" s="1" t="e">
        <f t="shared" si="407"/>
        <v>#VALUE!</v>
      </c>
    </row>
    <row r="3632" spans="82:88">
      <c r="CD3632" t="str">
        <f t="shared" si="406"/>
        <v/>
      </c>
      <c r="CE3632" s="1" t="e">
        <f t="shared" si="408"/>
        <v>#VALUE!</v>
      </c>
      <c r="CF3632" s="2">
        <f t="shared" si="403"/>
        <v>0</v>
      </c>
      <c r="CG3632" s="2" t="e">
        <f t="shared" si="404"/>
        <v>#VALUE!</v>
      </c>
      <c r="CH3632" s="2">
        <f t="shared" ref="CH3632:CH3695" si="409">IFERROR(AO3632+AP3632,"")</f>
        <v>0</v>
      </c>
      <c r="CI3632" s="2" t="str">
        <f t="shared" si="405"/>
        <v/>
      </c>
      <c r="CJ3632" s="1" t="e">
        <f t="shared" si="407"/>
        <v>#VALUE!</v>
      </c>
    </row>
    <row r="3633" spans="82:88">
      <c r="CD3633" t="str">
        <f t="shared" si="406"/>
        <v/>
      </c>
      <c r="CE3633" s="1" t="e">
        <f t="shared" si="408"/>
        <v>#VALUE!</v>
      </c>
      <c r="CF3633" s="2">
        <f t="shared" si="403"/>
        <v>0</v>
      </c>
      <c r="CG3633" s="2" t="e">
        <f t="shared" si="404"/>
        <v>#VALUE!</v>
      </c>
      <c r="CH3633" s="2">
        <f t="shared" si="409"/>
        <v>0</v>
      </c>
      <c r="CI3633" s="2" t="str">
        <f t="shared" si="405"/>
        <v/>
      </c>
      <c r="CJ3633" s="1" t="e">
        <f t="shared" si="407"/>
        <v>#VALUE!</v>
      </c>
    </row>
    <row r="3634" spans="82:88">
      <c r="CD3634" t="str">
        <f t="shared" si="406"/>
        <v/>
      </c>
      <c r="CE3634" s="1" t="e">
        <f t="shared" si="408"/>
        <v>#VALUE!</v>
      </c>
      <c r="CF3634" s="2">
        <f t="shared" si="403"/>
        <v>0</v>
      </c>
      <c r="CG3634" s="2" t="e">
        <f t="shared" si="404"/>
        <v>#VALUE!</v>
      </c>
      <c r="CH3634" s="2">
        <f t="shared" si="409"/>
        <v>0</v>
      </c>
      <c r="CI3634" s="2" t="str">
        <f t="shared" si="405"/>
        <v/>
      </c>
      <c r="CJ3634" s="1" t="e">
        <f t="shared" si="407"/>
        <v>#VALUE!</v>
      </c>
    </row>
    <row r="3635" spans="82:88">
      <c r="CD3635" t="str">
        <f t="shared" si="406"/>
        <v/>
      </c>
      <c r="CE3635" s="1" t="e">
        <f t="shared" si="408"/>
        <v>#VALUE!</v>
      </c>
      <c r="CF3635" s="2">
        <f t="shared" si="403"/>
        <v>0</v>
      </c>
      <c r="CG3635" s="2" t="e">
        <f t="shared" si="404"/>
        <v>#VALUE!</v>
      </c>
      <c r="CH3635" s="2">
        <f t="shared" si="409"/>
        <v>0</v>
      </c>
      <c r="CI3635" s="2" t="str">
        <f t="shared" si="405"/>
        <v/>
      </c>
      <c r="CJ3635" s="1" t="e">
        <f t="shared" si="407"/>
        <v>#VALUE!</v>
      </c>
    </row>
    <row r="3636" spans="82:88">
      <c r="CD3636" t="str">
        <f t="shared" si="406"/>
        <v/>
      </c>
      <c r="CE3636" s="1" t="e">
        <f t="shared" si="408"/>
        <v>#VALUE!</v>
      </c>
      <c r="CF3636" s="2">
        <f t="shared" si="403"/>
        <v>0</v>
      </c>
      <c r="CG3636" s="2" t="e">
        <f t="shared" si="404"/>
        <v>#VALUE!</v>
      </c>
      <c r="CH3636" s="2">
        <f t="shared" si="409"/>
        <v>0</v>
      </c>
      <c r="CI3636" s="2" t="str">
        <f t="shared" si="405"/>
        <v/>
      </c>
      <c r="CJ3636" s="1" t="e">
        <f t="shared" si="407"/>
        <v>#VALUE!</v>
      </c>
    </row>
    <row r="3637" spans="82:88">
      <c r="CD3637" t="str">
        <f t="shared" si="406"/>
        <v/>
      </c>
      <c r="CE3637" s="1" t="e">
        <f t="shared" si="408"/>
        <v>#VALUE!</v>
      </c>
      <c r="CF3637" s="2">
        <f t="shared" si="403"/>
        <v>0</v>
      </c>
      <c r="CG3637" s="2" t="e">
        <f t="shared" si="404"/>
        <v>#VALUE!</v>
      </c>
      <c r="CH3637" s="2">
        <f t="shared" si="409"/>
        <v>0</v>
      </c>
      <c r="CI3637" s="2" t="str">
        <f t="shared" si="405"/>
        <v/>
      </c>
      <c r="CJ3637" s="1" t="e">
        <f t="shared" si="407"/>
        <v>#VALUE!</v>
      </c>
    </row>
    <row r="3638" spans="82:88">
      <c r="CD3638" t="str">
        <f t="shared" si="406"/>
        <v/>
      </c>
      <c r="CE3638" s="1" t="e">
        <f t="shared" si="408"/>
        <v>#VALUE!</v>
      </c>
      <c r="CF3638" s="2">
        <f t="shared" ref="CF3638:CF3701" si="410">SUM(M3638+T3638+AD3638+AE3638+AV3638+BV3638+BX3638+CA3638+CB3638+CC3638)</f>
        <v>0</v>
      </c>
      <c r="CG3638" s="2" t="e">
        <f t="shared" si="404"/>
        <v>#VALUE!</v>
      </c>
      <c r="CH3638" s="2">
        <f t="shared" si="409"/>
        <v>0</v>
      </c>
      <c r="CI3638" s="2" t="str">
        <f t="shared" si="405"/>
        <v/>
      </c>
      <c r="CJ3638" s="1" t="e">
        <f t="shared" si="407"/>
        <v>#VALUE!</v>
      </c>
    </row>
    <row r="3639" spans="82:88">
      <c r="CD3639" t="str">
        <f t="shared" si="406"/>
        <v/>
      </c>
      <c r="CE3639" s="1" t="e">
        <f t="shared" si="408"/>
        <v>#VALUE!</v>
      </c>
      <c r="CF3639" s="2">
        <f t="shared" si="410"/>
        <v>0</v>
      </c>
      <c r="CG3639" s="2" t="e">
        <f t="shared" si="404"/>
        <v>#VALUE!</v>
      </c>
      <c r="CH3639" s="2">
        <f t="shared" si="409"/>
        <v>0</v>
      </c>
      <c r="CI3639" s="2" t="str">
        <f t="shared" si="405"/>
        <v/>
      </c>
      <c r="CJ3639" s="1" t="e">
        <f t="shared" si="407"/>
        <v>#VALUE!</v>
      </c>
    </row>
    <row r="3640" spans="82:88">
      <c r="CD3640" t="str">
        <f t="shared" si="406"/>
        <v/>
      </c>
      <c r="CE3640" s="1" t="e">
        <f t="shared" si="408"/>
        <v>#VALUE!</v>
      </c>
      <c r="CF3640" s="2">
        <f t="shared" si="410"/>
        <v>0</v>
      </c>
      <c r="CG3640" s="2" t="e">
        <f t="shared" ref="CG3640:CG3703" si="411">(CE3640-CF3640)</f>
        <v>#VALUE!</v>
      </c>
      <c r="CH3640" s="2">
        <f t="shared" si="409"/>
        <v>0</v>
      </c>
      <c r="CI3640" s="2" t="str">
        <f t="shared" si="405"/>
        <v/>
      </c>
      <c r="CJ3640" s="1" t="e">
        <f t="shared" si="407"/>
        <v>#VALUE!</v>
      </c>
    </row>
    <row r="3641" spans="82:88">
      <c r="CD3641" t="str">
        <f t="shared" si="406"/>
        <v/>
      </c>
      <c r="CE3641" s="1" t="e">
        <f t="shared" si="408"/>
        <v>#VALUE!</v>
      </c>
      <c r="CF3641" s="2">
        <f t="shared" si="410"/>
        <v>0</v>
      </c>
      <c r="CG3641" s="2" t="e">
        <f t="shared" si="411"/>
        <v>#VALUE!</v>
      </c>
      <c r="CH3641" s="2">
        <f t="shared" si="409"/>
        <v>0</v>
      </c>
      <c r="CI3641" s="2" t="str">
        <f t="shared" si="405"/>
        <v/>
      </c>
      <c r="CJ3641" s="1" t="e">
        <f t="shared" si="407"/>
        <v>#VALUE!</v>
      </c>
    </row>
    <row r="3642" spans="82:88">
      <c r="CD3642" t="str">
        <f t="shared" si="406"/>
        <v/>
      </c>
      <c r="CE3642" s="1" t="e">
        <f t="shared" si="408"/>
        <v>#VALUE!</v>
      </c>
      <c r="CF3642" s="2">
        <f t="shared" si="410"/>
        <v>0</v>
      </c>
      <c r="CG3642" s="2" t="e">
        <f t="shared" si="411"/>
        <v>#VALUE!</v>
      </c>
      <c r="CH3642" s="2">
        <f t="shared" si="409"/>
        <v>0</v>
      </c>
      <c r="CI3642" s="2" t="str">
        <f t="shared" si="405"/>
        <v/>
      </c>
      <c r="CJ3642" s="1" t="e">
        <f t="shared" si="407"/>
        <v>#VALUE!</v>
      </c>
    </row>
    <row r="3643" spans="82:88">
      <c r="CD3643" t="str">
        <f t="shared" si="406"/>
        <v/>
      </c>
      <c r="CE3643" s="1" t="e">
        <f t="shared" si="408"/>
        <v>#VALUE!</v>
      </c>
      <c r="CF3643" s="2">
        <f t="shared" si="410"/>
        <v>0</v>
      </c>
      <c r="CG3643" s="2" t="e">
        <f t="shared" si="411"/>
        <v>#VALUE!</v>
      </c>
      <c r="CH3643" s="2">
        <f t="shared" si="409"/>
        <v>0</v>
      </c>
      <c r="CI3643" s="2" t="str">
        <f t="shared" si="405"/>
        <v/>
      </c>
      <c r="CJ3643" s="1" t="e">
        <f t="shared" si="407"/>
        <v>#VALUE!</v>
      </c>
    </row>
    <row r="3644" spans="82:88">
      <c r="CD3644" t="str">
        <f t="shared" si="406"/>
        <v/>
      </c>
      <c r="CE3644" s="1" t="e">
        <f t="shared" si="408"/>
        <v>#VALUE!</v>
      </c>
      <c r="CF3644" s="2">
        <f t="shared" si="410"/>
        <v>0</v>
      </c>
      <c r="CG3644" s="2" t="e">
        <f t="shared" si="411"/>
        <v>#VALUE!</v>
      </c>
      <c r="CH3644" s="2">
        <f t="shared" si="409"/>
        <v>0</v>
      </c>
      <c r="CI3644" s="2" t="str">
        <f t="shared" ref="CI3644:CI3707" si="412">IFERROR(CG3644/J3644,"")</f>
        <v/>
      </c>
      <c r="CJ3644" s="1" t="e">
        <f t="shared" si="407"/>
        <v>#VALUE!</v>
      </c>
    </row>
    <row r="3645" spans="82:88">
      <c r="CD3645" t="str">
        <f t="shared" si="406"/>
        <v/>
      </c>
      <c r="CE3645" s="1" t="e">
        <f t="shared" si="408"/>
        <v>#VALUE!</v>
      </c>
      <c r="CF3645" s="2">
        <f t="shared" si="410"/>
        <v>0</v>
      </c>
      <c r="CG3645" s="2" t="e">
        <f t="shared" si="411"/>
        <v>#VALUE!</v>
      </c>
      <c r="CH3645" s="2">
        <f t="shared" si="409"/>
        <v>0</v>
      </c>
      <c r="CI3645" s="2" t="str">
        <f t="shared" si="412"/>
        <v/>
      </c>
      <c r="CJ3645" s="1" t="e">
        <f t="shared" si="407"/>
        <v>#VALUE!</v>
      </c>
    </row>
    <row r="3646" spans="82:88">
      <c r="CD3646" t="str">
        <f t="shared" si="406"/>
        <v/>
      </c>
      <c r="CE3646" s="1" t="e">
        <f t="shared" si="408"/>
        <v>#VALUE!</v>
      </c>
      <c r="CF3646" s="2">
        <f t="shared" si="410"/>
        <v>0</v>
      </c>
      <c r="CG3646" s="2" t="e">
        <f t="shared" si="411"/>
        <v>#VALUE!</v>
      </c>
      <c r="CH3646" s="2">
        <f t="shared" si="409"/>
        <v>0</v>
      </c>
      <c r="CI3646" s="2" t="str">
        <f t="shared" si="412"/>
        <v/>
      </c>
      <c r="CJ3646" s="1" t="e">
        <f t="shared" si="407"/>
        <v>#VALUE!</v>
      </c>
    </row>
    <row r="3647" spans="82:88">
      <c r="CD3647" t="str">
        <f t="shared" si="406"/>
        <v/>
      </c>
      <c r="CE3647" s="1" t="e">
        <f t="shared" si="408"/>
        <v>#VALUE!</v>
      </c>
      <c r="CF3647" s="2">
        <f t="shared" si="410"/>
        <v>0</v>
      </c>
      <c r="CG3647" s="2" t="e">
        <f t="shared" si="411"/>
        <v>#VALUE!</v>
      </c>
      <c r="CH3647" s="2">
        <f t="shared" si="409"/>
        <v>0</v>
      </c>
      <c r="CI3647" s="2" t="str">
        <f t="shared" si="412"/>
        <v/>
      </c>
      <c r="CJ3647" s="1" t="e">
        <f t="shared" si="407"/>
        <v>#VALUE!</v>
      </c>
    </row>
    <row r="3648" spans="82:88">
      <c r="CD3648" t="str">
        <f t="shared" si="406"/>
        <v/>
      </c>
      <c r="CE3648" s="1" t="e">
        <f t="shared" si="408"/>
        <v>#VALUE!</v>
      </c>
      <c r="CF3648" s="2">
        <f t="shared" si="410"/>
        <v>0</v>
      </c>
      <c r="CG3648" s="2" t="e">
        <f t="shared" si="411"/>
        <v>#VALUE!</v>
      </c>
      <c r="CH3648" s="2">
        <f t="shared" si="409"/>
        <v>0</v>
      </c>
      <c r="CI3648" s="2" t="str">
        <f t="shared" si="412"/>
        <v/>
      </c>
      <c r="CJ3648" s="1" t="e">
        <f t="shared" si="407"/>
        <v>#VALUE!</v>
      </c>
    </row>
    <row r="3649" spans="82:88">
      <c r="CD3649" t="str">
        <f t="shared" si="406"/>
        <v/>
      </c>
      <c r="CE3649" s="1" t="e">
        <f t="shared" si="408"/>
        <v>#VALUE!</v>
      </c>
      <c r="CF3649" s="2">
        <f t="shared" si="410"/>
        <v>0</v>
      </c>
      <c r="CG3649" s="2" t="e">
        <f t="shared" si="411"/>
        <v>#VALUE!</v>
      </c>
      <c r="CH3649" s="2">
        <f t="shared" si="409"/>
        <v>0</v>
      </c>
      <c r="CI3649" s="2" t="str">
        <f t="shared" si="412"/>
        <v/>
      </c>
      <c r="CJ3649" s="1" t="e">
        <f t="shared" si="407"/>
        <v>#VALUE!</v>
      </c>
    </row>
    <row r="3650" spans="82:88">
      <c r="CD3650" t="str">
        <f t="shared" si="406"/>
        <v/>
      </c>
      <c r="CE3650" s="1" t="e">
        <f t="shared" si="408"/>
        <v>#VALUE!</v>
      </c>
      <c r="CF3650" s="2">
        <f t="shared" si="410"/>
        <v>0</v>
      </c>
      <c r="CG3650" s="2" t="e">
        <f t="shared" si="411"/>
        <v>#VALUE!</v>
      </c>
      <c r="CH3650" s="2">
        <f t="shared" si="409"/>
        <v>0</v>
      </c>
      <c r="CI3650" s="2" t="str">
        <f t="shared" si="412"/>
        <v/>
      </c>
      <c r="CJ3650" s="1" t="e">
        <f t="shared" si="407"/>
        <v>#VALUE!</v>
      </c>
    </row>
    <row r="3651" spans="82:88">
      <c r="CD3651" t="str">
        <f t="shared" si="406"/>
        <v/>
      </c>
      <c r="CE3651" s="1" t="e">
        <f t="shared" si="408"/>
        <v>#VALUE!</v>
      </c>
      <c r="CF3651" s="2">
        <f t="shared" si="410"/>
        <v>0</v>
      </c>
      <c r="CG3651" s="2" t="e">
        <f t="shared" si="411"/>
        <v>#VALUE!</v>
      </c>
      <c r="CH3651" s="2">
        <f t="shared" si="409"/>
        <v>0</v>
      </c>
      <c r="CI3651" s="2" t="str">
        <f t="shared" si="412"/>
        <v/>
      </c>
      <c r="CJ3651" s="1" t="e">
        <f t="shared" si="407"/>
        <v>#VALUE!</v>
      </c>
    </row>
    <row r="3652" spans="82:88">
      <c r="CD3652" t="str">
        <f t="shared" si="406"/>
        <v/>
      </c>
      <c r="CE3652" s="1" t="e">
        <f t="shared" si="408"/>
        <v>#VALUE!</v>
      </c>
      <c r="CF3652" s="2">
        <f t="shared" si="410"/>
        <v>0</v>
      </c>
      <c r="CG3652" s="2" t="e">
        <f t="shared" si="411"/>
        <v>#VALUE!</v>
      </c>
      <c r="CH3652" s="2">
        <f t="shared" si="409"/>
        <v>0</v>
      </c>
      <c r="CI3652" s="2" t="str">
        <f t="shared" si="412"/>
        <v/>
      </c>
      <c r="CJ3652" s="1" t="e">
        <f t="shared" si="407"/>
        <v>#VALUE!</v>
      </c>
    </row>
    <row r="3653" spans="82:88">
      <c r="CD3653" t="str">
        <f t="shared" si="406"/>
        <v/>
      </c>
      <c r="CE3653" s="1" t="e">
        <f t="shared" si="408"/>
        <v>#VALUE!</v>
      </c>
      <c r="CF3653" s="2">
        <f t="shared" si="410"/>
        <v>0</v>
      </c>
      <c r="CG3653" s="2" t="e">
        <f t="shared" si="411"/>
        <v>#VALUE!</v>
      </c>
      <c r="CH3653" s="2">
        <f t="shared" si="409"/>
        <v>0</v>
      </c>
      <c r="CI3653" s="2" t="str">
        <f t="shared" si="412"/>
        <v/>
      </c>
      <c r="CJ3653" s="1" t="e">
        <f t="shared" si="407"/>
        <v>#VALUE!</v>
      </c>
    </row>
    <row r="3654" spans="82:88">
      <c r="CD3654" t="str">
        <f t="shared" ref="CD3654:CD3717" si="413">IF(H3654="","",IF(C3654="A",510,IF(C3654="B",495,IF(C3654="C",435,))))</f>
        <v/>
      </c>
      <c r="CE3654" s="1" t="e">
        <f t="shared" si="408"/>
        <v>#VALUE!</v>
      </c>
      <c r="CF3654" s="2">
        <f t="shared" si="410"/>
        <v>0</v>
      </c>
      <c r="CG3654" s="2" t="e">
        <f t="shared" si="411"/>
        <v>#VALUE!</v>
      </c>
      <c r="CH3654" s="2">
        <f t="shared" si="409"/>
        <v>0</v>
      </c>
      <c r="CI3654" s="2" t="str">
        <f t="shared" si="412"/>
        <v/>
      </c>
      <c r="CJ3654" s="1" t="e">
        <f t="shared" ref="CJ3654:CJ3717" si="414">IF(CE3654=0,"",(CG3654/CE3654))</f>
        <v>#VALUE!</v>
      </c>
    </row>
    <row r="3655" spans="82:88">
      <c r="CD3655" t="str">
        <f t="shared" si="413"/>
        <v/>
      </c>
      <c r="CE3655" s="1" t="e">
        <f t="shared" si="408"/>
        <v>#VALUE!</v>
      </c>
      <c r="CF3655" s="2">
        <f t="shared" si="410"/>
        <v>0</v>
      </c>
      <c r="CG3655" s="2" t="e">
        <f t="shared" si="411"/>
        <v>#VALUE!</v>
      </c>
      <c r="CH3655" s="2">
        <f t="shared" si="409"/>
        <v>0</v>
      </c>
      <c r="CI3655" s="2" t="str">
        <f t="shared" si="412"/>
        <v/>
      </c>
      <c r="CJ3655" s="1" t="e">
        <f t="shared" si="414"/>
        <v>#VALUE!</v>
      </c>
    </row>
    <row r="3656" spans="82:88">
      <c r="CD3656" t="str">
        <f t="shared" si="413"/>
        <v/>
      </c>
      <c r="CE3656" s="1" t="e">
        <f t="shared" si="408"/>
        <v>#VALUE!</v>
      </c>
      <c r="CF3656" s="2">
        <f t="shared" si="410"/>
        <v>0</v>
      </c>
      <c r="CG3656" s="2" t="e">
        <f t="shared" si="411"/>
        <v>#VALUE!</v>
      </c>
      <c r="CH3656" s="2">
        <f t="shared" si="409"/>
        <v>0</v>
      </c>
      <c r="CI3656" s="2" t="str">
        <f t="shared" si="412"/>
        <v/>
      </c>
      <c r="CJ3656" s="1" t="e">
        <f t="shared" si="414"/>
        <v>#VALUE!</v>
      </c>
    </row>
    <row r="3657" spans="82:88">
      <c r="CD3657" t="str">
        <f t="shared" si="413"/>
        <v/>
      </c>
      <c r="CE3657" s="1" t="e">
        <f t="shared" si="408"/>
        <v>#VALUE!</v>
      </c>
      <c r="CF3657" s="2">
        <f t="shared" si="410"/>
        <v>0</v>
      </c>
      <c r="CG3657" s="2" t="e">
        <f t="shared" si="411"/>
        <v>#VALUE!</v>
      </c>
      <c r="CH3657" s="2">
        <f t="shared" si="409"/>
        <v>0</v>
      </c>
      <c r="CI3657" s="2" t="str">
        <f t="shared" si="412"/>
        <v/>
      </c>
      <c r="CJ3657" s="1" t="e">
        <f t="shared" si="414"/>
        <v>#VALUE!</v>
      </c>
    </row>
    <row r="3658" spans="82:88">
      <c r="CD3658" t="str">
        <f t="shared" si="413"/>
        <v/>
      </c>
      <c r="CE3658" s="1" t="e">
        <f t="shared" si="408"/>
        <v>#VALUE!</v>
      </c>
      <c r="CF3658" s="2">
        <f t="shared" si="410"/>
        <v>0</v>
      </c>
      <c r="CG3658" s="2" t="e">
        <f t="shared" si="411"/>
        <v>#VALUE!</v>
      </c>
      <c r="CH3658" s="2">
        <f t="shared" si="409"/>
        <v>0</v>
      </c>
      <c r="CI3658" s="2" t="str">
        <f t="shared" si="412"/>
        <v/>
      </c>
      <c r="CJ3658" s="1" t="e">
        <f t="shared" si="414"/>
        <v>#VALUE!</v>
      </c>
    </row>
    <row r="3659" spans="82:88">
      <c r="CD3659" t="str">
        <f t="shared" si="413"/>
        <v/>
      </c>
      <c r="CE3659" s="1" t="e">
        <f t="shared" si="408"/>
        <v>#VALUE!</v>
      </c>
      <c r="CF3659" s="2">
        <f t="shared" si="410"/>
        <v>0</v>
      </c>
      <c r="CG3659" s="2" t="e">
        <f t="shared" si="411"/>
        <v>#VALUE!</v>
      </c>
      <c r="CH3659" s="2">
        <f t="shared" si="409"/>
        <v>0</v>
      </c>
      <c r="CI3659" s="2" t="str">
        <f t="shared" si="412"/>
        <v/>
      </c>
      <c r="CJ3659" s="1" t="e">
        <f t="shared" si="414"/>
        <v>#VALUE!</v>
      </c>
    </row>
    <row r="3660" spans="82:88">
      <c r="CD3660" t="str">
        <f t="shared" si="413"/>
        <v/>
      </c>
      <c r="CE3660" s="1" t="e">
        <f t="shared" si="408"/>
        <v>#VALUE!</v>
      </c>
      <c r="CF3660" s="2">
        <f t="shared" si="410"/>
        <v>0</v>
      </c>
      <c r="CG3660" s="2" t="e">
        <f t="shared" si="411"/>
        <v>#VALUE!</v>
      </c>
      <c r="CH3660" s="2">
        <f t="shared" si="409"/>
        <v>0</v>
      </c>
      <c r="CI3660" s="2" t="str">
        <f t="shared" si="412"/>
        <v/>
      </c>
      <c r="CJ3660" s="1" t="e">
        <f t="shared" si="414"/>
        <v>#VALUE!</v>
      </c>
    </row>
    <row r="3661" spans="82:88">
      <c r="CD3661" t="str">
        <f t="shared" si="413"/>
        <v/>
      </c>
      <c r="CE3661" s="1" t="e">
        <f t="shared" si="408"/>
        <v>#VALUE!</v>
      </c>
      <c r="CF3661" s="2">
        <f t="shared" si="410"/>
        <v>0</v>
      </c>
      <c r="CG3661" s="2" t="e">
        <f t="shared" si="411"/>
        <v>#VALUE!</v>
      </c>
      <c r="CH3661" s="2">
        <f t="shared" si="409"/>
        <v>0</v>
      </c>
      <c r="CI3661" s="2" t="str">
        <f t="shared" si="412"/>
        <v/>
      </c>
      <c r="CJ3661" s="1" t="e">
        <f t="shared" si="414"/>
        <v>#VALUE!</v>
      </c>
    </row>
    <row r="3662" spans="82:88">
      <c r="CD3662" t="str">
        <f t="shared" si="413"/>
        <v/>
      </c>
      <c r="CE3662" s="1" t="e">
        <f t="shared" si="408"/>
        <v>#VALUE!</v>
      </c>
      <c r="CF3662" s="2">
        <f t="shared" si="410"/>
        <v>0</v>
      </c>
      <c r="CG3662" s="2" t="e">
        <f t="shared" si="411"/>
        <v>#VALUE!</v>
      </c>
      <c r="CH3662" s="2">
        <f t="shared" si="409"/>
        <v>0</v>
      </c>
      <c r="CI3662" s="2" t="str">
        <f t="shared" si="412"/>
        <v/>
      </c>
      <c r="CJ3662" s="1" t="e">
        <f t="shared" si="414"/>
        <v>#VALUE!</v>
      </c>
    </row>
    <row r="3663" spans="82:88">
      <c r="CD3663" t="str">
        <f t="shared" si="413"/>
        <v/>
      </c>
      <c r="CE3663" s="1" t="e">
        <f t="shared" si="408"/>
        <v>#VALUE!</v>
      </c>
      <c r="CF3663" s="2">
        <f t="shared" si="410"/>
        <v>0</v>
      </c>
      <c r="CG3663" s="2" t="e">
        <f t="shared" si="411"/>
        <v>#VALUE!</v>
      </c>
      <c r="CH3663" s="2">
        <f t="shared" si="409"/>
        <v>0</v>
      </c>
      <c r="CI3663" s="2" t="str">
        <f t="shared" si="412"/>
        <v/>
      </c>
      <c r="CJ3663" s="1" t="e">
        <f t="shared" si="414"/>
        <v>#VALUE!</v>
      </c>
    </row>
    <row r="3664" spans="82:88">
      <c r="CD3664" t="str">
        <f t="shared" si="413"/>
        <v/>
      </c>
      <c r="CE3664" s="1" t="e">
        <f t="shared" si="408"/>
        <v>#VALUE!</v>
      </c>
      <c r="CF3664" s="2">
        <f t="shared" si="410"/>
        <v>0</v>
      </c>
      <c r="CG3664" s="2" t="e">
        <f t="shared" si="411"/>
        <v>#VALUE!</v>
      </c>
      <c r="CH3664" s="2">
        <f t="shared" si="409"/>
        <v>0</v>
      </c>
      <c r="CI3664" s="2" t="str">
        <f t="shared" si="412"/>
        <v/>
      </c>
      <c r="CJ3664" s="1" t="e">
        <f t="shared" si="414"/>
        <v>#VALUE!</v>
      </c>
    </row>
    <row r="3665" spans="82:88">
      <c r="CD3665" t="str">
        <f t="shared" si="413"/>
        <v/>
      </c>
      <c r="CE3665" s="1" t="e">
        <f t="shared" si="408"/>
        <v>#VALUE!</v>
      </c>
      <c r="CF3665" s="2">
        <f t="shared" si="410"/>
        <v>0</v>
      </c>
      <c r="CG3665" s="2" t="e">
        <f t="shared" si="411"/>
        <v>#VALUE!</v>
      </c>
      <c r="CH3665" s="2">
        <f t="shared" si="409"/>
        <v>0</v>
      </c>
      <c r="CI3665" s="2" t="str">
        <f t="shared" si="412"/>
        <v/>
      </c>
      <c r="CJ3665" s="1" t="e">
        <f t="shared" si="414"/>
        <v>#VALUE!</v>
      </c>
    </row>
    <row r="3666" spans="82:88">
      <c r="CD3666" t="str">
        <f t="shared" si="413"/>
        <v/>
      </c>
      <c r="CE3666" s="1" t="e">
        <f t="shared" si="408"/>
        <v>#VALUE!</v>
      </c>
      <c r="CF3666" s="2">
        <f t="shared" si="410"/>
        <v>0</v>
      </c>
      <c r="CG3666" s="2" t="e">
        <f t="shared" si="411"/>
        <v>#VALUE!</v>
      </c>
      <c r="CH3666" s="2">
        <f t="shared" si="409"/>
        <v>0</v>
      </c>
      <c r="CI3666" s="2" t="str">
        <f t="shared" si="412"/>
        <v/>
      </c>
      <c r="CJ3666" s="1" t="e">
        <f t="shared" si="414"/>
        <v>#VALUE!</v>
      </c>
    </row>
    <row r="3667" spans="82:88">
      <c r="CD3667" t="str">
        <f t="shared" si="413"/>
        <v/>
      </c>
      <c r="CE3667" s="1" t="e">
        <f t="shared" si="408"/>
        <v>#VALUE!</v>
      </c>
      <c r="CF3667" s="2">
        <f t="shared" si="410"/>
        <v>0</v>
      </c>
      <c r="CG3667" s="2" t="e">
        <f t="shared" si="411"/>
        <v>#VALUE!</v>
      </c>
      <c r="CH3667" s="2">
        <f t="shared" si="409"/>
        <v>0</v>
      </c>
      <c r="CI3667" s="2" t="str">
        <f t="shared" si="412"/>
        <v/>
      </c>
      <c r="CJ3667" s="1" t="e">
        <f t="shared" si="414"/>
        <v>#VALUE!</v>
      </c>
    </row>
    <row r="3668" spans="82:88">
      <c r="CD3668" t="str">
        <f t="shared" si="413"/>
        <v/>
      </c>
      <c r="CE3668" s="1" t="e">
        <f t="shared" si="408"/>
        <v>#VALUE!</v>
      </c>
      <c r="CF3668" s="2">
        <f t="shared" si="410"/>
        <v>0</v>
      </c>
      <c r="CG3668" s="2" t="e">
        <f t="shared" si="411"/>
        <v>#VALUE!</v>
      </c>
      <c r="CH3668" s="2">
        <f t="shared" si="409"/>
        <v>0</v>
      </c>
      <c r="CI3668" s="2" t="str">
        <f t="shared" si="412"/>
        <v/>
      </c>
      <c r="CJ3668" s="1" t="e">
        <f t="shared" si="414"/>
        <v>#VALUE!</v>
      </c>
    </row>
    <row r="3669" spans="82:88">
      <c r="CD3669" t="str">
        <f t="shared" si="413"/>
        <v/>
      </c>
      <c r="CE3669" s="1" t="e">
        <f t="shared" si="408"/>
        <v>#VALUE!</v>
      </c>
      <c r="CF3669" s="2">
        <f t="shared" si="410"/>
        <v>0</v>
      </c>
      <c r="CG3669" s="2" t="e">
        <f t="shared" si="411"/>
        <v>#VALUE!</v>
      </c>
      <c r="CH3669" s="2">
        <f t="shared" si="409"/>
        <v>0</v>
      </c>
      <c r="CI3669" s="2" t="str">
        <f t="shared" si="412"/>
        <v/>
      </c>
      <c r="CJ3669" s="1" t="e">
        <f t="shared" si="414"/>
        <v>#VALUE!</v>
      </c>
    </row>
    <row r="3670" spans="82:88">
      <c r="CD3670" t="str">
        <f t="shared" si="413"/>
        <v/>
      </c>
      <c r="CE3670" s="1" t="e">
        <f t="shared" si="408"/>
        <v>#VALUE!</v>
      </c>
      <c r="CF3670" s="2">
        <f t="shared" si="410"/>
        <v>0</v>
      </c>
      <c r="CG3670" s="2" t="e">
        <f t="shared" si="411"/>
        <v>#VALUE!</v>
      </c>
      <c r="CH3670" s="2">
        <f t="shared" si="409"/>
        <v>0</v>
      </c>
      <c r="CI3670" s="2" t="str">
        <f t="shared" si="412"/>
        <v/>
      </c>
      <c r="CJ3670" s="1" t="e">
        <f t="shared" si="414"/>
        <v>#VALUE!</v>
      </c>
    </row>
    <row r="3671" spans="82:88">
      <c r="CD3671" t="str">
        <f t="shared" si="413"/>
        <v/>
      </c>
      <c r="CE3671" s="1" t="e">
        <f t="shared" si="408"/>
        <v>#VALUE!</v>
      </c>
      <c r="CF3671" s="2">
        <f t="shared" si="410"/>
        <v>0</v>
      </c>
      <c r="CG3671" s="2" t="e">
        <f t="shared" si="411"/>
        <v>#VALUE!</v>
      </c>
      <c r="CH3671" s="2">
        <f t="shared" si="409"/>
        <v>0</v>
      </c>
      <c r="CI3671" s="2" t="str">
        <f t="shared" si="412"/>
        <v/>
      </c>
      <c r="CJ3671" s="1" t="e">
        <f t="shared" si="414"/>
        <v>#VALUE!</v>
      </c>
    </row>
    <row r="3672" spans="82:88">
      <c r="CD3672" t="str">
        <f t="shared" si="413"/>
        <v/>
      </c>
      <c r="CE3672" s="1" t="e">
        <f t="shared" si="408"/>
        <v>#VALUE!</v>
      </c>
      <c r="CF3672" s="2">
        <f t="shared" si="410"/>
        <v>0</v>
      </c>
      <c r="CG3672" s="2" t="e">
        <f t="shared" si="411"/>
        <v>#VALUE!</v>
      </c>
      <c r="CH3672" s="2">
        <f t="shared" si="409"/>
        <v>0</v>
      </c>
      <c r="CI3672" s="2" t="str">
        <f t="shared" si="412"/>
        <v/>
      </c>
      <c r="CJ3672" s="1" t="e">
        <f t="shared" si="414"/>
        <v>#VALUE!</v>
      </c>
    </row>
    <row r="3673" spans="82:88">
      <c r="CD3673" t="str">
        <f t="shared" si="413"/>
        <v/>
      </c>
      <c r="CE3673" s="1" t="e">
        <f t="shared" si="408"/>
        <v>#VALUE!</v>
      </c>
      <c r="CF3673" s="2">
        <f t="shared" si="410"/>
        <v>0</v>
      </c>
      <c r="CG3673" s="2" t="e">
        <f t="shared" si="411"/>
        <v>#VALUE!</v>
      </c>
      <c r="CH3673" s="2">
        <f t="shared" si="409"/>
        <v>0</v>
      </c>
      <c r="CI3673" s="2" t="str">
        <f t="shared" si="412"/>
        <v/>
      </c>
      <c r="CJ3673" s="1" t="e">
        <f t="shared" si="414"/>
        <v>#VALUE!</v>
      </c>
    </row>
    <row r="3674" spans="82:88">
      <c r="CD3674" t="str">
        <f t="shared" si="413"/>
        <v/>
      </c>
      <c r="CE3674" s="1" t="e">
        <f t="shared" si="408"/>
        <v>#VALUE!</v>
      </c>
      <c r="CF3674" s="2">
        <f t="shared" si="410"/>
        <v>0</v>
      </c>
      <c r="CG3674" s="2" t="e">
        <f t="shared" si="411"/>
        <v>#VALUE!</v>
      </c>
      <c r="CH3674" s="2">
        <f t="shared" si="409"/>
        <v>0</v>
      </c>
      <c r="CI3674" s="2" t="str">
        <f t="shared" si="412"/>
        <v/>
      </c>
      <c r="CJ3674" s="1" t="e">
        <f t="shared" si="414"/>
        <v>#VALUE!</v>
      </c>
    </row>
    <row r="3675" spans="82:88">
      <c r="CD3675" t="str">
        <f t="shared" si="413"/>
        <v/>
      </c>
      <c r="CE3675" s="1" t="e">
        <f t="shared" si="408"/>
        <v>#VALUE!</v>
      </c>
      <c r="CF3675" s="2">
        <f t="shared" si="410"/>
        <v>0</v>
      </c>
      <c r="CG3675" s="2" t="e">
        <f t="shared" si="411"/>
        <v>#VALUE!</v>
      </c>
      <c r="CH3675" s="2">
        <f t="shared" si="409"/>
        <v>0</v>
      </c>
      <c r="CI3675" s="2" t="str">
        <f t="shared" si="412"/>
        <v/>
      </c>
      <c r="CJ3675" s="1" t="e">
        <f t="shared" si="414"/>
        <v>#VALUE!</v>
      </c>
    </row>
    <row r="3676" spans="82:88">
      <c r="CD3676" t="str">
        <f t="shared" si="413"/>
        <v/>
      </c>
      <c r="CE3676" s="1" t="e">
        <f t="shared" si="408"/>
        <v>#VALUE!</v>
      </c>
      <c r="CF3676" s="2">
        <f t="shared" si="410"/>
        <v>0</v>
      </c>
      <c r="CG3676" s="2" t="e">
        <f t="shared" si="411"/>
        <v>#VALUE!</v>
      </c>
      <c r="CH3676" s="2">
        <f t="shared" si="409"/>
        <v>0</v>
      </c>
      <c r="CI3676" s="2" t="str">
        <f t="shared" si="412"/>
        <v/>
      </c>
      <c r="CJ3676" s="1" t="e">
        <f t="shared" si="414"/>
        <v>#VALUE!</v>
      </c>
    </row>
    <row r="3677" spans="82:88">
      <c r="CD3677" t="str">
        <f t="shared" si="413"/>
        <v/>
      </c>
      <c r="CE3677" s="1" t="e">
        <f t="shared" si="408"/>
        <v>#VALUE!</v>
      </c>
      <c r="CF3677" s="2">
        <f t="shared" si="410"/>
        <v>0</v>
      </c>
      <c r="CG3677" s="2" t="e">
        <f t="shared" si="411"/>
        <v>#VALUE!</v>
      </c>
      <c r="CH3677" s="2">
        <f t="shared" si="409"/>
        <v>0</v>
      </c>
      <c r="CI3677" s="2" t="str">
        <f t="shared" si="412"/>
        <v/>
      </c>
      <c r="CJ3677" s="1" t="e">
        <f t="shared" si="414"/>
        <v>#VALUE!</v>
      </c>
    </row>
    <row r="3678" spans="82:88">
      <c r="CD3678" t="str">
        <f t="shared" si="413"/>
        <v/>
      </c>
      <c r="CE3678" s="1" t="e">
        <f t="shared" si="408"/>
        <v>#VALUE!</v>
      </c>
      <c r="CF3678" s="2">
        <f t="shared" si="410"/>
        <v>0</v>
      </c>
      <c r="CG3678" s="2" t="e">
        <f t="shared" si="411"/>
        <v>#VALUE!</v>
      </c>
      <c r="CH3678" s="2">
        <f t="shared" si="409"/>
        <v>0</v>
      </c>
      <c r="CI3678" s="2" t="str">
        <f t="shared" si="412"/>
        <v/>
      </c>
      <c r="CJ3678" s="1" t="e">
        <f t="shared" si="414"/>
        <v>#VALUE!</v>
      </c>
    </row>
    <row r="3679" spans="82:88">
      <c r="CD3679" t="str">
        <f t="shared" si="413"/>
        <v/>
      </c>
      <c r="CE3679" s="1" t="e">
        <f t="shared" si="408"/>
        <v>#VALUE!</v>
      </c>
      <c r="CF3679" s="2">
        <f t="shared" si="410"/>
        <v>0</v>
      </c>
      <c r="CG3679" s="2" t="e">
        <f t="shared" si="411"/>
        <v>#VALUE!</v>
      </c>
      <c r="CH3679" s="2">
        <f t="shared" si="409"/>
        <v>0</v>
      </c>
      <c r="CI3679" s="2" t="str">
        <f t="shared" si="412"/>
        <v/>
      </c>
      <c r="CJ3679" s="1" t="e">
        <f t="shared" si="414"/>
        <v>#VALUE!</v>
      </c>
    </row>
    <row r="3680" spans="82:88">
      <c r="CD3680" t="str">
        <f t="shared" si="413"/>
        <v/>
      </c>
      <c r="CE3680" s="1" t="e">
        <f t="shared" si="408"/>
        <v>#VALUE!</v>
      </c>
      <c r="CF3680" s="2">
        <f t="shared" si="410"/>
        <v>0</v>
      </c>
      <c r="CG3680" s="2" t="e">
        <f t="shared" si="411"/>
        <v>#VALUE!</v>
      </c>
      <c r="CH3680" s="2">
        <f t="shared" si="409"/>
        <v>0</v>
      </c>
      <c r="CI3680" s="2" t="str">
        <f t="shared" si="412"/>
        <v/>
      </c>
      <c r="CJ3680" s="1" t="e">
        <f t="shared" si="414"/>
        <v>#VALUE!</v>
      </c>
    </row>
    <row r="3681" spans="82:88">
      <c r="CD3681" t="str">
        <f t="shared" si="413"/>
        <v/>
      </c>
      <c r="CE3681" s="1" t="e">
        <f t="shared" si="408"/>
        <v>#VALUE!</v>
      </c>
      <c r="CF3681" s="2">
        <f t="shared" si="410"/>
        <v>0</v>
      </c>
      <c r="CG3681" s="2" t="e">
        <f t="shared" si="411"/>
        <v>#VALUE!</v>
      </c>
      <c r="CH3681" s="2">
        <f t="shared" si="409"/>
        <v>0</v>
      </c>
      <c r="CI3681" s="2" t="str">
        <f t="shared" si="412"/>
        <v/>
      </c>
      <c r="CJ3681" s="1" t="e">
        <f t="shared" si="414"/>
        <v>#VALUE!</v>
      </c>
    </row>
    <row r="3682" spans="82:88">
      <c r="CD3682" t="str">
        <f t="shared" si="413"/>
        <v/>
      </c>
      <c r="CE3682" s="1" t="e">
        <f t="shared" si="408"/>
        <v>#VALUE!</v>
      </c>
      <c r="CF3682" s="2">
        <f t="shared" si="410"/>
        <v>0</v>
      </c>
      <c r="CG3682" s="2" t="e">
        <f t="shared" si="411"/>
        <v>#VALUE!</v>
      </c>
      <c r="CH3682" s="2">
        <f t="shared" si="409"/>
        <v>0</v>
      </c>
      <c r="CI3682" s="2" t="str">
        <f t="shared" si="412"/>
        <v/>
      </c>
      <c r="CJ3682" s="1" t="e">
        <f t="shared" si="414"/>
        <v>#VALUE!</v>
      </c>
    </row>
    <row r="3683" spans="82:88">
      <c r="CD3683" t="str">
        <f t="shared" si="413"/>
        <v/>
      </c>
      <c r="CE3683" s="1" t="e">
        <f t="shared" ref="CE3683:CE3746" si="415">(CD3683-BB3683)</f>
        <v>#VALUE!</v>
      </c>
      <c r="CF3683" s="2">
        <f t="shared" si="410"/>
        <v>0</v>
      </c>
      <c r="CG3683" s="2" t="e">
        <f t="shared" si="411"/>
        <v>#VALUE!</v>
      </c>
      <c r="CH3683" s="2">
        <f t="shared" si="409"/>
        <v>0</v>
      </c>
      <c r="CI3683" s="2" t="str">
        <f t="shared" si="412"/>
        <v/>
      </c>
      <c r="CJ3683" s="1" t="e">
        <f t="shared" si="414"/>
        <v>#VALUE!</v>
      </c>
    </row>
    <row r="3684" spans="82:88">
      <c r="CD3684" t="str">
        <f t="shared" si="413"/>
        <v/>
      </c>
      <c r="CE3684" s="1" t="e">
        <f t="shared" si="415"/>
        <v>#VALUE!</v>
      </c>
      <c r="CF3684" s="2">
        <f t="shared" si="410"/>
        <v>0</v>
      </c>
      <c r="CG3684" s="2" t="e">
        <f t="shared" si="411"/>
        <v>#VALUE!</v>
      </c>
      <c r="CH3684" s="2">
        <f t="shared" si="409"/>
        <v>0</v>
      </c>
      <c r="CI3684" s="2" t="str">
        <f t="shared" si="412"/>
        <v/>
      </c>
      <c r="CJ3684" s="1" t="e">
        <f t="shared" si="414"/>
        <v>#VALUE!</v>
      </c>
    </row>
    <row r="3685" spans="82:88">
      <c r="CD3685" t="str">
        <f t="shared" si="413"/>
        <v/>
      </c>
      <c r="CE3685" s="1" t="e">
        <f t="shared" si="415"/>
        <v>#VALUE!</v>
      </c>
      <c r="CF3685" s="2">
        <f t="shared" si="410"/>
        <v>0</v>
      </c>
      <c r="CG3685" s="2" t="e">
        <f t="shared" si="411"/>
        <v>#VALUE!</v>
      </c>
      <c r="CH3685" s="2">
        <f t="shared" si="409"/>
        <v>0</v>
      </c>
      <c r="CI3685" s="2" t="str">
        <f t="shared" si="412"/>
        <v/>
      </c>
      <c r="CJ3685" s="1" t="e">
        <f t="shared" si="414"/>
        <v>#VALUE!</v>
      </c>
    </row>
    <row r="3686" spans="82:88">
      <c r="CD3686" t="str">
        <f t="shared" si="413"/>
        <v/>
      </c>
      <c r="CE3686" s="1" t="e">
        <f t="shared" si="415"/>
        <v>#VALUE!</v>
      </c>
      <c r="CF3686" s="2">
        <f t="shared" si="410"/>
        <v>0</v>
      </c>
      <c r="CG3686" s="2" t="e">
        <f t="shared" si="411"/>
        <v>#VALUE!</v>
      </c>
      <c r="CH3686" s="2">
        <f t="shared" si="409"/>
        <v>0</v>
      </c>
      <c r="CI3686" s="2" t="str">
        <f t="shared" si="412"/>
        <v/>
      </c>
      <c r="CJ3686" s="1" t="e">
        <f t="shared" si="414"/>
        <v>#VALUE!</v>
      </c>
    </row>
    <row r="3687" spans="82:88">
      <c r="CD3687" t="str">
        <f t="shared" si="413"/>
        <v/>
      </c>
      <c r="CE3687" s="1" t="e">
        <f t="shared" si="415"/>
        <v>#VALUE!</v>
      </c>
      <c r="CF3687" s="2">
        <f t="shared" si="410"/>
        <v>0</v>
      </c>
      <c r="CG3687" s="2" t="e">
        <f t="shared" si="411"/>
        <v>#VALUE!</v>
      </c>
      <c r="CH3687" s="2">
        <f t="shared" si="409"/>
        <v>0</v>
      </c>
      <c r="CI3687" s="2" t="str">
        <f t="shared" si="412"/>
        <v/>
      </c>
      <c r="CJ3687" s="1" t="e">
        <f t="shared" si="414"/>
        <v>#VALUE!</v>
      </c>
    </row>
    <row r="3688" spans="82:88">
      <c r="CD3688" t="str">
        <f t="shared" si="413"/>
        <v/>
      </c>
      <c r="CE3688" s="1" t="e">
        <f t="shared" si="415"/>
        <v>#VALUE!</v>
      </c>
      <c r="CF3688" s="2">
        <f t="shared" si="410"/>
        <v>0</v>
      </c>
      <c r="CG3688" s="2" t="e">
        <f t="shared" si="411"/>
        <v>#VALUE!</v>
      </c>
      <c r="CH3688" s="2">
        <f t="shared" si="409"/>
        <v>0</v>
      </c>
      <c r="CI3688" s="2" t="str">
        <f t="shared" si="412"/>
        <v/>
      </c>
      <c r="CJ3688" s="1" t="e">
        <f t="shared" si="414"/>
        <v>#VALUE!</v>
      </c>
    </row>
    <row r="3689" spans="82:88">
      <c r="CD3689" t="str">
        <f t="shared" si="413"/>
        <v/>
      </c>
      <c r="CE3689" s="1" t="e">
        <f t="shared" si="415"/>
        <v>#VALUE!</v>
      </c>
      <c r="CF3689" s="2">
        <f t="shared" si="410"/>
        <v>0</v>
      </c>
      <c r="CG3689" s="2" t="e">
        <f t="shared" si="411"/>
        <v>#VALUE!</v>
      </c>
      <c r="CH3689" s="2">
        <f t="shared" si="409"/>
        <v>0</v>
      </c>
      <c r="CI3689" s="2" t="str">
        <f t="shared" si="412"/>
        <v/>
      </c>
      <c r="CJ3689" s="1" t="e">
        <f t="shared" si="414"/>
        <v>#VALUE!</v>
      </c>
    </row>
    <row r="3690" spans="82:88">
      <c r="CD3690" t="str">
        <f t="shared" si="413"/>
        <v/>
      </c>
      <c r="CE3690" s="1" t="e">
        <f t="shared" si="415"/>
        <v>#VALUE!</v>
      </c>
      <c r="CF3690" s="2">
        <f t="shared" si="410"/>
        <v>0</v>
      </c>
      <c r="CG3690" s="2" t="e">
        <f t="shared" si="411"/>
        <v>#VALUE!</v>
      </c>
      <c r="CH3690" s="2">
        <f t="shared" si="409"/>
        <v>0</v>
      </c>
      <c r="CI3690" s="2" t="str">
        <f t="shared" si="412"/>
        <v/>
      </c>
      <c r="CJ3690" s="1" t="e">
        <f t="shared" si="414"/>
        <v>#VALUE!</v>
      </c>
    </row>
    <row r="3691" spans="82:88">
      <c r="CD3691" t="str">
        <f t="shared" si="413"/>
        <v/>
      </c>
      <c r="CE3691" s="1" t="e">
        <f t="shared" si="415"/>
        <v>#VALUE!</v>
      </c>
      <c r="CF3691" s="2">
        <f t="shared" si="410"/>
        <v>0</v>
      </c>
      <c r="CG3691" s="2" t="e">
        <f t="shared" si="411"/>
        <v>#VALUE!</v>
      </c>
      <c r="CH3691" s="2">
        <f t="shared" si="409"/>
        <v>0</v>
      </c>
      <c r="CI3691" s="2" t="str">
        <f t="shared" si="412"/>
        <v/>
      </c>
      <c r="CJ3691" s="1" t="e">
        <f t="shared" si="414"/>
        <v>#VALUE!</v>
      </c>
    </row>
    <row r="3692" spans="82:88">
      <c r="CD3692" t="str">
        <f t="shared" si="413"/>
        <v/>
      </c>
      <c r="CE3692" s="1" t="e">
        <f t="shared" si="415"/>
        <v>#VALUE!</v>
      </c>
      <c r="CF3692" s="2">
        <f t="shared" si="410"/>
        <v>0</v>
      </c>
      <c r="CG3692" s="2" t="e">
        <f t="shared" si="411"/>
        <v>#VALUE!</v>
      </c>
      <c r="CH3692" s="2">
        <f t="shared" si="409"/>
        <v>0</v>
      </c>
      <c r="CI3692" s="2" t="str">
        <f t="shared" si="412"/>
        <v/>
      </c>
      <c r="CJ3692" s="1" t="e">
        <f t="shared" si="414"/>
        <v>#VALUE!</v>
      </c>
    </row>
    <row r="3693" spans="82:88">
      <c r="CD3693" t="str">
        <f t="shared" si="413"/>
        <v/>
      </c>
      <c r="CE3693" s="1" t="e">
        <f t="shared" si="415"/>
        <v>#VALUE!</v>
      </c>
      <c r="CF3693" s="2">
        <f t="shared" si="410"/>
        <v>0</v>
      </c>
      <c r="CG3693" s="2" t="e">
        <f t="shared" si="411"/>
        <v>#VALUE!</v>
      </c>
      <c r="CH3693" s="2">
        <f t="shared" si="409"/>
        <v>0</v>
      </c>
      <c r="CI3693" s="2" t="str">
        <f t="shared" si="412"/>
        <v/>
      </c>
      <c r="CJ3693" s="1" t="e">
        <f t="shared" si="414"/>
        <v>#VALUE!</v>
      </c>
    </row>
    <row r="3694" spans="82:88">
      <c r="CD3694" t="str">
        <f t="shared" si="413"/>
        <v/>
      </c>
      <c r="CE3694" s="1" t="e">
        <f t="shared" si="415"/>
        <v>#VALUE!</v>
      </c>
      <c r="CF3694" s="2">
        <f t="shared" si="410"/>
        <v>0</v>
      </c>
      <c r="CG3694" s="2" t="e">
        <f t="shared" si="411"/>
        <v>#VALUE!</v>
      </c>
      <c r="CH3694" s="2">
        <f t="shared" si="409"/>
        <v>0</v>
      </c>
      <c r="CI3694" s="2" t="str">
        <f t="shared" si="412"/>
        <v/>
      </c>
      <c r="CJ3694" s="1" t="e">
        <f t="shared" si="414"/>
        <v>#VALUE!</v>
      </c>
    </row>
    <row r="3695" spans="82:88">
      <c r="CD3695" t="str">
        <f t="shared" si="413"/>
        <v/>
      </c>
      <c r="CE3695" s="1" t="e">
        <f t="shared" si="415"/>
        <v>#VALUE!</v>
      </c>
      <c r="CF3695" s="2">
        <f t="shared" si="410"/>
        <v>0</v>
      </c>
      <c r="CG3695" s="2" t="e">
        <f t="shared" si="411"/>
        <v>#VALUE!</v>
      </c>
      <c r="CH3695" s="2">
        <f t="shared" si="409"/>
        <v>0</v>
      </c>
      <c r="CI3695" s="2" t="str">
        <f t="shared" si="412"/>
        <v/>
      </c>
      <c r="CJ3695" s="1" t="e">
        <f t="shared" si="414"/>
        <v>#VALUE!</v>
      </c>
    </row>
    <row r="3696" spans="82:88">
      <c r="CD3696" t="str">
        <f t="shared" si="413"/>
        <v/>
      </c>
      <c r="CE3696" s="1" t="e">
        <f t="shared" si="415"/>
        <v>#VALUE!</v>
      </c>
      <c r="CF3696" s="2">
        <f t="shared" si="410"/>
        <v>0</v>
      </c>
      <c r="CG3696" s="2" t="e">
        <f t="shared" si="411"/>
        <v>#VALUE!</v>
      </c>
      <c r="CH3696" s="2">
        <f t="shared" ref="CH3696:CH3759" si="416">IFERROR(AO3696+AP3696,"")</f>
        <v>0</v>
      </c>
      <c r="CI3696" s="2" t="str">
        <f t="shared" si="412"/>
        <v/>
      </c>
      <c r="CJ3696" s="1" t="e">
        <f t="shared" si="414"/>
        <v>#VALUE!</v>
      </c>
    </row>
    <row r="3697" spans="82:88">
      <c r="CD3697" t="str">
        <f t="shared" si="413"/>
        <v/>
      </c>
      <c r="CE3697" s="1" t="e">
        <f t="shared" si="415"/>
        <v>#VALUE!</v>
      </c>
      <c r="CF3697" s="2">
        <f t="shared" si="410"/>
        <v>0</v>
      </c>
      <c r="CG3697" s="2" t="e">
        <f t="shared" si="411"/>
        <v>#VALUE!</v>
      </c>
      <c r="CH3697" s="2">
        <f t="shared" si="416"/>
        <v>0</v>
      </c>
      <c r="CI3697" s="2" t="str">
        <f t="shared" si="412"/>
        <v/>
      </c>
      <c r="CJ3697" s="1" t="e">
        <f t="shared" si="414"/>
        <v>#VALUE!</v>
      </c>
    </row>
    <row r="3698" spans="82:88">
      <c r="CD3698" t="str">
        <f t="shared" si="413"/>
        <v/>
      </c>
      <c r="CE3698" s="1" t="e">
        <f t="shared" si="415"/>
        <v>#VALUE!</v>
      </c>
      <c r="CF3698" s="2">
        <f t="shared" si="410"/>
        <v>0</v>
      </c>
      <c r="CG3698" s="2" t="e">
        <f t="shared" si="411"/>
        <v>#VALUE!</v>
      </c>
      <c r="CH3698" s="2">
        <f t="shared" si="416"/>
        <v>0</v>
      </c>
      <c r="CI3698" s="2" t="str">
        <f t="shared" si="412"/>
        <v/>
      </c>
      <c r="CJ3698" s="1" t="e">
        <f t="shared" si="414"/>
        <v>#VALUE!</v>
      </c>
    </row>
    <row r="3699" spans="82:88">
      <c r="CD3699" t="str">
        <f t="shared" si="413"/>
        <v/>
      </c>
      <c r="CE3699" s="1" t="e">
        <f t="shared" si="415"/>
        <v>#VALUE!</v>
      </c>
      <c r="CF3699" s="2">
        <f t="shared" si="410"/>
        <v>0</v>
      </c>
      <c r="CG3699" s="2" t="e">
        <f t="shared" si="411"/>
        <v>#VALUE!</v>
      </c>
      <c r="CH3699" s="2">
        <f t="shared" si="416"/>
        <v>0</v>
      </c>
      <c r="CI3699" s="2" t="str">
        <f t="shared" si="412"/>
        <v/>
      </c>
      <c r="CJ3699" s="1" t="e">
        <f t="shared" si="414"/>
        <v>#VALUE!</v>
      </c>
    </row>
    <row r="3700" spans="82:88">
      <c r="CD3700" t="str">
        <f t="shared" si="413"/>
        <v/>
      </c>
      <c r="CE3700" s="1" t="e">
        <f t="shared" si="415"/>
        <v>#VALUE!</v>
      </c>
      <c r="CF3700" s="2">
        <f t="shared" si="410"/>
        <v>0</v>
      </c>
      <c r="CG3700" s="2" t="e">
        <f t="shared" si="411"/>
        <v>#VALUE!</v>
      </c>
      <c r="CH3700" s="2">
        <f t="shared" si="416"/>
        <v>0</v>
      </c>
      <c r="CI3700" s="2" t="str">
        <f t="shared" si="412"/>
        <v/>
      </c>
      <c r="CJ3700" s="1" t="e">
        <f t="shared" si="414"/>
        <v>#VALUE!</v>
      </c>
    </row>
    <row r="3701" spans="82:88">
      <c r="CD3701" t="str">
        <f t="shared" si="413"/>
        <v/>
      </c>
      <c r="CE3701" s="1" t="e">
        <f t="shared" si="415"/>
        <v>#VALUE!</v>
      </c>
      <c r="CF3701" s="2">
        <f t="shared" si="410"/>
        <v>0</v>
      </c>
      <c r="CG3701" s="2" t="e">
        <f t="shared" si="411"/>
        <v>#VALUE!</v>
      </c>
      <c r="CH3701" s="2">
        <f t="shared" si="416"/>
        <v>0</v>
      </c>
      <c r="CI3701" s="2" t="str">
        <f t="shared" si="412"/>
        <v/>
      </c>
      <c r="CJ3701" s="1" t="e">
        <f t="shared" si="414"/>
        <v>#VALUE!</v>
      </c>
    </row>
    <row r="3702" spans="82:88">
      <c r="CD3702" t="str">
        <f t="shared" si="413"/>
        <v/>
      </c>
      <c r="CE3702" s="1" t="e">
        <f t="shared" si="415"/>
        <v>#VALUE!</v>
      </c>
      <c r="CF3702" s="2">
        <f t="shared" ref="CF3702:CF3765" si="417">SUM(M3702+T3702+AD3702+AE3702+AV3702+BV3702+BX3702+CA3702+CB3702+CC3702)</f>
        <v>0</v>
      </c>
      <c r="CG3702" s="2" t="e">
        <f t="shared" si="411"/>
        <v>#VALUE!</v>
      </c>
      <c r="CH3702" s="2">
        <f t="shared" si="416"/>
        <v>0</v>
      </c>
      <c r="CI3702" s="2" t="str">
        <f t="shared" si="412"/>
        <v/>
      </c>
      <c r="CJ3702" s="1" t="e">
        <f t="shared" si="414"/>
        <v>#VALUE!</v>
      </c>
    </row>
    <row r="3703" spans="82:88">
      <c r="CD3703" t="str">
        <f t="shared" si="413"/>
        <v/>
      </c>
      <c r="CE3703" s="1" t="e">
        <f t="shared" si="415"/>
        <v>#VALUE!</v>
      </c>
      <c r="CF3703" s="2">
        <f t="shared" si="417"/>
        <v>0</v>
      </c>
      <c r="CG3703" s="2" t="e">
        <f t="shared" si="411"/>
        <v>#VALUE!</v>
      </c>
      <c r="CH3703" s="2">
        <f t="shared" si="416"/>
        <v>0</v>
      </c>
      <c r="CI3703" s="2" t="str">
        <f t="shared" si="412"/>
        <v/>
      </c>
      <c r="CJ3703" s="1" t="e">
        <f t="shared" si="414"/>
        <v>#VALUE!</v>
      </c>
    </row>
    <row r="3704" spans="82:88">
      <c r="CD3704" t="str">
        <f t="shared" si="413"/>
        <v/>
      </c>
      <c r="CE3704" s="1" t="e">
        <f t="shared" si="415"/>
        <v>#VALUE!</v>
      </c>
      <c r="CF3704" s="2">
        <f t="shared" si="417"/>
        <v>0</v>
      </c>
      <c r="CG3704" s="2" t="e">
        <f t="shared" ref="CG3704:CG3767" si="418">(CE3704-CF3704)</f>
        <v>#VALUE!</v>
      </c>
      <c r="CH3704" s="2">
        <f t="shared" si="416"/>
        <v>0</v>
      </c>
      <c r="CI3704" s="2" t="str">
        <f t="shared" si="412"/>
        <v/>
      </c>
      <c r="CJ3704" s="1" t="e">
        <f t="shared" si="414"/>
        <v>#VALUE!</v>
      </c>
    </row>
    <row r="3705" spans="82:88">
      <c r="CD3705" t="str">
        <f t="shared" si="413"/>
        <v/>
      </c>
      <c r="CE3705" s="1" t="e">
        <f t="shared" si="415"/>
        <v>#VALUE!</v>
      </c>
      <c r="CF3705" s="2">
        <f t="shared" si="417"/>
        <v>0</v>
      </c>
      <c r="CG3705" s="2" t="e">
        <f t="shared" si="418"/>
        <v>#VALUE!</v>
      </c>
      <c r="CH3705" s="2">
        <f t="shared" si="416"/>
        <v>0</v>
      </c>
      <c r="CI3705" s="2" t="str">
        <f t="shared" si="412"/>
        <v/>
      </c>
      <c r="CJ3705" s="1" t="e">
        <f t="shared" si="414"/>
        <v>#VALUE!</v>
      </c>
    </row>
    <row r="3706" spans="82:88">
      <c r="CD3706" t="str">
        <f t="shared" si="413"/>
        <v/>
      </c>
      <c r="CE3706" s="1" t="e">
        <f t="shared" si="415"/>
        <v>#VALUE!</v>
      </c>
      <c r="CF3706" s="2">
        <f t="shared" si="417"/>
        <v>0</v>
      </c>
      <c r="CG3706" s="2" t="e">
        <f t="shared" si="418"/>
        <v>#VALUE!</v>
      </c>
      <c r="CH3706" s="2">
        <f t="shared" si="416"/>
        <v>0</v>
      </c>
      <c r="CI3706" s="2" t="str">
        <f t="shared" si="412"/>
        <v/>
      </c>
      <c r="CJ3706" s="1" t="e">
        <f t="shared" si="414"/>
        <v>#VALUE!</v>
      </c>
    </row>
    <row r="3707" spans="82:88">
      <c r="CD3707" t="str">
        <f t="shared" si="413"/>
        <v/>
      </c>
      <c r="CE3707" s="1" t="e">
        <f t="shared" si="415"/>
        <v>#VALUE!</v>
      </c>
      <c r="CF3707" s="2">
        <f t="shared" si="417"/>
        <v>0</v>
      </c>
      <c r="CG3707" s="2" t="e">
        <f t="shared" si="418"/>
        <v>#VALUE!</v>
      </c>
      <c r="CH3707" s="2">
        <f t="shared" si="416"/>
        <v>0</v>
      </c>
      <c r="CI3707" s="2" t="str">
        <f t="shared" si="412"/>
        <v/>
      </c>
      <c r="CJ3707" s="1" t="e">
        <f t="shared" si="414"/>
        <v>#VALUE!</v>
      </c>
    </row>
    <row r="3708" spans="82:88">
      <c r="CD3708" t="str">
        <f t="shared" si="413"/>
        <v/>
      </c>
      <c r="CE3708" s="1" t="e">
        <f t="shared" si="415"/>
        <v>#VALUE!</v>
      </c>
      <c r="CF3708" s="2">
        <f t="shared" si="417"/>
        <v>0</v>
      </c>
      <c r="CG3708" s="2" t="e">
        <f t="shared" si="418"/>
        <v>#VALUE!</v>
      </c>
      <c r="CH3708" s="2">
        <f t="shared" si="416"/>
        <v>0</v>
      </c>
      <c r="CI3708" s="2" t="str">
        <f t="shared" ref="CI3708:CI3771" si="419">IFERROR(CG3708/J3708,"")</f>
        <v/>
      </c>
      <c r="CJ3708" s="1" t="e">
        <f t="shared" si="414"/>
        <v>#VALUE!</v>
      </c>
    </row>
    <row r="3709" spans="82:88">
      <c r="CD3709" t="str">
        <f t="shared" si="413"/>
        <v/>
      </c>
      <c r="CE3709" s="1" t="e">
        <f t="shared" si="415"/>
        <v>#VALUE!</v>
      </c>
      <c r="CF3709" s="2">
        <f t="shared" si="417"/>
        <v>0</v>
      </c>
      <c r="CG3709" s="2" t="e">
        <f t="shared" si="418"/>
        <v>#VALUE!</v>
      </c>
      <c r="CH3709" s="2">
        <f t="shared" si="416"/>
        <v>0</v>
      </c>
      <c r="CI3709" s="2" t="str">
        <f t="shared" si="419"/>
        <v/>
      </c>
      <c r="CJ3709" s="1" t="e">
        <f t="shared" si="414"/>
        <v>#VALUE!</v>
      </c>
    </row>
    <row r="3710" spans="82:88">
      <c r="CD3710" t="str">
        <f t="shared" si="413"/>
        <v/>
      </c>
      <c r="CE3710" s="1" t="e">
        <f t="shared" si="415"/>
        <v>#VALUE!</v>
      </c>
      <c r="CF3710" s="2">
        <f t="shared" si="417"/>
        <v>0</v>
      </c>
      <c r="CG3710" s="2" t="e">
        <f t="shared" si="418"/>
        <v>#VALUE!</v>
      </c>
      <c r="CH3710" s="2">
        <f t="shared" si="416"/>
        <v>0</v>
      </c>
      <c r="CI3710" s="2" t="str">
        <f t="shared" si="419"/>
        <v/>
      </c>
      <c r="CJ3710" s="1" t="e">
        <f t="shared" si="414"/>
        <v>#VALUE!</v>
      </c>
    </row>
    <row r="3711" spans="82:88">
      <c r="CD3711" t="str">
        <f t="shared" si="413"/>
        <v/>
      </c>
      <c r="CE3711" s="1" t="e">
        <f t="shared" si="415"/>
        <v>#VALUE!</v>
      </c>
      <c r="CF3711" s="2">
        <f t="shared" si="417"/>
        <v>0</v>
      </c>
      <c r="CG3711" s="2" t="e">
        <f t="shared" si="418"/>
        <v>#VALUE!</v>
      </c>
      <c r="CH3711" s="2">
        <f t="shared" si="416"/>
        <v>0</v>
      </c>
      <c r="CI3711" s="2" t="str">
        <f t="shared" si="419"/>
        <v/>
      </c>
      <c r="CJ3711" s="1" t="e">
        <f t="shared" si="414"/>
        <v>#VALUE!</v>
      </c>
    </row>
    <row r="3712" spans="82:88">
      <c r="CD3712" t="str">
        <f t="shared" si="413"/>
        <v/>
      </c>
      <c r="CE3712" s="1" t="e">
        <f t="shared" si="415"/>
        <v>#VALUE!</v>
      </c>
      <c r="CF3712" s="2">
        <f t="shared" si="417"/>
        <v>0</v>
      </c>
      <c r="CG3712" s="2" t="e">
        <f t="shared" si="418"/>
        <v>#VALUE!</v>
      </c>
      <c r="CH3712" s="2">
        <f t="shared" si="416"/>
        <v>0</v>
      </c>
      <c r="CI3712" s="2" t="str">
        <f t="shared" si="419"/>
        <v/>
      </c>
      <c r="CJ3712" s="1" t="e">
        <f t="shared" si="414"/>
        <v>#VALUE!</v>
      </c>
    </row>
    <row r="3713" spans="82:88">
      <c r="CD3713" t="str">
        <f t="shared" si="413"/>
        <v/>
      </c>
      <c r="CE3713" s="1" t="e">
        <f t="shared" si="415"/>
        <v>#VALUE!</v>
      </c>
      <c r="CF3713" s="2">
        <f t="shared" si="417"/>
        <v>0</v>
      </c>
      <c r="CG3713" s="2" t="e">
        <f t="shared" si="418"/>
        <v>#VALUE!</v>
      </c>
      <c r="CH3713" s="2">
        <f t="shared" si="416"/>
        <v>0</v>
      </c>
      <c r="CI3713" s="2" t="str">
        <f t="shared" si="419"/>
        <v/>
      </c>
      <c r="CJ3713" s="1" t="e">
        <f t="shared" si="414"/>
        <v>#VALUE!</v>
      </c>
    </row>
    <row r="3714" spans="82:88">
      <c r="CD3714" t="str">
        <f t="shared" si="413"/>
        <v/>
      </c>
      <c r="CE3714" s="1" t="e">
        <f t="shared" si="415"/>
        <v>#VALUE!</v>
      </c>
      <c r="CF3714" s="2">
        <f t="shared" si="417"/>
        <v>0</v>
      </c>
      <c r="CG3714" s="2" t="e">
        <f t="shared" si="418"/>
        <v>#VALUE!</v>
      </c>
      <c r="CH3714" s="2">
        <f t="shared" si="416"/>
        <v>0</v>
      </c>
      <c r="CI3714" s="2" t="str">
        <f t="shared" si="419"/>
        <v/>
      </c>
      <c r="CJ3714" s="1" t="e">
        <f t="shared" si="414"/>
        <v>#VALUE!</v>
      </c>
    </row>
    <row r="3715" spans="82:88">
      <c r="CD3715" t="str">
        <f t="shared" si="413"/>
        <v/>
      </c>
      <c r="CE3715" s="1" t="e">
        <f t="shared" si="415"/>
        <v>#VALUE!</v>
      </c>
      <c r="CF3715" s="2">
        <f t="shared" si="417"/>
        <v>0</v>
      </c>
      <c r="CG3715" s="2" t="e">
        <f t="shared" si="418"/>
        <v>#VALUE!</v>
      </c>
      <c r="CH3715" s="2">
        <f t="shared" si="416"/>
        <v>0</v>
      </c>
      <c r="CI3715" s="2" t="str">
        <f t="shared" si="419"/>
        <v/>
      </c>
      <c r="CJ3715" s="1" t="e">
        <f t="shared" si="414"/>
        <v>#VALUE!</v>
      </c>
    </row>
    <row r="3716" spans="82:88">
      <c r="CD3716" t="str">
        <f t="shared" si="413"/>
        <v/>
      </c>
      <c r="CE3716" s="1" t="e">
        <f t="shared" si="415"/>
        <v>#VALUE!</v>
      </c>
      <c r="CF3716" s="2">
        <f t="shared" si="417"/>
        <v>0</v>
      </c>
      <c r="CG3716" s="2" t="e">
        <f t="shared" si="418"/>
        <v>#VALUE!</v>
      </c>
      <c r="CH3716" s="2">
        <f t="shared" si="416"/>
        <v>0</v>
      </c>
      <c r="CI3716" s="2" t="str">
        <f t="shared" si="419"/>
        <v/>
      </c>
      <c r="CJ3716" s="1" t="e">
        <f t="shared" si="414"/>
        <v>#VALUE!</v>
      </c>
    </row>
    <row r="3717" spans="82:88">
      <c r="CD3717" t="str">
        <f t="shared" si="413"/>
        <v/>
      </c>
      <c r="CE3717" s="1" t="e">
        <f t="shared" si="415"/>
        <v>#VALUE!</v>
      </c>
      <c r="CF3717" s="2">
        <f t="shared" si="417"/>
        <v>0</v>
      </c>
      <c r="CG3717" s="2" t="e">
        <f t="shared" si="418"/>
        <v>#VALUE!</v>
      </c>
      <c r="CH3717" s="2">
        <f t="shared" si="416"/>
        <v>0</v>
      </c>
      <c r="CI3717" s="2" t="str">
        <f t="shared" si="419"/>
        <v/>
      </c>
      <c r="CJ3717" s="1" t="e">
        <f t="shared" si="414"/>
        <v>#VALUE!</v>
      </c>
    </row>
    <row r="3718" spans="82:88">
      <c r="CD3718" t="str">
        <f t="shared" ref="CD3718:CD3781" si="420">IF(H3718="","",IF(C3718="A",510,IF(C3718="B",495,IF(C3718="C",435,))))</f>
        <v/>
      </c>
      <c r="CE3718" s="1" t="e">
        <f t="shared" si="415"/>
        <v>#VALUE!</v>
      </c>
      <c r="CF3718" s="2">
        <f t="shared" si="417"/>
        <v>0</v>
      </c>
      <c r="CG3718" s="2" t="e">
        <f t="shared" si="418"/>
        <v>#VALUE!</v>
      </c>
      <c r="CH3718" s="2">
        <f t="shared" si="416"/>
        <v>0</v>
      </c>
      <c r="CI3718" s="2" t="str">
        <f t="shared" si="419"/>
        <v/>
      </c>
      <c r="CJ3718" s="1" t="e">
        <f t="shared" ref="CJ3718:CJ3781" si="421">IF(CE3718=0,"",(CG3718/CE3718))</f>
        <v>#VALUE!</v>
      </c>
    </row>
    <row r="3719" spans="82:88">
      <c r="CD3719" t="str">
        <f t="shared" si="420"/>
        <v/>
      </c>
      <c r="CE3719" s="1" t="e">
        <f t="shared" si="415"/>
        <v>#VALUE!</v>
      </c>
      <c r="CF3719" s="2">
        <f t="shared" si="417"/>
        <v>0</v>
      </c>
      <c r="CG3719" s="2" t="e">
        <f t="shared" si="418"/>
        <v>#VALUE!</v>
      </c>
      <c r="CH3719" s="2">
        <f t="shared" si="416"/>
        <v>0</v>
      </c>
      <c r="CI3719" s="2" t="str">
        <f t="shared" si="419"/>
        <v/>
      </c>
      <c r="CJ3719" s="1" t="e">
        <f t="shared" si="421"/>
        <v>#VALUE!</v>
      </c>
    </row>
    <row r="3720" spans="82:88">
      <c r="CD3720" t="str">
        <f t="shared" si="420"/>
        <v/>
      </c>
      <c r="CE3720" s="1" t="e">
        <f t="shared" si="415"/>
        <v>#VALUE!</v>
      </c>
      <c r="CF3720" s="2">
        <f t="shared" si="417"/>
        <v>0</v>
      </c>
      <c r="CG3720" s="2" t="e">
        <f t="shared" si="418"/>
        <v>#VALUE!</v>
      </c>
      <c r="CH3720" s="2">
        <f t="shared" si="416"/>
        <v>0</v>
      </c>
      <c r="CI3720" s="2" t="str">
        <f t="shared" si="419"/>
        <v/>
      </c>
      <c r="CJ3720" s="1" t="e">
        <f t="shared" si="421"/>
        <v>#VALUE!</v>
      </c>
    </row>
    <row r="3721" spans="82:88">
      <c r="CD3721" t="str">
        <f t="shared" si="420"/>
        <v/>
      </c>
      <c r="CE3721" s="1" t="e">
        <f t="shared" si="415"/>
        <v>#VALUE!</v>
      </c>
      <c r="CF3721" s="2">
        <f t="shared" si="417"/>
        <v>0</v>
      </c>
      <c r="CG3721" s="2" t="e">
        <f t="shared" si="418"/>
        <v>#VALUE!</v>
      </c>
      <c r="CH3721" s="2">
        <f t="shared" si="416"/>
        <v>0</v>
      </c>
      <c r="CI3721" s="2" t="str">
        <f t="shared" si="419"/>
        <v/>
      </c>
      <c r="CJ3721" s="1" t="e">
        <f t="shared" si="421"/>
        <v>#VALUE!</v>
      </c>
    </row>
    <row r="3722" spans="82:88">
      <c r="CD3722" t="str">
        <f t="shared" si="420"/>
        <v/>
      </c>
      <c r="CE3722" s="1" t="e">
        <f t="shared" si="415"/>
        <v>#VALUE!</v>
      </c>
      <c r="CF3722" s="2">
        <f t="shared" si="417"/>
        <v>0</v>
      </c>
      <c r="CG3722" s="2" t="e">
        <f t="shared" si="418"/>
        <v>#VALUE!</v>
      </c>
      <c r="CH3722" s="2">
        <f t="shared" si="416"/>
        <v>0</v>
      </c>
      <c r="CI3722" s="2" t="str">
        <f t="shared" si="419"/>
        <v/>
      </c>
      <c r="CJ3722" s="1" t="e">
        <f t="shared" si="421"/>
        <v>#VALUE!</v>
      </c>
    </row>
    <row r="3723" spans="82:88">
      <c r="CD3723" t="str">
        <f t="shared" si="420"/>
        <v/>
      </c>
      <c r="CE3723" s="1" t="e">
        <f t="shared" si="415"/>
        <v>#VALUE!</v>
      </c>
      <c r="CF3723" s="2">
        <f t="shared" si="417"/>
        <v>0</v>
      </c>
      <c r="CG3723" s="2" t="e">
        <f t="shared" si="418"/>
        <v>#VALUE!</v>
      </c>
      <c r="CH3723" s="2">
        <f t="shared" si="416"/>
        <v>0</v>
      </c>
      <c r="CI3723" s="2" t="str">
        <f t="shared" si="419"/>
        <v/>
      </c>
      <c r="CJ3723" s="1" t="e">
        <f t="shared" si="421"/>
        <v>#VALUE!</v>
      </c>
    </row>
    <row r="3724" spans="82:88">
      <c r="CD3724" t="str">
        <f t="shared" si="420"/>
        <v/>
      </c>
      <c r="CE3724" s="1" t="e">
        <f t="shared" si="415"/>
        <v>#VALUE!</v>
      </c>
      <c r="CF3724" s="2">
        <f t="shared" si="417"/>
        <v>0</v>
      </c>
      <c r="CG3724" s="2" t="e">
        <f t="shared" si="418"/>
        <v>#VALUE!</v>
      </c>
      <c r="CH3724" s="2">
        <f t="shared" si="416"/>
        <v>0</v>
      </c>
      <c r="CI3724" s="2" t="str">
        <f t="shared" si="419"/>
        <v/>
      </c>
      <c r="CJ3724" s="1" t="e">
        <f t="shared" si="421"/>
        <v>#VALUE!</v>
      </c>
    </row>
    <row r="3725" spans="82:88">
      <c r="CD3725" t="str">
        <f t="shared" si="420"/>
        <v/>
      </c>
      <c r="CE3725" s="1" t="e">
        <f t="shared" si="415"/>
        <v>#VALUE!</v>
      </c>
      <c r="CF3725" s="2">
        <f t="shared" si="417"/>
        <v>0</v>
      </c>
      <c r="CG3725" s="2" t="e">
        <f t="shared" si="418"/>
        <v>#VALUE!</v>
      </c>
      <c r="CH3725" s="2">
        <f t="shared" si="416"/>
        <v>0</v>
      </c>
      <c r="CI3725" s="2" t="str">
        <f t="shared" si="419"/>
        <v/>
      </c>
      <c r="CJ3725" s="1" t="e">
        <f t="shared" si="421"/>
        <v>#VALUE!</v>
      </c>
    </row>
    <row r="3726" spans="82:88">
      <c r="CD3726" t="str">
        <f t="shared" si="420"/>
        <v/>
      </c>
      <c r="CE3726" s="1" t="e">
        <f t="shared" si="415"/>
        <v>#VALUE!</v>
      </c>
      <c r="CF3726" s="2">
        <f t="shared" si="417"/>
        <v>0</v>
      </c>
      <c r="CG3726" s="2" t="e">
        <f t="shared" si="418"/>
        <v>#VALUE!</v>
      </c>
      <c r="CH3726" s="2">
        <f t="shared" si="416"/>
        <v>0</v>
      </c>
      <c r="CI3726" s="2" t="str">
        <f t="shared" si="419"/>
        <v/>
      </c>
      <c r="CJ3726" s="1" t="e">
        <f t="shared" si="421"/>
        <v>#VALUE!</v>
      </c>
    </row>
    <row r="3727" spans="82:88">
      <c r="CD3727" t="str">
        <f t="shared" si="420"/>
        <v/>
      </c>
      <c r="CE3727" s="1" t="e">
        <f t="shared" si="415"/>
        <v>#VALUE!</v>
      </c>
      <c r="CF3727" s="2">
        <f t="shared" si="417"/>
        <v>0</v>
      </c>
      <c r="CG3727" s="2" t="e">
        <f t="shared" si="418"/>
        <v>#VALUE!</v>
      </c>
      <c r="CH3727" s="2">
        <f t="shared" si="416"/>
        <v>0</v>
      </c>
      <c r="CI3727" s="2" t="str">
        <f t="shared" si="419"/>
        <v/>
      </c>
      <c r="CJ3727" s="1" t="e">
        <f t="shared" si="421"/>
        <v>#VALUE!</v>
      </c>
    </row>
    <row r="3728" spans="82:88">
      <c r="CD3728" t="str">
        <f t="shared" si="420"/>
        <v/>
      </c>
      <c r="CE3728" s="1" t="e">
        <f t="shared" si="415"/>
        <v>#VALUE!</v>
      </c>
      <c r="CF3728" s="2">
        <f t="shared" si="417"/>
        <v>0</v>
      </c>
      <c r="CG3728" s="2" t="e">
        <f t="shared" si="418"/>
        <v>#VALUE!</v>
      </c>
      <c r="CH3728" s="2">
        <f t="shared" si="416"/>
        <v>0</v>
      </c>
      <c r="CI3728" s="2" t="str">
        <f t="shared" si="419"/>
        <v/>
      </c>
      <c r="CJ3728" s="1" t="e">
        <f t="shared" si="421"/>
        <v>#VALUE!</v>
      </c>
    </row>
    <row r="3729" spans="82:88">
      <c r="CD3729" t="str">
        <f t="shared" si="420"/>
        <v/>
      </c>
      <c r="CE3729" s="1" t="e">
        <f t="shared" si="415"/>
        <v>#VALUE!</v>
      </c>
      <c r="CF3729" s="2">
        <f t="shared" si="417"/>
        <v>0</v>
      </c>
      <c r="CG3729" s="2" t="e">
        <f t="shared" si="418"/>
        <v>#VALUE!</v>
      </c>
      <c r="CH3729" s="2">
        <f t="shared" si="416"/>
        <v>0</v>
      </c>
      <c r="CI3729" s="2" t="str">
        <f t="shared" si="419"/>
        <v/>
      </c>
      <c r="CJ3729" s="1" t="e">
        <f t="shared" si="421"/>
        <v>#VALUE!</v>
      </c>
    </row>
    <row r="3730" spans="82:88">
      <c r="CD3730" t="str">
        <f t="shared" si="420"/>
        <v/>
      </c>
      <c r="CE3730" s="1" t="e">
        <f t="shared" si="415"/>
        <v>#VALUE!</v>
      </c>
      <c r="CF3730" s="2">
        <f t="shared" si="417"/>
        <v>0</v>
      </c>
      <c r="CG3730" s="2" t="e">
        <f t="shared" si="418"/>
        <v>#VALUE!</v>
      </c>
      <c r="CH3730" s="2">
        <f t="shared" si="416"/>
        <v>0</v>
      </c>
      <c r="CI3730" s="2" t="str">
        <f t="shared" si="419"/>
        <v/>
      </c>
      <c r="CJ3730" s="1" t="e">
        <f t="shared" si="421"/>
        <v>#VALUE!</v>
      </c>
    </row>
    <row r="3731" spans="82:88">
      <c r="CD3731" t="str">
        <f t="shared" si="420"/>
        <v/>
      </c>
      <c r="CE3731" s="1" t="e">
        <f t="shared" si="415"/>
        <v>#VALUE!</v>
      </c>
      <c r="CF3731" s="2">
        <f t="shared" si="417"/>
        <v>0</v>
      </c>
      <c r="CG3731" s="2" t="e">
        <f t="shared" si="418"/>
        <v>#VALUE!</v>
      </c>
      <c r="CH3731" s="2">
        <f t="shared" si="416"/>
        <v>0</v>
      </c>
      <c r="CI3731" s="2" t="str">
        <f t="shared" si="419"/>
        <v/>
      </c>
      <c r="CJ3731" s="1" t="e">
        <f t="shared" si="421"/>
        <v>#VALUE!</v>
      </c>
    </row>
    <row r="3732" spans="82:88">
      <c r="CD3732" t="str">
        <f t="shared" si="420"/>
        <v/>
      </c>
      <c r="CE3732" s="1" t="e">
        <f t="shared" si="415"/>
        <v>#VALUE!</v>
      </c>
      <c r="CF3732" s="2">
        <f t="shared" si="417"/>
        <v>0</v>
      </c>
      <c r="CG3732" s="2" t="e">
        <f t="shared" si="418"/>
        <v>#VALUE!</v>
      </c>
      <c r="CH3732" s="2">
        <f t="shared" si="416"/>
        <v>0</v>
      </c>
      <c r="CI3732" s="2" t="str">
        <f t="shared" si="419"/>
        <v/>
      </c>
      <c r="CJ3732" s="1" t="e">
        <f t="shared" si="421"/>
        <v>#VALUE!</v>
      </c>
    </row>
    <row r="3733" spans="82:88">
      <c r="CD3733" t="str">
        <f t="shared" si="420"/>
        <v/>
      </c>
      <c r="CE3733" s="1" t="e">
        <f t="shared" si="415"/>
        <v>#VALUE!</v>
      </c>
      <c r="CF3733" s="2">
        <f t="shared" si="417"/>
        <v>0</v>
      </c>
      <c r="CG3733" s="2" t="e">
        <f t="shared" si="418"/>
        <v>#VALUE!</v>
      </c>
      <c r="CH3733" s="2">
        <f t="shared" si="416"/>
        <v>0</v>
      </c>
      <c r="CI3733" s="2" t="str">
        <f t="shared" si="419"/>
        <v/>
      </c>
      <c r="CJ3733" s="1" t="e">
        <f t="shared" si="421"/>
        <v>#VALUE!</v>
      </c>
    </row>
    <row r="3734" spans="82:88">
      <c r="CD3734" t="str">
        <f t="shared" si="420"/>
        <v/>
      </c>
      <c r="CE3734" s="1" t="e">
        <f t="shared" si="415"/>
        <v>#VALUE!</v>
      </c>
      <c r="CF3734" s="2">
        <f t="shared" si="417"/>
        <v>0</v>
      </c>
      <c r="CG3734" s="2" t="e">
        <f t="shared" si="418"/>
        <v>#VALUE!</v>
      </c>
      <c r="CH3734" s="2">
        <f t="shared" si="416"/>
        <v>0</v>
      </c>
      <c r="CI3734" s="2" t="str">
        <f t="shared" si="419"/>
        <v/>
      </c>
      <c r="CJ3734" s="1" t="e">
        <f t="shared" si="421"/>
        <v>#VALUE!</v>
      </c>
    </row>
    <row r="3735" spans="82:88">
      <c r="CD3735" t="str">
        <f t="shared" si="420"/>
        <v/>
      </c>
      <c r="CE3735" s="1" t="e">
        <f t="shared" si="415"/>
        <v>#VALUE!</v>
      </c>
      <c r="CF3735" s="2">
        <f t="shared" si="417"/>
        <v>0</v>
      </c>
      <c r="CG3735" s="2" t="e">
        <f t="shared" si="418"/>
        <v>#VALUE!</v>
      </c>
      <c r="CH3735" s="2">
        <f t="shared" si="416"/>
        <v>0</v>
      </c>
      <c r="CI3735" s="2" t="str">
        <f t="shared" si="419"/>
        <v/>
      </c>
      <c r="CJ3735" s="1" t="e">
        <f t="shared" si="421"/>
        <v>#VALUE!</v>
      </c>
    </row>
    <row r="3736" spans="82:88">
      <c r="CD3736" t="str">
        <f t="shared" si="420"/>
        <v/>
      </c>
      <c r="CE3736" s="1" t="e">
        <f t="shared" si="415"/>
        <v>#VALUE!</v>
      </c>
      <c r="CF3736" s="2">
        <f t="shared" si="417"/>
        <v>0</v>
      </c>
      <c r="CG3736" s="2" t="e">
        <f t="shared" si="418"/>
        <v>#VALUE!</v>
      </c>
      <c r="CH3736" s="2">
        <f t="shared" si="416"/>
        <v>0</v>
      </c>
      <c r="CI3736" s="2" t="str">
        <f t="shared" si="419"/>
        <v/>
      </c>
      <c r="CJ3736" s="1" t="e">
        <f t="shared" si="421"/>
        <v>#VALUE!</v>
      </c>
    </row>
    <row r="3737" spans="82:88">
      <c r="CD3737" t="str">
        <f t="shared" si="420"/>
        <v/>
      </c>
      <c r="CE3737" s="1" t="e">
        <f t="shared" si="415"/>
        <v>#VALUE!</v>
      </c>
      <c r="CF3737" s="2">
        <f t="shared" si="417"/>
        <v>0</v>
      </c>
      <c r="CG3737" s="2" t="e">
        <f t="shared" si="418"/>
        <v>#VALUE!</v>
      </c>
      <c r="CH3737" s="2">
        <f t="shared" si="416"/>
        <v>0</v>
      </c>
      <c r="CI3737" s="2" t="str">
        <f t="shared" si="419"/>
        <v/>
      </c>
      <c r="CJ3737" s="1" t="e">
        <f t="shared" si="421"/>
        <v>#VALUE!</v>
      </c>
    </row>
    <row r="3738" spans="82:88">
      <c r="CD3738" t="str">
        <f t="shared" si="420"/>
        <v/>
      </c>
      <c r="CE3738" s="1" t="e">
        <f t="shared" si="415"/>
        <v>#VALUE!</v>
      </c>
      <c r="CF3738" s="2">
        <f t="shared" si="417"/>
        <v>0</v>
      </c>
      <c r="CG3738" s="2" t="e">
        <f t="shared" si="418"/>
        <v>#VALUE!</v>
      </c>
      <c r="CH3738" s="2">
        <f t="shared" si="416"/>
        <v>0</v>
      </c>
      <c r="CI3738" s="2" t="str">
        <f t="shared" si="419"/>
        <v/>
      </c>
      <c r="CJ3738" s="1" t="e">
        <f t="shared" si="421"/>
        <v>#VALUE!</v>
      </c>
    </row>
    <row r="3739" spans="82:88">
      <c r="CD3739" t="str">
        <f t="shared" si="420"/>
        <v/>
      </c>
      <c r="CE3739" s="1" t="e">
        <f t="shared" si="415"/>
        <v>#VALUE!</v>
      </c>
      <c r="CF3739" s="2">
        <f t="shared" si="417"/>
        <v>0</v>
      </c>
      <c r="CG3739" s="2" t="e">
        <f t="shared" si="418"/>
        <v>#VALUE!</v>
      </c>
      <c r="CH3739" s="2">
        <f t="shared" si="416"/>
        <v>0</v>
      </c>
      <c r="CI3739" s="2" t="str">
        <f t="shared" si="419"/>
        <v/>
      </c>
      <c r="CJ3739" s="1" t="e">
        <f t="shared" si="421"/>
        <v>#VALUE!</v>
      </c>
    </row>
    <row r="3740" spans="82:88">
      <c r="CD3740" t="str">
        <f t="shared" si="420"/>
        <v/>
      </c>
      <c r="CE3740" s="1" t="e">
        <f t="shared" si="415"/>
        <v>#VALUE!</v>
      </c>
      <c r="CF3740" s="2">
        <f t="shared" si="417"/>
        <v>0</v>
      </c>
      <c r="CG3740" s="2" t="e">
        <f t="shared" si="418"/>
        <v>#VALUE!</v>
      </c>
      <c r="CH3740" s="2">
        <f t="shared" si="416"/>
        <v>0</v>
      </c>
      <c r="CI3740" s="2" t="str">
        <f t="shared" si="419"/>
        <v/>
      </c>
      <c r="CJ3740" s="1" t="e">
        <f t="shared" si="421"/>
        <v>#VALUE!</v>
      </c>
    </row>
    <row r="3741" spans="82:88">
      <c r="CD3741" t="str">
        <f t="shared" si="420"/>
        <v/>
      </c>
      <c r="CE3741" s="1" t="e">
        <f t="shared" si="415"/>
        <v>#VALUE!</v>
      </c>
      <c r="CF3741" s="2">
        <f t="shared" si="417"/>
        <v>0</v>
      </c>
      <c r="CG3741" s="2" t="e">
        <f t="shared" si="418"/>
        <v>#VALUE!</v>
      </c>
      <c r="CH3741" s="2">
        <f t="shared" si="416"/>
        <v>0</v>
      </c>
      <c r="CI3741" s="2" t="str">
        <f t="shared" si="419"/>
        <v/>
      </c>
      <c r="CJ3741" s="1" t="e">
        <f t="shared" si="421"/>
        <v>#VALUE!</v>
      </c>
    </row>
    <row r="3742" spans="82:88">
      <c r="CD3742" t="str">
        <f t="shared" si="420"/>
        <v/>
      </c>
      <c r="CE3742" s="1" t="e">
        <f t="shared" si="415"/>
        <v>#VALUE!</v>
      </c>
      <c r="CF3742" s="2">
        <f t="shared" si="417"/>
        <v>0</v>
      </c>
      <c r="CG3742" s="2" t="e">
        <f t="shared" si="418"/>
        <v>#VALUE!</v>
      </c>
      <c r="CH3742" s="2">
        <f t="shared" si="416"/>
        <v>0</v>
      </c>
      <c r="CI3742" s="2" t="str">
        <f t="shared" si="419"/>
        <v/>
      </c>
      <c r="CJ3742" s="1" t="e">
        <f t="shared" si="421"/>
        <v>#VALUE!</v>
      </c>
    </row>
    <row r="3743" spans="82:88">
      <c r="CD3743" t="str">
        <f t="shared" si="420"/>
        <v/>
      </c>
      <c r="CE3743" s="1" t="e">
        <f t="shared" si="415"/>
        <v>#VALUE!</v>
      </c>
      <c r="CF3743" s="2">
        <f t="shared" si="417"/>
        <v>0</v>
      </c>
      <c r="CG3743" s="2" t="e">
        <f t="shared" si="418"/>
        <v>#VALUE!</v>
      </c>
      <c r="CH3743" s="2">
        <f t="shared" si="416"/>
        <v>0</v>
      </c>
      <c r="CI3743" s="2" t="str">
        <f t="shared" si="419"/>
        <v/>
      </c>
      <c r="CJ3743" s="1" t="e">
        <f t="shared" si="421"/>
        <v>#VALUE!</v>
      </c>
    </row>
    <row r="3744" spans="82:88">
      <c r="CD3744" t="str">
        <f t="shared" si="420"/>
        <v/>
      </c>
      <c r="CE3744" s="1" t="e">
        <f t="shared" si="415"/>
        <v>#VALUE!</v>
      </c>
      <c r="CF3744" s="2">
        <f t="shared" si="417"/>
        <v>0</v>
      </c>
      <c r="CG3744" s="2" t="e">
        <f t="shared" si="418"/>
        <v>#VALUE!</v>
      </c>
      <c r="CH3744" s="2">
        <f t="shared" si="416"/>
        <v>0</v>
      </c>
      <c r="CI3744" s="2" t="str">
        <f t="shared" si="419"/>
        <v/>
      </c>
      <c r="CJ3744" s="1" t="e">
        <f t="shared" si="421"/>
        <v>#VALUE!</v>
      </c>
    </row>
    <row r="3745" spans="82:88">
      <c r="CD3745" t="str">
        <f t="shared" si="420"/>
        <v/>
      </c>
      <c r="CE3745" s="1" t="e">
        <f t="shared" si="415"/>
        <v>#VALUE!</v>
      </c>
      <c r="CF3745" s="2">
        <f t="shared" si="417"/>
        <v>0</v>
      </c>
      <c r="CG3745" s="2" t="e">
        <f t="shared" si="418"/>
        <v>#VALUE!</v>
      </c>
      <c r="CH3745" s="2">
        <f t="shared" si="416"/>
        <v>0</v>
      </c>
      <c r="CI3745" s="2" t="str">
        <f t="shared" si="419"/>
        <v/>
      </c>
      <c r="CJ3745" s="1" t="e">
        <f t="shared" si="421"/>
        <v>#VALUE!</v>
      </c>
    </row>
    <row r="3746" spans="82:88">
      <c r="CD3746" t="str">
        <f t="shared" si="420"/>
        <v/>
      </c>
      <c r="CE3746" s="1" t="e">
        <f t="shared" si="415"/>
        <v>#VALUE!</v>
      </c>
      <c r="CF3746" s="2">
        <f t="shared" si="417"/>
        <v>0</v>
      </c>
      <c r="CG3746" s="2" t="e">
        <f t="shared" si="418"/>
        <v>#VALUE!</v>
      </c>
      <c r="CH3746" s="2">
        <f t="shared" si="416"/>
        <v>0</v>
      </c>
      <c r="CI3746" s="2" t="str">
        <f t="shared" si="419"/>
        <v/>
      </c>
      <c r="CJ3746" s="1" t="e">
        <f t="shared" si="421"/>
        <v>#VALUE!</v>
      </c>
    </row>
    <row r="3747" spans="82:88">
      <c r="CD3747" t="str">
        <f t="shared" si="420"/>
        <v/>
      </c>
      <c r="CE3747" s="1" t="e">
        <f t="shared" ref="CE3747:CE3810" si="422">(CD3747-BB3747)</f>
        <v>#VALUE!</v>
      </c>
      <c r="CF3747" s="2">
        <f t="shared" si="417"/>
        <v>0</v>
      </c>
      <c r="CG3747" s="2" t="e">
        <f t="shared" si="418"/>
        <v>#VALUE!</v>
      </c>
      <c r="CH3747" s="2">
        <f t="shared" si="416"/>
        <v>0</v>
      </c>
      <c r="CI3747" s="2" t="str">
        <f t="shared" si="419"/>
        <v/>
      </c>
      <c r="CJ3747" s="1" t="e">
        <f t="shared" si="421"/>
        <v>#VALUE!</v>
      </c>
    </row>
    <row r="3748" spans="82:88">
      <c r="CD3748" t="str">
        <f t="shared" si="420"/>
        <v/>
      </c>
      <c r="CE3748" s="1" t="e">
        <f t="shared" si="422"/>
        <v>#VALUE!</v>
      </c>
      <c r="CF3748" s="2">
        <f t="shared" si="417"/>
        <v>0</v>
      </c>
      <c r="CG3748" s="2" t="e">
        <f t="shared" si="418"/>
        <v>#VALUE!</v>
      </c>
      <c r="CH3748" s="2">
        <f t="shared" si="416"/>
        <v>0</v>
      </c>
      <c r="CI3748" s="2" t="str">
        <f t="shared" si="419"/>
        <v/>
      </c>
      <c r="CJ3748" s="1" t="e">
        <f t="shared" si="421"/>
        <v>#VALUE!</v>
      </c>
    </row>
    <row r="3749" spans="82:88">
      <c r="CD3749" t="str">
        <f t="shared" si="420"/>
        <v/>
      </c>
      <c r="CE3749" s="1" t="e">
        <f t="shared" si="422"/>
        <v>#VALUE!</v>
      </c>
      <c r="CF3749" s="2">
        <f t="shared" si="417"/>
        <v>0</v>
      </c>
      <c r="CG3749" s="2" t="e">
        <f t="shared" si="418"/>
        <v>#VALUE!</v>
      </c>
      <c r="CH3749" s="2">
        <f t="shared" si="416"/>
        <v>0</v>
      </c>
      <c r="CI3749" s="2" t="str">
        <f t="shared" si="419"/>
        <v/>
      </c>
      <c r="CJ3749" s="1" t="e">
        <f t="shared" si="421"/>
        <v>#VALUE!</v>
      </c>
    </row>
    <row r="3750" spans="82:88">
      <c r="CD3750" t="str">
        <f t="shared" si="420"/>
        <v/>
      </c>
      <c r="CE3750" s="1" t="e">
        <f t="shared" si="422"/>
        <v>#VALUE!</v>
      </c>
      <c r="CF3750" s="2">
        <f t="shared" si="417"/>
        <v>0</v>
      </c>
      <c r="CG3750" s="2" t="e">
        <f t="shared" si="418"/>
        <v>#VALUE!</v>
      </c>
      <c r="CH3750" s="2">
        <f t="shared" si="416"/>
        <v>0</v>
      </c>
      <c r="CI3750" s="2" t="str">
        <f t="shared" si="419"/>
        <v/>
      </c>
      <c r="CJ3750" s="1" t="e">
        <f t="shared" si="421"/>
        <v>#VALUE!</v>
      </c>
    </row>
    <row r="3751" spans="82:88">
      <c r="CD3751" t="str">
        <f t="shared" si="420"/>
        <v/>
      </c>
      <c r="CE3751" s="1" t="e">
        <f t="shared" si="422"/>
        <v>#VALUE!</v>
      </c>
      <c r="CF3751" s="2">
        <f t="shared" si="417"/>
        <v>0</v>
      </c>
      <c r="CG3751" s="2" t="e">
        <f t="shared" si="418"/>
        <v>#VALUE!</v>
      </c>
      <c r="CH3751" s="2">
        <f t="shared" si="416"/>
        <v>0</v>
      </c>
      <c r="CI3751" s="2" t="str">
        <f t="shared" si="419"/>
        <v/>
      </c>
      <c r="CJ3751" s="1" t="e">
        <f t="shared" si="421"/>
        <v>#VALUE!</v>
      </c>
    </row>
    <row r="3752" spans="82:88">
      <c r="CD3752" t="str">
        <f t="shared" si="420"/>
        <v/>
      </c>
      <c r="CE3752" s="1" t="e">
        <f t="shared" si="422"/>
        <v>#VALUE!</v>
      </c>
      <c r="CF3752" s="2">
        <f t="shared" si="417"/>
        <v>0</v>
      </c>
      <c r="CG3752" s="2" t="e">
        <f t="shared" si="418"/>
        <v>#VALUE!</v>
      </c>
      <c r="CH3752" s="2">
        <f t="shared" si="416"/>
        <v>0</v>
      </c>
      <c r="CI3752" s="2" t="str">
        <f t="shared" si="419"/>
        <v/>
      </c>
      <c r="CJ3752" s="1" t="e">
        <f t="shared" si="421"/>
        <v>#VALUE!</v>
      </c>
    </row>
    <row r="3753" spans="82:88">
      <c r="CD3753" t="str">
        <f t="shared" si="420"/>
        <v/>
      </c>
      <c r="CE3753" s="1" t="e">
        <f t="shared" si="422"/>
        <v>#VALUE!</v>
      </c>
      <c r="CF3753" s="2">
        <f t="shared" si="417"/>
        <v>0</v>
      </c>
      <c r="CG3753" s="2" t="e">
        <f t="shared" si="418"/>
        <v>#VALUE!</v>
      </c>
      <c r="CH3753" s="2">
        <f t="shared" si="416"/>
        <v>0</v>
      </c>
      <c r="CI3753" s="2" t="str">
        <f t="shared" si="419"/>
        <v/>
      </c>
      <c r="CJ3753" s="1" t="e">
        <f t="shared" si="421"/>
        <v>#VALUE!</v>
      </c>
    </row>
    <row r="3754" spans="82:88">
      <c r="CD3754" t="str">
        <f t="shared" si="420"/>
        <v/>
      </c>
      <c r="CE3754" s="1" t="e">
        <f t="shared" si="422"/>
        <v>#VALUE!</v>
      </c>
      <c r="CF3754" s="2">
        <f t="shared" si="417"/>
        <v>0</v>
      </c>
      <c r="CG3754" s="2" t="e">
        <f t="shared" si="418"/>
        <v>#VALUE!</v>
      </c>
      <c r="CH3754" s="2">
        <f t="shared" si="416"/>
        <v>0</v>
      </c>
      <c r="CI3754" s="2" t="str">
        <f t="shared" si="419"/>
        <v/>
      </c>
      <c r="CJ3754" s="1" t="e">
        <f t="shared" si="421"/>
        <v>#VALUE!</v>
      </c>
    </row>
    <row r="3755" spans="82:88">
      <c r="CD3755" t="str">
        <f t="shared" si="420"/>
        <v/>
      </c>
      <c r="CE3755" s="1" t="e">
        <f t="shared" si="422"/>
        <v>#VALUE!</v>
      </c>
      <c r="CF3755" s="2">
        <f t="shared" si="417"/>
        <v>0</v>
      </c>
      <c r="CG3755" s="2" t="e">
        <f t="shared" si="418"/>
        <v>#VALUE!</v>
      </c>
      <c r="CH3755" s="2">
        <f t="shared" si="416"/>
        <v>0</v>
      </c>
      <c r="CI3755" s="2" t="str">
        <f t="shared" si="419"/>
        <v/>
      </c>
      <c r="CJ3755" s="1" t="e">
        <f t="shared" si="421"/>
        <v>#VALUE!</v>
      </c>
    </row>
    <row r="3756" spans="82:88">
      <c r="CD3756" t="str">
        <f t="shared" si="420"/>
        <v/>
      </c>
      <c r="CE3756" s="1" t="e">
        <f t="shared" si="422"/>
        <v>#VALUE!</v>
      </c>
      <c r="CF3756" s="2">
        <f t="shared" si="417"/>
        <v>0</v>
      </c>
      <c r="CG3756" s="2" t="e">
        <f t="shared" si="418"/>
        <v>#VALUE!</v>
      </c>
      <c r="CH3756" s="2">
        <f t="shared" si="416"/>
        <v>0</v>
      </c>
      <c r="CI3756" s="2" t="str">
        <f t="shared" si="419"/>
        <v/>
      </c>
      <c r="CJ3756" s="1" t="e">
        <f t="shared" si="421"/>
        <v>#VALUE!</v>
      </c>
    </row>
    <row r="3757" spans="82:88">
      <c r="CD3757" t="str">
        <f t="shared" si="420"/>
        <v/>
      </c>
      <c r="CE3757" s="1" t="e">
        <f t="shared" si="422"/>
        <v>#VALUE!</v>
      </c>
      <c r="CF3757" s="2">
        <f t="shared" si="417"/>
        <v>0</v>
      </c>
      <c r="CG3757" s="2" t="e">
        <f t="shared" si="418"/>
        <v>#VALUE!</v>
      </c>
      <c r="CH3757" s="2">
        <f t="shared" si="416"/>
        <v>0</v>
      </c>
      <c r="CI3757" s="2" t="str">
        <f t="shared" si="419"/>
        <v/>
      </c>
      <c r="CJ3757" s="1" t="e">
        <f t="shared" si="421"/>
        <v>#VALUE!</v>
      </c>
    </row>
    <row r="3758" spans="82:88">
      <c r="CD3758" t="str">
        <f t="shared" si="420"/>
        <v/>
      </c>
      <c r="CE3758" s="1" t="e">
        <f t="shared" si="422"/>
        <v>#VALUE!</v>
      </c>
      <c r="CF3758" s="2">
        <f t="shared" si="417"/>
        <v>0</v>
      </c>
      <c r="CG3758" s="2" t="e">
        <f t="shared" si="418"/>
        <v>#VALUE!</v>
      </c>
      <c r="CH3758" s="2">
        <f t="shared" si="416"/>
        <v>0</v>
      </c>
      <c r="CI3758" s="2" t="str">
        <f t="shared" si="419"/>
        <v/>
      </c>
      <c r="CJ3758" s="1" t="e">
        <f t="shared" si="421"/>
        <v>#VALUE!</v>
      </c>
    </row>
    <row r="3759" spans="82:88">
      <c r="CD3759" t="str">
        <f t="shared" si="420"/>
        <v/>
      </c>
      <c r="CE3759" s="1" t="e">
        <f t="shared" si="422"/>
        <v>#VALUE!</v>
      </c>
      <c r="CF3759" s="2">
        <f t="shared" si="417"/>
        <v>0</v>
      </c>
      <c r="CG3759" s="2" t="e">
        <f t="shared" si="418"/>
        <v>#VALUE!</v>
      </c>
      <c r="CH3759" s="2">
        <f t="shared" si="416"/>
        <v>0</v>
      </c>
      <c r="CI3759" s="2" t="str">
        <f t="shared" si="419"/>
        <v/>
      </c>
      <c r="CJ3759" s="1" t="e">
        <f t="shared" si="421"/>
        <v>#VALUE!</v>
      </c>
    </row>
    <row r="3760" spans="82:88">
      <c r="CD3760" t="str">
        <f t="shared" si="420"/>
        <v/>
      </c>
      <c r="CE3760" s="1" t="e">
        <f t="shared" si="422"/>
        <v>#VALUE!</v>
      </c>
      <c r="CF3760" s="2">
        <f t="shared" si="417"/>
        <v>0</v>
      </c>
      <c r="CG3760" s="2" t="e">
        <f t="shared" si="418"/>
        <v>#VALUE!</v>
      </c>
      <c r="CH3760" s="2">
        <f t="shared" ref="CH3760:CH3823" si="423">IFERROR(AO3760+AP3760,"")</f>
        <v>0</v>
      </c>
      <c r="CI3760" s="2" t="str">
        <f t="shared" si="419"/>
        <v/>
      </c>
      <c r="CJ3760" s="1" t="e">
        <f t="shared" si="421"/>
        <v>#VALUE!</v>
      </c>
    </row>
    <row r="3761" spans="82:88">
      <c r="CD3761" t="str">
        <f t="shared" si="420"/>
        <v/>
      </c>
      <c r="CE3761" s="1" t="e">
        <f t="shared" si="422"/>
        <v>#VALUE!</v>
      </c>
      <c r="CF3761" s="2">
        <f t="shared" si="417"/>
        <v>0</v>
      </c>
      <c r="CG3761" s="2" t="e">
        <f t="shared" si="418"/>
        <v>#VALUE!</v>
      </c>
      <c r="CH3761" s="2">
        <f t="shared" si="423"/>
        <v>0</v>
      </c>
      <c r="CI3761" s="2" t="str">
        <f t="shared" si="419"/>
        <v/>
      </c>
      <c r="CJ3761" s="1" t="e">
        <f t="shared" si="421"/>
        <v>#VALUE!</v>
      </c>
    </row>
    <row r="3762" spans="82:88">
      <c r="CD3762" t="str">
        <f t="shared" si="420"/>
        <v/>
      </c>
      <c r="CE3762" s="1" t="e">
        <f t="shared" si="422"/>
        <v>#VALUE!</v>
      </c>
      <c r="CF3762" s="2">
        <f t="shared" si="417"/>
        <v>0</v>
      </c>
      <c r="CG3762" s="2" t="e">
        <f t="shared" si="418"/>
        <v>#VALUE!</v>
      </c>
      <c r="CH3762" s="2">
        <f t="shared" si="423"/>
        <v>0</v>
      </c>
      <c r="CI3762" s="2" t="str">
        <f t="shared" si="419"/>
        <v/>
      </c>
      <c r="CJ3762" s="1" t="e">
        <f t="shared" si="421"/>
        <v>#VALUE!</v>
      </c>
    </row>
    <row r="3763" spans="82:88">
      <c r="CD3763" t="str">
        <f t="shared" si="420"/>
        <v/>
      </c>
      <c r="CE3763" s="1" t="e">
        <f t="shared" si="422"/>
        <v>#VALUE!</v>
      </c>
      <c r="CF3763" s="2">
        <f t="shared" si="417"/>
        <v>0</v>
      </c>
      <c r="CG3763" s="2" t="e">
        <f t="shared" si="418"/>
        <v>#VALUE!</v>
      </c>
      <c r="CH3763" s="2">
        <f t="shared" si="423"/>
        <v>0</v>
      </c>
      <c r="CI3763" s="2" t="str">
        <f t="shared" si="419"/>
        <v/>
      </c>
      <c r="CJ3763" s="1" t="e">
        <f t="shared" si="421"/>
        <v>#VALUE!</v>
      </c>
    </row>
    <row r="3764" spans="82:88">
      <c r="CD3764" t="str">
        <f t="shared" si="420"/>
        <v/>
      </c>
      <c r="CE3764" s="1" t="e">
        <f t="shared" si="422"/>
        <v>#VALUE!</v>
      </c>
      <c r="CF3764" s="2">
        <f t="shared" si="417"/>
        <v>0</v>
      </c>
      <c r="CG3764" s="2" t="e">
        <f t="shared" si="418"/>
        <v>#VALUE!</v>
      </c>
      <c r="CH3764" s="2">
        <f t="shared" si="423"/>
        <v>0</v>
      </c>
      <c r="CI3764" s="2" t="str">
        <f t="shared" si="419"/>
        <v/>
      </c>
      <c r="CJ3764" s="1" t="e">
        <f t="shared" si="421"/>
        <v>#VALUE!</v>
      </c>
    </row>
    <row r="3765" spans="82:88">
      <c r="CD3765" t="str">
        <f t="shared" si="420"/>
        <v/>
      </c>
      <c r="CE3765" s="1" t="e">
        <f t="shared" si="422"/>
        <v>#VALUE!</v>
      </c>
      <c r="CF3765" s="2">
        <f t="shared" si="417"/>
        <v>0</v>
      </c>
      <c r="CG3765" s="2" t="e">
        <f t="shared" si="418"/>
        <v>#VALUE!</v>
      </c>
      <c r="CH3765" s="2">
        <f t="shared" si="423"/>
        <v>0</v>
      </c>
      <c r="CI3765" s="2" t="str">
        <f t="shared" si="419"/>
        <v/>
      </c>
      <c r="CJ3765" s="1" t="e">
        <f t="shared" si="421"/>
        <v>#VALUE!</v>
      </c>
    </row>
    <row r="3766" spans="82:88">
      <c r="CD3766" t="str">
        <f t="shared" si="420"/>
        <v/>
      </c>
      <c r="CE3766" s="1" t="e">
        <f t="shared" si="422"/>
        <v>#VALUE!</v>
      </c>
      <c r="CF3766" s="2">
        <f t="shared" ref="CF3766:CF3829" si="424">SUM(M3766+T3766+AD3766+AE3766+AV3766+BV3766+BX3766+CA3766+CB3766+CC3766)</f>
        <v>0</v>
      </c>
      <c r="CG3766" s="2" t="e">
        <f t="shared" si="418"/>
        <v>#VALUE!</v>
      </c>
      <c r="CH3766" s="2">
        <f t="shared" si="423"/>
        <v>0</v>
      </c>
      <c r="CI3766" s="2" t="str">
        <f t="shared" si="419"/>
        <v/>
      </c>
      <c r="CJ3766" s="1" t="e">
        <f t="shared" si="421"/>
        <v>#VALUE!</v>
      </c>
    </row>
    <row r="3767" spans="82:88">
      <c r="CD3767" t="str">
        <f t="shared" si="420"/>
        <v/>
      </c>
      <c r="CE3767" s="1" t="e">
        <f t="shared" si="422"/>
        <v>#VALUE!</v>
      </c>
      <c r="CF3767" s="2">
        <f t="shared" si="424"/>
        <v>0</v>
      </c>
      <c r="CG3767" s="2" t="e">
        <f t="shared" si="418"/>
        <v>#VALUE!</v>
      </c>
      <c r="CH3767" s="2">
        <f t="shared" si="423"/>
        <v>0</v>
      </c>
      <c r="CI3767" s="2" t="str">
        <f t="shared" si="419"/>
        <v/>
      </c>
      <c r="CJ3767" s="1" t="e">
        <f t="shared" si="421"/>
        <v>#VALUE!</v>
      </c>
    </row>
    <row r="3768" spans="82:88">
      <c r="CD3768" t="str">
        <f t="shared" si="420"/>
        <v/>
      </c>
      <c r="CE3768" s="1" t="e">
        <f t="shared" si="422"/>
        <v>#VALUE!</v>
      </c>
      <c r="CF3768" s="2">
        <f t="shared" si="424"/>
        <v>0</v>
      </c>
      <c r="CG3768" s="2" t="e">
        <f t="shared" ref="CG3768:CG3831" si="425">(CE3768-CF3768)</f>
        <v>#VALUE!</v>
      </c>
      <c r="CH3768" s="2">
        <f t="shared" si="423"/>
        <v>0</v>
      </c>
      <c r="CI3768" s="2" t="str">
        <f t="shared" si="419"/>
        <v/>
      </c>
      <c r="CJ3768" s="1" t="e">
        <f t="shared" si="421"/>
        <v>#VALUE!</v>
      </c>
    </row>
    <row r="3769" spans="82:88">
      <c r="CD3769" t="str">
        <f t="shared" si="420"/>
        <v/>
      </c>
      <c r="CE3769" s="1" t="e">
        <f t="shared" si="422"/>
        <v>#VALUE!</v>
      </c>
      <c r="CF3769" s="2">
        <f t="shared" si="424"/>
        <v>0</v>
      </c>
      <c r="CG3769" s="2" t="e">
        <f t="shared" si="425"/>
        <v>#VALUE!</v>
      </c>
      <c r="CH3769" s="2">
        <f t="shared" si="423"/>
        <v>0</v>
      </c>
      <c r="CI3769" s="2" t="str">
        <f t="shared" si="419"/>
        <v/>
      </c>
      <c r="CJ3769" s="1" t="e">
        <f t="shared" si="421"/>
        <v>#VALUE!</v>
      </c>
    </row>
    <row r="3770" spans="82:88">
      <c r="CD3770" t="str">
        <f t="shared" si="420"/>
        <v/>
      </c>
      <c r="CE3770" s="1" t="e">
        <f t="shared" si="422"/>
        <v>#VALUE!</v>
      </c>
      <c r="CF3770" s="2">
        <f t="shared" si="424"/>
        <v>0</v>
      </c>
      <c r="CG3770" s="2" t="e">
        <f t="shared" si="425"/>
        <v>#VALUE!</v>
      </c>
      <c r="CH3770" s="2">
        <f t="shared" si="423"/>
        <v>0</v>
      </c>
      <c r="CI3770" s="2" t="str">
        <f t="shared" si="419"/>
        <v/>
      </c>
      <c r="CJ3770" s="1" t="e">
        <f t="shared" si="421"/>
        <v>#VALUE!</v>
      </c>
    </row>
    <row r="3771" spans="82:88">
      <c r="CD3771" t="str">
        <f t="shared" si="420"/>
        <v/>
      </c>
      <c r="CE3771" s="1" t="e">
        <f t="shared" si="422"/>
        <v>#VALUE!</v>
      </c>
      <c r="CF3771" s="2">
        <f t="shared" si="424"/>
        <v>0</v>
      </c>
      <c r="CG3771" s="2" t="e">
        <f t="shared" si="425"/>
        <v>#VALUE!</v>
      </c>
      <c r="CH3771" s="2">
        <f t="shared" si="423"/>
        <v>0</v>
      </c>
      <c r="CI3771" s="2" t="str">
        <f t="shared" si="419"/>
        <v/>
      </c>
      <c r="CJ3771" s="1" t="e">
        <f t="shared" si="421"/>
        <v>#VALUE!</v>
      </c>
    </row>
    <row r="3772" spans="82:88">
      <c r="CD3772" t="str">
        <f t="shared" si="420"/>
        <v/>
      </c>
      <c r="CE3772" s="1" t="e">
        <f t="shared" si="422"/>
        <v>#VALUE!</v>
      </c>
      <c r="CF3772" s="2">
        <f t="shared" si="424"/>
        <v>0</v>
      </c>
      <c r="CG3772" s="2" t="e">
        <f t="shared" si="425"/>
        <v>#VALUE!</v>
      </c>
      <c r="CH3772" s="2">
        <f t="shared" si="423"/>
        <v>0</v>
      </c>
      <c r="CI3772" s="2" t="str">
        <f t="shared" ref="CI3772:CI3835" si="426">IFERROR(CG3772/J3772,"")</f>
        <v/>
      </c>
      <c r="CJ3772" s="1" t="e">
        <f t="shared" si="421"/>
        <v>#VALUE!</v>
      </c>
    </row>
    <row r="3773" spans="82:88">
      <c r="CD3773" t="str">
        <f t="shared" si="420"/>
        <v/>
      </c>
      <c r="CE3773" s="1" t="e">
        <f t="shared" si="422"/>
        <v>#VALUE!</v>
      </c>
      <c r="CF3773" s="2">
        <f t="shared" si="424"/>
        <v>0</v>
      </c>
      <c r="CG3773" s="2" t="e">
        <f t="shared" si="425"/>
        <v>#VALUE!</v>
      </c>
      <c r="CH3773" s="2">
        <f t="shared" si="423"/>
        <v>0</v>
      </c>
      <c r="CI3773" s="2" t="str">
        <f t="shared" si="426"/>
        <v/>
      </c>
      <c r="CJ3773" s="1" t="e">
        <f t="shared" si="421"/>
        <v>#VALUE!</v>
      </c>
    </row>
    <row r="3774" spans="82:88">
      <c r="CD3774" t="str">
        <f t="shared" si="420"/>
        <v/>
      </c>
      <c r="CE3774" s="1" t="e">
        <f t="shared" si="422"/>
        <v>#VALUE!</v>
      </c>
      <c r="CF3774" s="2">
        <f t="shared" si="424"/>
        <v>0</v>
      </c>
      <c r="CG3774" s="2" t="e">
        <f t="shared" si="425"/>
        <v>#VALUE!</v>
      </c>
      <c r="CH3774" s="2">
        <f t="shared" si="423"/>
        <v>0</v>
      </c>
      <c r="CI3774" s="2" t="str">
        <f t="shared" si="426"/>
        <v/>
      </c>
      <c r="CJ3774" s="1" t="e">
        <f t="shared" si="421"/>
        <v>#VALUE!</v>
      </c>
    </row>
    <row r="3775" spans="82:88">
      <c r="CD3775" t="str">
        <f t="shared" si="420"/>
        <v/>
      </c>
      <c r="CE3775" s="1" t="e">
        <f t="shared" si="422"/>
        <v>#VALUE!</v>
      </c>
      <c r="CF3775" s="2">
        <f t="shared" si="424"/>
        <v>0</v>
      </c>
      <c r="CG3775" s="2" t="e">
        <f t="shared" si="425"/>
        <v>#VALUE!</v>
      </c>
      <c r="CH3775" s="2">
        <f t="shared" si="423"/>
        <v>0</v>
      </c>
      <c r="CI3775" s="2" t="str">
        <f t="shared" si="426"/>
        <v/>
      </c>
      <c r="CJ3775" s="1" t="e">
        <f t="shared" si="421"/>
        <v>#VALUE!</v>
      </c>
    </row>
    <row r="3776" spans="82:88">
      <c r="CD3776" t="str">
        <f t="shared" si="420"/>
        <v/>
      </c>
      <c r="CE3776" s="1" t="e">
        <f t="shared" si="422"/>
        <v>#VALUE!</v>
      </c>
      <c r="CF3776" s="2">
        <f t="shared" si="424"/>
        <v>0</v>
      </c>
      <c r="CG3776" s="2" t="e">
        <f t="shared" si="425"/>
        <v>#VALUE!</v>
      </c>
      <c r="CH3776" s="2">
        <f t="shared" si="423"/>
        <v>0</v>
      </c>
      <c r="CI3776" s="2" t="str">
        <f t="shared" si="426"/>
        <v/>
      </c>
      <c r="CJ3776" s="1" t="e">
        <f t="shared" si="421"/>
        <v>#VALUE!</v>
      </c>
    </row>
    <row r="3777" spans="82:88">
      <c r="CD3777" t="str">
        <f t="shared" si="420"/>
        <v/>
      </c>
      <c r="CE3777" s="1" t="e">
        <f t="shared" si="422"/>
        <v>#VALUE!</v>
      </c>
      <c r="CF3777" s="2">
        <f t="shared" si="424"/>
        <v>0</v>
      </c>
      <c r="CG3777" s="2" t="e">
        <f t="shared" si="425"/>
        <v>#VALUE!</v>
      </c>
      <c r="CH3777" s="2">
        <f t="shared" si="423"/>
        <v>0</v>
      </c>
      <c r="CI3777" s="2" t="str">
        <f t="shared" si="426"/>
        <v/>
      </c>
      <c r="CJ3777" s="1" t="e">
        <f t="shared" si="421"/>
        <v>#VALUE!</v>
      </c>
    </row>
    <row r="3778" spans="82:88">
      <c r="CD3778" t="str">
        <f t="shared" si="420"/>
        <v/>
      </c>
      <c r="CE3778" s="1" t="e">
        <f t="shared" si="422"/>
        <v>#VALUE!</v>
      </c>
      <c r="CF3778" s="2">
        <f t="shared" si="424"/>
        <v>0</v>
      </c>
      <c r="CG3778" s="2" t="e">
        <f t="shared" si="425"/>
        <v>#VALUE!</v>
      </c>
      <c r="CH3778" s="2">
        <f t="shared" si="423"/>
        <v>0</v>
      </c>
      <c r="CI3778" s="2" t="str">
        <f t="shared" si="426"/>
        <v/>
      </c>
      <c r="CJ3778" s="1" t="e">
        <f t="shared" si="421"/>
        <v>#VALUE!</v>
      </c>
    </row>
    <row r="3779" spans="82:88">
      <c r="CD3779" t="str">
        <f t="shared" si="420"/>
        <v/>
      </c>
      <c r="CE3779" s="1" t="e">
        <f t="shared" si="422"/>
        <v>#VALUE!</v>
      </c>
      <c r="CF3779" s="2">
        <f t="shared" si="424"/>
        <v>0</v>
      </c>
      <c r="CG3779" s="2" t="e">
        <f t="shared" si="425"/>
        <v>#VALUE!</v>
      </c>
      <c r="CH3779" s="2">
        <f t="shared" si="423"/>
        <v>0</v>
      </c>
      <c r="CI3779" s="2" t="str">
        <f t="shared" si="426"/>
        <v/>
      </c>
      <c r="CJ3779" s="1" t="e">
        <f t="shared" si="421"/>
        <v>#VALUE!</v>
      </c>
    </row>
    <row r="3780" spans="82:88">
      <c r="CD3780" t="str">
        <f t="shared" si="420"/>
        <v/>
      </c>
      <c r="CE3780" s="1" t="e">
        <f t="shared" si="422"/>
        <v>#VALUE!</v>
      </c>
      <c r="CF3780" s="2">
        <f t="shared" si="424"/>
        <v>0</v>
      </c>
      <c r="CG3780" s="2" t="e">
        <f t="shared" si="425"/>
        <v>#VALUE!</v>
      </c>
      <c r="CH3780" s="2">
        <f t="shared" si="423"/>
        <v>0</v>
      </c>
      <c r="CI3780" s="2" t="str">
        <f t="shared" si="426"/>
        <v/>
      </c>
      <c r="CJ3780" s="1" t="e">
        <f t="shared" si="421"/>
        <v>#VALUE!</v>
      </c>
    </row>
    <row r="3781" spans="82:88">
      <c r="CD3781" t="str">
        <f t="shared" si="420"/>
        <v/>
      </c>
      <c r="CE3781" s="1" t="e">
        <f t="shared" si="422"/>
        <v>#VALUE!</v>
      </c>
      <c r="CF3781" s="2">
        <f t="shared" si="424"/>
        <v>0</v>
      </c>
      <c r="CG3781" s="2" t="e">
        <f t="shared" si="425"/>
        <v>#VALUE!</v>
      </c>
      <c r="CH3781" s="2">
        <f t="shared" si="423"/>
        <v>0</v>
      </c>
      <c r="CI3781" s="2" t="str">
        <f t="shared" si="426"/>
        <v/>
      </c>
      <c r="CJ3781" s="1" t="e">
        <f t="shared" si="421"/>
        <v>#VALUE!</v>
      </c>
    </row>
    <row r="3782" spans="82:88">
      <c r="CD3782" t="str">
        <f t="shared" ref="CD3782:CD3845" si="427">IF(H3782="","",IF(C3782="A",510,IF(C3782="B",495,IF(C3782="C",435,))))</f>
        <v/>
      </c>
      <c r="CE3782" s="1" t="e">
        <f t="shared" si="422"/>
        <v>#VALUE!</v>
      </c>
      <c r="CF3782" s="2">
        <f t="shared" si="424"/>
        <v>0</v>
      </c>
      <c r="CG3782" s="2" t="e">
        <f t="shared" si="425"/>
        <v>#VALUE!</v>
      </c>
      <c r="CH3782" s="2">
        <f t="shared" si="423"/>
        <v>0</v>
      </c>
      <c r="CI3782" s="2" t="str">
        <f t="shared" si="426"/>
        <v/>
      </c>
      <c r="CJ3782" s="1" t="e">
        <f t="shared" ref="CJ3782:CJ3845" si="428">IF(CE3782=0,"",(CG3782/CE3782))</f>
        <v>#VALUE!</v>
      </c>
    </row>
    <row r="3783" spans="82:88">
      <c r="CD3783" t="str">
        <f t="shared" si="427"/>
        <v/>
      </c>
      <c r="CE3783" s="1" t="e">
        <f t="shared" si="422"/>
        <v>#VALUE!</v>
      </c>
      <c r="CF3783" s="2">
        <f t="shared" si="424"/>
        <v>0</v>
      </c>
      <c r="CG3783" s="2" t="e">
        <f t="shared" si="425"/>
        <v>#VALUE!</v>
      </c>
      <c r="CH3783" s="2">
        <f t="shared" si="423"/>
        <v>0</v>
      </c>
      <c r="CI3783" s="2" t="str">
        <f t="shared" si="426"/>
        <v/>
      </c>
      <c r="CJ3783" s="1" t="e">
        <f t="shared" si="428"/>
        <v>#VALUE!</v>
      </c>
    </row>
    <row r="3784" spans="82:88">
      <c r="CD3784" t="str">
        <f t="shared" si="427"/>
        <v/>
      </c>
      <c r="CE3784" s="1" t="e">
        <f t="shared" si="422"/>
        <v>#VALUE!</v>
      </c>
      <c r="CF3784" s="2">
        <f t="shared" si="424"/>
        <v>0</v>
      </c>
      <c r="CG3784" s="2" t="e">
        <f t="shared" si="425"/>
        <v>#VALUE!</v>
      </c>
      <c r="CH3784" s="2">
        <f t="shared" si="423"/>
        <v>0</v>
      </c>
      <c r="CI3784" s="2" t="str">
        <f t="shared" si="426"/>
        <v/>
      </c>
      <c r="CJ3784" s="1" t="e">
        <f t="shared" si="428"/>
        <v>#VALUE!</v>
      </c>
    </row>
    <row r="3785" spans="82:88">
      <c r="CD3785" t="str">
        <f t="shared" si="427"/>
        <v/>
      </c>
      <c r="CE3785" s="1" t="e">
        <f t="shared" si="422"/>
        <v>#VALUE!</v>
      </c>
      <c r="CF3785" s="2">
        <f t="shared" si="424"/>
        <v>0</v>
      </c>
      <c r="CG3785" s="2" t="e">
        <f t="shared" si="425"/>
        <v>#VALUE!</v>
      </c>
      <c r="CH3785" s="2">
        <f t="shared" si="423"/>
        <v>0</v>
      </c>
      <c r="CI3785" s="2" t="str">
        <f t="shared" si="426"/>
        <v/>
      </c>
      <c r="CJ3785" s="1" t="e">
        <f t="shared" si="428"/>
        <v>#VALUE!</v>
      </c>
    </row>
    <row r="3786" spans="82:88">
      <c r="CD3786" t="str">
        <f t="shared" si="427"/>
        <v/>
      </c>
      <c r="CE3786" s="1" t="e">
        <f t="shared" si="422"/>
        <v>#VALUE!</v>
      </c>
      <c r="CF3786" s="2">
        <f t="shared" si="424"/>
        <v>0</v>
      </c>
      <c r="CG3786" s="2" t="e">
        <f t="shared" si="425"/>
        <v>#VALUE!</v>
      </c>
      <c r="CH3786" s="2">
        <f t="shared" si="423"/>
        <v>0</v>
      </c>
      <c r="CI3786" s="2" t="str">
        <f t="shared" si="426"/>
        <v/>
      </c>
      <c r="CJ3786" s="1" t="e">
        <f t="shared" si="428"/>
        <v>#VALUE!</v>
      </c>
    </row>
    <row r="3787" spans="82:88">
      <c r="CD3787" t="str">
        <f t="shared" si="427"/>
        <v/>
      </c>
      <c r="CE3787" s="1" t="e">
        <f t="shared" si="422"/>
        <v>#VALUE!</v>
      </c>
      <c r="CF3787" s="2">
        <f t="shared" si="424"/>
        <v>0</v>
      </c>
      <c r="CG3787" s="2" t="e">
        <f t="shared" si="425"/>
        <v>#VALUE!</v>
      </c>
      <c r="CH3787" s="2">
        <f t="shared" si="423"/>
        <v>0</v>
      </c>
      <c r="CI3787" s="2" t="str">
        <f t="shared" si="426"/>
        <v/>
      </c>
      <c r="CJ3787" s="1" t="e">
        <f t="shared" si="428"/>
        <v>#VALUE!</v>
      </c>
    </row>
    <row r="3788" spans="82:88">
      <c r="CD3788" t="str">
        <f t="shared" si="427"/>
        <v/>
      </c>
      <c r="CE3788" s="1" t="e">
        <f t="shared" si="422"/>
        <v>#VALUE!</v>
      </c>
      <c r="CF3788" s="2">
        <f t="shared" si="424"/>
        <v>0</v>
      </c>
      <c r="CG3788" s="2" t="e">
        <f t="shared" si="425"/>
        <v>#VALUE!</v>
      </c>
      <c r="CH3788" s="2">
        <f t="shared" si="423"/>
        <v>0</v>
      </c>
      <c r="CI3788" s="2" t="str">
        <f t="shared" si="426"/>
        <v/>
      </c>
      <c r="CJ3788" s="1" t="e">
        <f t="shared" si="428"/>
        <v>#VALUE!</v>
      </c>
    </row>
    <row r="3789" spans="82:88">
      <c r="CD3789" t="str">
        <f t="shared" si="427"/>
        <v/>
      </c>
      <c r="CE3789" s="1" t="e">
        <f t="shared" si="422"/>
        <v>#VALUE!</v>
      </c>
      <c r="CF3789" s="2">
        <f t="shared" si="424"/>
        <v>0</v>
      </c>
      <c r="CG3789" s="2" t="e">
        <f t="shared" si="425"/>
        <v>#VALUE!</v>
      </c>
      <c r="CH3789" s="2">
        <f t="shared" si="423"/>
        <v>0</v>
      </c>
      <c r="CI3789" s="2" t="str">
        <f t="shared" si="426"/>
        <v/>
      </c>
      <c r="CJ3789" s="1" t="e">
        <f t="shared" si="428"/>
        <v>#VALUE!</v>
      </c>
    </row>
    <row r="3790" spans="82:88">
      <c r="CD3790" t="str">
        <f t="shared" si="427"/>
        <v/>
      </c>
      <c r="CE3790" s="1" t="e">
        <f t="shared" si="422"/>
        <v>#VALUE!</v>
      </c>
      <c r="CF3790" s="2">
        <f t="shared" si="424"/>
        <v>0</v>
      </c>
      <c r="CG3790" s="2" t="e">
        <f t="shared" si="425"/>
        <v>#VALUE!</v>
      </c>
      <c r="CH3790" s="2">
        <f t="shared" si="423"/>
        <v>0</v>
      </c>
      <c r="CI3790" s="2" t="str">
        <f t="shared" si="426"/>
        <v/>
      </c>
      <c r="CJ3790" s="1" t="e">
        <f t="shared" si="428"/>
        <v>#VALUE!</v>
      </c>
    </row>
    <row r="3791" spans="82:88">
      <c r="CD3791" t="str">
        <f t="shared" si="427"/>
        <v/>
      </c>
      <c r="CE3791" s="1" t="e">
        <f t="shared" si="422"/>
        <v>#VALUE!</v>
      </c>
      <c r="CF3791" s="2">
        <f t="shared" si="424"/>
        <v>0</v>
      </c>
      <c r="CG3791" s="2" t="e">
        <f t="shared" si="425"/>
        <v>#VALUE!</v>
      </c>
      <c r="CH3791" s="2">
        <f t="shared" si="423"/>
        <v>0</v>
      </c>
      <c r="CI3791" s="2" t="str">
        <f t="shared" si="426"/>
        <v/>
      </c>
      <c r="CJ3791" s="1" t="e">
        <f t="shared" si="428"/>
        <v>#VALUE!</v>
      </c>
    </row>
    <row r="3792" spans="82:88">
      <c r="CD3792" t="str">
        <f t="shared" si="427"/>
        <v/>
      </c>
      <c r="CE3792" s="1" t="e">
        <f t="shared" si="422"/>
        <v>#VALUE!</v>
      </c>
      <c r="CF3792" s="2">
        <f t="shared" si="424"/>
        <v>0</v>
      </c>
      <c r="CG3792" s="2" t="e">
        <f t="shared" si="425"/>
        <v>#VALUE!</v>
      </c>
      <c r="CH3792" s="2">
        <f t="shared" si="423"/>
        <v>0</v>
      </c>
      <c r="CI3792" s="2" t="str">
        <f t="shared" si="426"/>
        <v/>
      </c>
      <c r="CJ3792" s="1" t="e">
        <f t="shared" si="428"/>
        <v>#VALUE!</v>
      </c>
    </row>
    <row r="3793" spans="82:88">
      <c r="CD3793" t="str">
        <f t="shared" si="427"/>
        <v/>
      </c>
      <c r="CE3793" s="1" t="e">
        <f t="shared" si="422"/>
        <v>#VALUE!</v>
      </c>
      <c r="CF3793" s="2">
        <f t="shared" si="424"/>
        <v>0</v>
      </c>
      <c r="CG3793" s="2" t="e">
        <f t="shared" si="425"/>
        <v>#VALUE!</v>
      </c>
      <c r="CH3793" s="2">
        <f t="shared" si="423"/>
        <v>0</v>
      </c>
      <c r="CI3793" s="2" t="str">
        <f t="shared" si="426"/>
        <v/>
      </c>
      <c r="CJ3793" s="1" t="e">
        <f t="shared" si="428"/>
        <v>#VALUE!</v>
      </c>
    </row>
    <row r="3794" spans="82:88">
      <c r="CD3794" t="str">
        <f t="shared" si="427"/>
        <v/>
      </c>
      <c r="CE3794" s="1" t="e">
        <f t="shared" si="422"/>
        <v>#VALUE!</v>
      </c>
      <c r="CF3794" s="2">
        <f t="shared" si="424"/>
        <v>0</v>
      </c>
      <c r="CG3794" s="2" t="e">
        <f t="shared" si="425"/>
        <v>#VALUE!</v>
      </c>
      <c r="CH3794" s="2">
        <f t="shared" si="423"/>
        <v>0</v>
      </c>
      <c r="CI3794" s="2" t="str">
        <f t="shared" si="426"/>
        <v/>
      </c>
      <c r="CJ3794" s="1" t="e">
        <f t="shared" si="428"/>
        <v>#VALUE!</v>
      </c>
    </row>
    <row r="3795" spans="82:88">
      <c r="CD3795" t="str">
        <f t="shared" si="427"/>
        <v/>
      </c>
      <c r="CE3795" s="1" t="e">
        <f t="shared" si="422"/>
        <v>#VALUE!</v>
      </c>
      <c r="CF3795" s="2">
        <f t="shared" si="424"/>
        <v>0</v>
      </c>
      <c r="CG3795" s="2" t="e">
        <f t="shared" si="425"/>
        <v>#VALUE!</v>
      </c>
      <c r="CH3795" s="2">
        <f t="shared" si="423"/>
        <v>0</v>
      </c>
      <c r="CI3795" s="2" t="str">
        <f t="shared" si="426"/>
        <v/>
      </c>
      <c r="CJ3795" s="1" t="e">
        <f t="shared" si="428"/>
        <v>#VALUE!</v>
      </c>
    </row>
    <row r="3796" spans="82:88">
      <c r="CD3796" t="str">
        <f t="shared" si="427"/>
        <v/>
      </c>
      <c r="CE3796" s="1" t="e">
        <f t="shared" si="422"/>
        <v>#VALUE!</v>
      </c>
      <c r="CF3796" s="2">
        <f t="shared" si="424"/>
        <v>0</v>
      </c>
      <c r="CG3796" s="2" t="e">
        <f t="shared" si="425"/>
        <v>#VALUE!</v>
      </c>
      <c r="CH3796" s="2">
        <f t="shared" si="423"/>
        <v>0</v>
      </c>
      <c r="CI3796" s="2" t="str">
        <f t="shared" si="426"/>
        <v/>
      </c>
      <c r="CJ3796" s="1" t="e">
        <f t="shared" si="428"/>
        <v>#VALUE!</v>
      </c>
    </row>
    <row r="3797" spans="82:88">
      <c r="CD3797" t="str">
        <f t="shared" si="427"/>
        <v/>
      </c>
      <c r="CE3797" s="1" t="e">
        <f t="shared" si="422"/>
        <v>#VALUE!</v>
      </c>
      <c r="CF3797" s="2">
        <f t="shared" si="424"/>
        <v>0</v>
      </c>
      <c r="CG3797" s="2" t="e">
        <f t="shared" si="425"/>
        <v>#VALUE!</v>
      </c>
      <c r="CH3797" s="2">
        <f t="shared" si="423"/>
        <v>0</v>
      </c>
      <c r="CI3797" s="2" t="str">
        <f t="shared" si="426"/>
        <v/>
      </c>
      <c r="CJ3797" s="1" t="e">
        <f t="shared" si="428"/>
        <v>#VALUE!</v>
      </c>
    </row>
    <row r="3798" spans="82:88">
      <c r="CD3798" t="str">
        <f t="shared" si="427"/>
        <v/>
      </c>
      <c r="CE3798" s="1" t="e">
        <f t="shared" si="422"/>
        <v>#VALUE!</v>
      </c>
      <c r="CF3798" s="2">
        <f t="shared" si="424"/>
        <v>0</v>
      </c>
      <c r="CG3798" s="2" t="e">
        <f t="shared" si="425"/>
        <v>#VALUE!</v>
      </c>
      <c r="CH3798" s="2">
        <f t="shared" si="423"/>
        <v>0</v>
      </c>
      <c r="CI3798" s="2" t="str">
        <f t="shared" si="426"/>
        <v/>
      </c>
      <c r="CJ3798" s="1" t="e">
        <f t="shared" si="428"/>
        <v>#VALUE!</v>
      </c>
    </row>
    <row r="3799" spans="82:88">
      <c r="CD3799" t="str">
        <f t="shared" si="427"/>
        <v/>
      </c>
      <c r="CE3799" s="1" t="e">
        <f t="shared" si="422"/>
        <v>#VALUE!</v>
      </c>
      <c r="CF3799" s="2">
        <f t="shared" si="424"/>
        <v>0</v>
      </c>
      <c r="CG3799" s="2" t="e">
        <f t="shared" si="425"/>
        <v>#VALUE!</v>
      </c>
      <c r="CH3799" s="2">
        <f t="shared" si="423"/>
        <v>0</v>
      </c>
      <c r="CI3799" s="2" t="str">
        <f t="shared" si="426"/>
        <v/>
      </c>
      <c r="CJ3799" s="1" t="e">
        <f t="shared" si="428"/>
        <v>#VALUE!</v>
      </c>
    </row>
    <row r="3800" spans="82:88">
      <c r="CD3800" t="str">
        <f t="shared" si="427"/>
        <v/>
      </c>
      <c r="CE3800" s="1" t="e">
        <f t="shared" si="422"/>
        <v>#VALUE!</v>
      </c>
      <c r="CF3800" s="2">
        <f t="shared" si="424"/>
        <v>0</v>
      </c>
      <c r="CG3800" s="2" t="e">
        <f t="shared" si="425"/>
        <v>#VALUE!</v>
      </c>
      <c r="CH3800" s="2">
        <f t="shared" si="423"/>
        <v>0</v>
      </c>
      <c r="CI3800" s="2" t="str">
        <f t="shared" si="426"/>
        <v/>
      </c>
      <c r="CJ3800" s="1" t="e">
        <f t="shared" si="428"/>
        <v>#VALUE!</v>
      </c>
    </row>
    <row r="3801" spans="82:88">
      <c r="CD3801" t="str">
        <f t="shared" si="427"/>
        <v/>
      </c>
      <c r="CE3801" s="1" t="e">
        <f t="shared" si="422"/>
        <v>#VALUE!</v>
      </c>
      <c r="CF3801" s="2">
        <f t="shared" si="424"/>
        <v>0</v>
      </c>
      <c r="CG3801" s="2" t="e">
        <f t="shared" si="425"/>
        <v>#VALUE!</v>
      </c>
      <c r="CH3801" s="2">
        <f t="shared" si="423"/>
        <v>0</v>
      </c>
      <c r="CI3801" s="2" t="str">
        <f t="shared" si="426"/>
        <v/>
      </c>
      <c r="CJ3801" s="1" t="e">
        <f t="shared" si="428"/>
        <v>#VALUE!</v>
      </c>
    </row>
    <row r="3802" spans="82:88">
      <c r="CD3802" t="str">
        <f t="shared" si="427"/>
        <v/>
      </c>
      <c r="CE3802" s="1" t="e">
        <f t="shared" si="422"/>
        <v>#VALUE!</v>
      </c>
      <c r="CF3802" s="2">
        <f t="shared" si="424"/>
        <v>0</v>
      </c>
      <c r="CG3802" s="2" t="e">
        <f t="shared" si="425"/>
        <v>#VALUE!</v>
      </c>
      <c r="CH3802" s="2">
        <f t="shared" si="423"/>
        <v>0</v>
      </c>
      <c r="CI3802" s="2" t="str">
        <f t="shared" si="426"/>
        <v/>
      </c>
      <c r="CJ3802" s="1" t="e">
        <f t="shared" si="428"/>
        <v>#VALUE!</v>
      </c>
    </row>
    <row r="3803" spans="82:88">
      <c r="CD3803" t="str">
        <f t="shared" si="427"/>
        <v/>
      </c>
      <c r="CE3803" s="1" t="e">
        <f t="shared" si="422"/>
        <v>#VALUE!</v>
      </c>
      <c r="CF3803" s="2">
        <f t="shared" si="424"/>
        <v>0</v>
      </c>
      <c r="CG3803" s="2" t="e">
        <f t="shared" si="425"/>
        <v>#VALUE!</v>
      </c>
      <c r="CH3803" s="2">
        <f t="shared" si="423"/>
        <v>0</v>
      </c>
      <c r="CI3803" s="2" t="str">
        <f t="shared" si="426"/>
        <v/>
      </c>
      <c r="CJ3803" s="1" t="e">
        <f t="shared" si="428"/>
        <v>#VALUE!</v>
      </c>
    </row>
    <row r="3804" spans="82:88">
      <c r="CD3804" t="str">
        <f t="shared" si="427"/>
        <v/>
      </c>
      <c r="CE3804" s="1" t="e">
        <f t="shared" si="422"/>
        <v>#VALUE!</v>
      </c>
      <c r="CF3804" s="2">
        <f t="shared" si="424"/>
        <v>0</v>
      </c>
      <c r="CG3804" s="2" t="e">
        <f t="shared" si="425"/>
        <v>#VALUE!</v>
      </c>
      <c r="CH3804" s="2">
        <f t="shared" si="423"/>
        <v>0</v>
      </c>
      <c r="CI3804" s="2" t="str">
        <f t="shared" si="426"/>
        <v/>
      </c>
      <c r="CJ3804" s="1" t="e">
        <f t="shared" si="428"/>
        <v>#VALUE!</v>
      </c>
    </row>
    <row r="3805" spans="82:88">
      <c r="CD3805" t="str">
        <f t="shared" si="427"/>
        <v/>
      </c>
      <c r="CE3805" s="1" t="e">
        <f t="shared" si="422"/>
        <v>#VALUE!</v>
      </c>
      <c r="CF3805" s="2">
        <f t="shared" si="424"/>
        <v>0</v>
      </c>
      <c r="CG3805" s="2" t="e">
        <f t="shared" si="425"/>
        <v>#VALUE!</v>
      </c>
      <c r="CH3805" s="2">
        <f t="shared" si="423"/>
        <v>0</v>
      </c>
      <c r="CI3805" s="2" t="str">
        <f t="shared" si="426"/>
        <v/>
      </c>
      <c r="CJ3805" s="1" t="e">
        <f t="shared" si="428"/>
        <v>#VALUE!</v>
      </c>
    </row>
    <row r="3806" spans="82:88">
      <c r="CD3806" t="str">
        <f t="shared" si="427"/>
        <v/>
      </c>
      <c r="CE3806" s="1" t="e">
        <f t="shared" si="422"/>
        <v>#VALUE!</v>
      </c>
      <c r="CF3806" s="2">
        <f t="shared" si="424"/>
        <v>0</v>
      </c>
      <c r="CG3806" s="2" t="e">
        <f t="shared" si="425"/>
        <v>#VALUE!</v>
      </c>
      <c r="CH3806" s="2">
        <f t="shared" si="423"/>
        <v>0</v>
      </c>
      <c r="CI3806" s="2" t="str">
        <f t="shared" si="426"/>
        <v/>
      </c>
      <c r="CJ3806" s="1" t="e">
        <f t="shared" si="428"/>
        <v>#VALUE!</v>
      </c>
    </row>
    <row r="3807" spans="82:88">
      <c r="CD3807" t="str">
        <f t="shared" si="427"/>
        <v/>
      </c>
      <c r="CE3807" s="1" t="e">
        <f t="shared" si="422"/>
        <v>#VALUE!</v>
      </c>
      <c r="CF3807" s="2">
        <f t="shared" si="424"/>
        <v>0</v>
      </c>
      <c r="CG3807" s="2" t="e">
        <f t="shared" si="425"/>
        <v>#VALUE!</v>
      </c>
      <c r="CH3807" s="2">
        <f t="shared" si="423"/>
        <v>0</v>
      </c>
      <c r="CI3807" s="2" t="str">
        <f t="shared" si="426"/>
        <v/>
      </c>
      <c r="CJ3807" s="1" t="e">
        <f t="shared" si="428"/>
        <v>#VALUE!</v>
      </c>
    </row>
    <row r="3808" spans="82:88">
      <c r="CD3808" t="str">
        <f t="shared" si="427"/>
        <v/>
      </c>
      <c r="CE3808" s="1" t="e">
        <f t="shared" si="422"/>
        <v>#VALUE!</v>
      </c>
      <c r="CF3808" s="2">
        <f t="shared" si="424"/>
        <v>0</v>
      </c>
      <c r="CG3808" s="2" t="e">
        <f t="shared" si="425"/>
        <v>#VALUE!</v>
      </c>
      <c r="CH3808" s="2">
        <f t="shared" si="423"/>
        <v>0</v>
      </c>
      <c r="CI3808" s="2" t="str">
        <f t="shared" si="426"/>
        <v/>
      </c>
      <c r="CJ3808" s="1" t="e">
        <f t="shared" si="428"/>
        <v>#VALUE!</v>
      </c>
    </row>
    <row r="3809" spans="82:88">
      <c r="CD3809" t="str">
        <f t="shared" si="427"/>
        <v/>
      </c>
      <c r="CE3809" s="1" t="e">
        <f t="shared" si="422"/>
        <v>#VALUE!</v>
      </c>
      <c r="CF3809" s="2">
        <f t="shared" si="424"/>
        <v>0</v>
      </c>
      <c r="CG3809" s="2" t="e">
        <f t="shared" si="425"/>
        <v>#VALUE!</v>
      </c>
      <c r="CH3809" s="2">
        <f t="shared" si="423"/>
        <v>0</v>
      </c>
      <c r="CI3809" s="2" t="str">
        <f t="shared" si="426"/>
        <v/>
      </c>
      <c r="CJ3809" s="1" t="e">
        <f t="shared" si="428"/>
        <v>#VALUE!</v>
      </c>
    </row>
    <row r="3810" spans="82:88">
      <c r="CD3810" t="str">
        <f t="shared" si="427"/>
        <v/>
      </c>
      <c r="CE3810" s="1" t="e">
        <f t="shared" si="422"/>
        <v>#VALUE!</v>
      </c>
      <c r="CF3810" s="2">
        <f t="shared" si="424"/>
        <v>0</v>
      </c>
      <c r="CG3810" s="2" t="e">
        <f t="shared" si="425"/>
        <v>#VALUE!</v>
      </c>
      <c r="CH3810" s="2">
        <f t="shared" si="423"/>
        <v>0</v>
      </c>
      <c r="CI3810" s="2" t="str">
        <f t="shared" si="426"/>
        <v/>
      </c>
      <c r="CJ3810" s="1" t="e">
        <f t="shared" si="428"/>
        <v>#VALUE!</v>
      </c>
    </row>
    <row r="3811" spans="82:88">
      <c r="CD3811" t="str">
        <f t="shared" si="427"/>
        <v/>
      </c>
      <c r="CE3811" s="1" t="e">
        <f t="shared" ref="CE3811:CE3874" si="429">(CD3811-BB3811)</f>
        <v>#VALUE!</v>
      </c>
      <c r="CF3811" s="2">
        <f t="shared" si="424"/>
        <v>0</v>
      </c>
      <c r="CG3811" s="2" t="e">
        <f t="shared" si="425"/>
        <v>#VALUE!</v>
      </c>
      <c r="CH3811" s="2">
        <f t="shared" si="423"/>
        <v>0</v>
      </c>
      <c r="CI3811" s="2" t="str">
        <f t="shared" si="426"/>
        <v/>
      </c>
      <c r="CJ3811" s="1" t="e">
        <f t="shared" si="428"/>
        <v>#VALUE!</v>
      </c>
    </row>
    <row r="3812" spans="82:88">
      <c r="CD3812" t="str">
        <f t="shared" si="427"/>
        <v/>
      </c>
      <c r="CE3812" s="1" t="e">
        <f t="shared" si="429"/>
        <v>#VALUE!</v>
      </c>
      <c r="CF3812" s="2">
        <f t="shared" si="424"/>
        <v>0</v>
      </c>
      <c r="CG3812" s="2" t="e">
        <f t="shared" si="425"/>
        <v>#VALUE!</v>
      </c>
      <c r="CH3812" s="2">
        <f t="shared" si="423"/>
        <v>0</v>
      </c>
      <c r="CI3812" s="2" t="str">
        <f t="shared" si="426"/>
        <v/>
      </c>
      <c r="CJ3812" s="1" t="e">
        <f t="shared" si="428"/>
        <v>#VALUE!</v>
      </c>
    </row>
    <row r="3813" spans="82:88">
      <c r="CD3813" t="str">
        <f t="shared" si="427"/>
        <v/>
      </c>
      <c r="CE3813" s="1" t="e">
        <f t="shared" si="429"/>
        <v>#VALUE!</v>
      </c>
      <c r="CF3813" s="2">
        <f t="shared" si="424"/>
        <v>0</v>
      </c>
      <c r="CG3813" s="2" t="e">
        <f t="shared" si="425"/>
        <v>#VALUE!</v>
      </c>
      <c r="CH3813" s="2">
        <f t="shared" si="423"/>
        <v>0</v>
      </c>
      <c r="CI3813" s="2" t="str">
        <f t="shared" si="426"/>
        <v/>
      </c>
      <c r="CJ3813" s="1" t="e">
        <f t="shared" si="428"/>
        <v>#VALUE!</v>
      </c>
    </row>
    <row r="3814" spans="82:88">
      <c r="CD3814" t="str">
        <f t="shared" si="427"/>
        <v/>
      </c>
      <c r="CE3814" s="1" t="e">
        <f t="shared" si="429"/>
        <v>#VALUE!</v>
      </c>
      <c r="CF3814" s="2">
        <f t="shared" si="424"/>
        <v>0</v>
      </c>
      <c r="CG3814" s="2" t="e">
        <f t="shared" si="425"/>
        <v>#VALUE!</v>
      </c>
      <c r="CH3814" s="2">
        <f t="shared" si="423"/>
        <v>0</v>
      </c>
      <c r="CI3814" s="2" t="str">
        <f t="shared" si="426"/>
        <v/>
      </c>
      <c r="CJ3814" s="1" t="e">
        <f t="shared" si="428"/>
        <v>#VALUE!</v>
      </c>
    </row>
    <row r="3815" spans="82:88">
      <c r="CD3815" t="str">
        <f t="shared" si="427"/>
        <v/>
      </c>
      <c r="CE3815" s="1" t="e">
        <f t="shared" si="429"/>
        <v>#VALUE!</v>
      </c>
      <c r="CF3815" s="2">
        <f t="shared" si="424"/>
        <v>0</v>
      </c>
      <c r="CG3815" s="2" t="e">
        <f t="shared" si="425"/>
        <v>#VALUE!</v>
      </c>
      <c r="CH3815" s="2">
        <f t="shared" si="423"/>
        <v>0</v>
      </c>
      <c r="CI3815" s="2" t="str">
        <f t="shared" si="426"/>
        <v/>
      </c>
      <c r="CJ3815" s="1" t="e">
        <f t="shared" si="428"/>
        <v>#VALUE!</v>
      </c>
    </row>
    <row r="3816" spans="82:88">
      <c r="CD3816" t="str">
        <f t="shared" si="427"/>
        <v/>
      </c>
      <c r="CE3816" s="1" t="e">
        <f t="shared" si="429"/>
        <v>#VALUE!</v>
      </c>
      <c r="CF3816" s="2">
        <f t="shared" si="424"/>
        <v>0</v>
      </c>
      <c r="CG3816" s="2" t="e">
        <f t="shared" si="425"/>
        <v>#VALUE!</v>
      </c>
      <c r="CH3816" s="2">
        <f t="shared" si="423"/>
        <v>0</v>
      </c>
      <c r="CI3816" s="2" t="str">
        <f t="shared" si="426"/>
        <v/>
      </c>
      <c r="CJ3816" s="1" t="e">
        <f t="shared" si="428"/>
        <v>#VALUE!</v>
      </c>
    </row>
    <row r="3817" spans="82:88">
      <c r="CD3817" t="str">
        <f t="shared" si="427"/>
        <v/>
      </c>
      <c r="CE3817" s="1" t="e">
        <f t="shared" si="429"/>
        <v>#VALUE!</v>
      </c>
      <c r="CF3817" s="2">
        <f t="shared" si="424"/>
        <v>0</v>
      </c>
      <c r="CG3817" s="2" t="e">
        <f t="shared" si="425"/>
        <v>#VALUE!</v>
      </c>
      <c r="CH3817" s="2">
        <f t="shared" si="423"/>
        <v>0</v>
      </c>
      <c r="CI3817" s="2" t="str">
        <f t="shared" si="426"/>
        <v/>
      </c>
      <c r="CJ3817" s="1" t="e">
        <f t="shared" si="428"/>
        <v>#VALUE!</v>
      </c>
    </row>
    <row r="3818" spans="82:88">
      <c r="CD3818" t="str">
        <f t="shared" si="427"/>
        <v/>
      </c>
      <c r="CE3818" s="1" t="e">
        <f t="shared" si="429"/>
        <v>#VALUE!</v>
      </c>
      <c r="CF3818" s="2">
        <f t="shared" si="424"/>
        <v>0</v>
      </c>
      <c r="CG3818" s="2" t="e">
        <f t="shared" si="425"/>
        <v>#VALUE!</v>
      </c>
      <c r="CH3818" s="2">
        <f t="shared" si="423"/>
        <v>0</v>
      </c>
      <c r="CI3818" s="2" t="str">
        <f t="shared" si="426"/>
        <v/>
      </c>
      <c r="CJ3818" s="1" t="e">
        <f t="shared" si="428"/>
        <v>#VALUE!</v>
      </c>
    </row>
    <row r="3819" spans="82:88">
      <c r="CD3819" t="str">
        <f t="shared" si="427"/>
        <v/>
      </c>
      <c r="CE3819" s="1" t="e">
        <f t="shared" si="429"/>
        <v>#VALUE!</v>
      </c>
      <c r="CF3819" s="2">
        <f t="shared" si="424"/>
        <v>0</v>
      </c>
      <c r="CG3819" s="2" t="e">
        <f t="shared" si="425"/>
        <v>#VALUE!</v>
      </c>
      <c r="CH3819" s="2">
        <f t="shared" si="423"/>
        <v>0</v>
      </c>
      <c r="CI3819" s="2" t="str">
        <f t="shared" si="426"/>
        <v/>
      </c>
      <c r="CJ3819" s="1" t="e">
        <f t="shared" si="428"/>
        <v>#VALUE!</v>
      </c>
    </row>
    <row r="3820" spans="82:88">
      <c r="CD3820" t="str">
        <f t="shared" si="427"/>
        <v/>
      </c>
      <c r="CE3820" s="1" t="e">
        <f t="shared" si="429"/>
        <v>#VALUE!</v>
      </c>
      <c r="CF3820" s="2">
        <f t="shared" si="424"/>
        <v>0</v>
      </c>
      <c r="CG3820" s="2" t="e">
        <f t="shared" si="425"/>
        <v>#VALUE!</v>
      </c>
      <c r="CH3820" s="2">
        <f t="shared" si="423"/>
        <v>0</v>
      </c>
      <c r="CI3820" s="2" t="str">
        <f t="shared" si="426"/>
        <v/>
      </c>
      <c r="CJ3820" s="1" t="e">
        <f t="shared" si="428"/>
        <v>#VALUE!</v>
      </c>
    </row>
    <row r="3821" spans="82:88">
      <c r="CD3821" t="str">
        <f t="shared" si="427"/>
        <v/>
      </c>
      <c r="CE3821" s="1" t="e">
        <f t="shared" si="429"/>
        <v>#VALUE!</v>
      </c>
      <c r="CF3821" s="2">
        <f t="shared" si="424"/>
        <v>0</v>
      </c>
      <c r="CG3821" s="2" t="e">
        <f t="shared" si="425"/>
        <v>#VALUE!</v>
      </c>
      <c r="CH3821" s="2">
        <f t="shared" si="423"/>
        <v>0</v>
      </c>
      <c r="CI3821" s="2" t="str">
        <f t="shared" si="426"/>
        <v/>
      </c>
      <c r="CJ3821" s="1" t="e">
        <f t="shared" si="428"/>
        <v>#VALUE!</v>
      </c>
    </row>
    <row r="3822" spans="82:88">
      <c r="CD3822" t="str">
        <f t="shared" si="427"/>
        <v/>
      </c>
      <c r="CE3822" s="1" t="e">
        <f t="shared" si="429"/>
        <v>#VALUE!</v>
      </c>
      <c r="CF3822" s="2">
        <f t="shared" si="424"/>
        <v>0</v>
      </c>
      <c r="CG3822" s="2" t="e">
        <f t="shared" si="425"/>
        <v>#VALUE!</v>
      </c>
      <c r="CH3822" s="2">
        <f t="shared" si="423"/>
        <v>0</v>
      </c>
      <c r="CI3822" s="2" t="str">
        <f t="shared" si="426"/>
        <v/>
      </c>
      <c r="CJ3822" s="1" t="e">
        <f t="shared" si="428"/>
        <v>#VALUE!</v>
      </c>
    </row>
    <row r="3823" spans="82:88">
      <c r="CD3823" t="str">
        <f t="shared" si="427"/>
        <v/>
      </c>
      <c r="CE3823" s="1" t="e">
        <f t="shared" si="429"/>
        <v>#VALUE!</v>
      </c>
      <c r="CF3823" s="2">
        <f t="shared" si="424"/>
        <v>0</v>
      </c>
      <c r="CG3823" s="2" t="e">
        <f t="shared" si="425"/>
        <v>#VALUE!</v>
      </c>
      <c r="CH3823" s="2">
        <f t="shared" si="423"/>
        <v>0</v>
      </c>
      <c r="CI3823" s="2" t="str">
        <f t="shared" si="426"/>
        <v/>
      </c>
      <c r="CJ3823" s="1" t="e">
        <f t="shared" si="428"/>
        <v>#VALUE!</v>
      </c>
    </row>
    <row r="3824" spans="82:88">
      <c r="CD3824" t="str">
        <f t="shared" si="427"/>
        <v/>
      </c>
      <c r="CE3824" s="1" t="e">
        <f t="shared" si="429"/>
        <v>#VALUE!</v>
      </c>
      <c r="CF3824" s="2">
        <f t="shared" si="424"/>
        <v>0</v>
      </c>
      <c r="CG3824" s="2" t="e">
        <f t="shared" si="425"/>
        <v>#VALUE!</v>
      </c>
      <c r="CH3824" s="2">
        <f t="shared" ref="CH3824:CH3887" si="430">IFERROR(AO3824+AP3824,"")</f>
        <v>0</v>
      </c>
      <c r="CI3824" s="2" t="str">
        <f t="shared" si="426"/>
        <v/>
      </c>
      <c r="CJ3824" s="1" t="e">
        <f t="shared" si="428"/>
        <v>#VALUE!</v>
      </c>
    </row>
    <row r="3825" spans="82:88">
      <c r="CD3825" t="str">
        <f t="shared" si="427"/>
        <v/>
      </c>
      <c r="CE3825" s="1" t="e">
        <f t="shared" si="429"/>
        <v>#VALUE!</v>
      </c>
      <c r="CF3825" s="2">
        <f t="shared" si="424"/>
        <v>0</v>
      </c>
      <c r="CG3825" s="2" t="e">
        <f t="shared" si="425"/>
        <v>#VALUE!</v>
      </c>
      <c r="CH3825" s="2">
        <f t="shared" si="430"/>
        <v>0</v>
      </c>
      <c r="CI3825" s="2" t="str">
        <f t="shared" si="426"/>
        <v/>
      </c>
      <c r="CJ3825" s="1" t="e">
        <f t="shared" si="428"/>
        <v>#VALUE!</v>
      </c>
    </row>
    <row r="3826" spans="82:88">
      <c r="CD3826" t="str">
        <f t="shared" si="427"/>
        <v/>
      </c>
      <c r="CE3826" s="1" t="e">
        <f t="shared" si="429"/>
        <v>#VALUE!</v>
      </c>
      <c r="CF3826" s="2">
        <f t="shared" si="424"/>
        <v>0</v>
      </c>
      <c r="CG3826" s="2" t="e">
        <f t="shared" si="425"/>
        <v>#VALUE!</v>
      </c>
      <c r="CH3826" s="2">
        <f t="shared" si="430"/>
        <v>0</v>
      </c>
      <c r="CI3826" s="2" t="str">
        <f t="shared" si="426"/>
        <v/>
      </c>
      <c r="CJ3826" s="1" t="e">
        <f t="shared" si="428"/>
        <v>#VALUE!</v>
      </c>
    </row>
    <row r="3827" spans="82:88">
      <c r="CD3827" t="str">
        <f t="shared" si="427"/>
        <v/>
      </c>
      <c r="CE3827" s="1" t="e">
        <f t="shared" si="429"/>
        <v>#VALUE!</v>
      </c>
      <c r="CF3827" s="2">
        <f t="shared" si="424"/>
        <v>0</v>
      </c>
      <c r="CG3827" s="2" t="e">
        <f t="shared" si="425"/>
        <v>#VALUE!</v>
      </c>
      <c r="CH3827" s="2">
        <f t="shared" si="430"/>
        <v>0</v>
      </c>
      <c r="CI3827" s="2" t="str">
        <f t="shared" si="426"/>
        <v/>
      </c>
      <c r="CJ3827" s="1" t="e">
        <f t="shared" si="428"/>
        <v>#VALUE!</v>
      </c>
    </row>
    <row r="3828" spans="82:88">
      <c r="CD3828" t="str">
        <f t="shared" si="427"/>
        <v/>
      </c>
      <c r="CE3828" s="1" t="e">
        <f t="shared" si="429"/>
        <v>#VALUE!</v>
      </c>
      <c r="CF3828" s="2">
        <f t="shared" si="424"/>
        <v>0</v>
      </c>
      <c r="CG3828" s="2" t="e">
        <f t="shared" si="425"/>
        <v>#VALUE!</v>
      </c>
      <c r="CH3828" s="2">
        <f t="shared" si="430"/>
        <v>0</v>
      </c>
      <c r="CI3828" s="2" t="str">
        <f t="shared" si="426"/>
        <v/>
      </c>
      <c r="CJ3828" s="1" t="e">
        <f t="shared" si="428"/>
        <v>#VALUE!</v>
      </c>
    </row>
    <row r="3829" spans="82:88">
      <c r="CD3829" t="str">
        <f t="shared" si="427"/>
        <v/>
      </c>
      <c r="CE3829" s="1" t="e">
        <f t="shared" si="429"/>
        <v>#VALUE!</v>
      </c>
      <c r="CF3829" s="2">
        <f t="shared" si="424"/>
        <v>0</v>
      </c>
      <c r="CG3829" s="2" t="e">
        <f t="shared" si="425"/>
        <v>#VALUE!</v>
      </c>
      <c r="CH3829" s="2">
        <f t="shared" si="430"/>
        <v>0</v>
      </c>
      <c r="CI3829" s="2" t="str">
        <f t="shared" si="426"/>
        <v/>
      </c>
      <c r="CJ3829" s="1" t="e">
        <f t="shared" si="428"/>
        <v>#VALUE!</v>
      </c>
    </row>
    <row r="3830" spans="82:88">
      <c r="CD3830" t="str">
        <f t="shared" si="427"/>
        <v/>
      </c>
      <c r="CE3830" s="1" t="e">
        <f t="shared" si="429"/>
        <v>#VALUE!</v>
      </c>
      <c r="CF3830" s="2">
        <f t="shared" ref="CF3830:CF3893" si="431">SUM(M3830+T3830+AD3830+AE3830+AV3830+BV3830+BX3830+CA3830+CB3830+CC3830)</f>
        <v>0</v>
      </c>
      <c r="CG3830" s="2" t="e">
        <f t="shared" si="425"/>
        <v>#VALUE!</v>
      </c>
      <c r="CH3830" s="2">
        <f t="shared" si="430"/>
        <v>0</v>
      </c>
      <c r="CI3830" s="2" t="str">
        <f t="shared" si="426"/>
        <v/>
      </c>
      <c r="CJ3830" s="1" t="e">
        <f t="shared" si="428"/>
        <v>#VALUE!</v>
      </c>
    </row>
    <row r="3831" spans="82:88">
      <c r="CD3831" t="str">
        <f t="shared" si="427"/>
        <v/>
      </c>
      <c r="CE3831" s="1" t="e">
        <f t="shared" si="429"/>
        <v>#VALUE!</v>
      </c>
      <c r="CF3831" s="2">
        <f t="shared" si="431"/>
        <v>0</v>
      </c>
      <c r="CG3831" s="2" t="e">
        <f t="shared" si="425"/>
        <v>#VALUE!</v>
      </c>
      <c r="CH3831" s="2">
        <f t="shared" si="430"/>
        <v>0</v>
      </c>
      <c r="CI3831" s="2" t="str">
        <f t="shared" si="426"/>
        <v/>
      </c>
      <c r="CJ3831" s="1" t="e">
        <f t="shared" si="428"/>
        <v>#VALUE!</v>
      </c>
    </row>
    <row r="3832" spans="82:88">
      <c r="CD3832" t="str">
        <f t="shared" si="427"/>
        <v/>
      </c>
      <c r="CE3832" s="1" t="e">
        <f t="shared" si="429"/>
        <v>#VALUE!</v>
      </c>
      <c r="CF3832" s="2">
        <f t="shared" si="431"/>
        <v>0</v>
      </c>
      <c r="CG3832" s="2" t="e">
        <f t="shared" ref="CG3832:CG3895" si="432">(CE3832-CF3832)</f>
        <v>#VALUE!</v>
      </c>
      <c r="CH3832" s="2">
        <f t="shared" si="430"/>
        <v>0</v>
      </c>
      <c r="CI3832" s="2" t="str">
        <f t="shared" si="426"/>
        <v/>
      </c>
      <c r="CJ3832" s="1" t="e">
        <f t="shared" si="428"/>
        <v>#VALUE!</v>
      </c>
    </row>
    <row r="3833" spans="82:88">
      <c r="CD3833" t="str">
        <f t="shared" si="427"/>
        <v/>
      </c>
      <c r="CE3833" s="1" t="e">
        <f t="shared" si="429"/>
        <v>#VALUE!</v>
      </c>
      <c r="CF3833" s="2">
        <f t="shared" si="431"/>
        <v>0</v>
      </c>
      <c r="CG3833" s="2" t="e">
        <f t="shared" si="432"/>
        <v>#VALUE!</v>
      </c>
      <c r="CH3833" s="2">
        <f t="shared" si="430"/>
        <v>0</v>
      </c>
      <c r="CI3833" s="2" t="str">
        <f t="shared" si="426"/>
        <v/>
      </c>
      <c r="CJ3833" s="1" t="e">
        <f t="shared" si="428"/>
        <v>#VALUE!</v>
      </c>
    </row>
    <row r="3834" spans="82:88">
      <c r="CD3834" t="str">
        <f t="shared" si="427"/>
        <v/>
      </c>
      <c r="CE3834" s="1" t="e">
        <f t="shared" si="429"/>
        <v>#VALUE!</v>
      </c>
      <c r="CF3834" s="2">
        <f t="shared" si="431"/>
        <v>0</v>
      </c>
      <c r="CG3834" s="2" t="e">
        <f t="shared" si="432"/>
        <v>#VALUE!</v>
      </c>
      <c r="CH3834" s="2">
        <f t="shared" si="430"/>
        <v>0</v>
      </c>
      <c r="CI3834" s="2" t="str">
        <f t="shared" si="426"/>
        <v/>
      </c>
      <c r="CJ3834" s="1" t="e">
        <f t="shared" si="428"/>
        <v>#VALUE!</v>
      </c>
    </row>
    <row r="3835" spans="82:88">
      <c r="CD3835" t="str">
        <f t="shared" si="427"/>
        <v/>
      </c>
      <c r="CE3835" s="1" t="e">
        <f t="shared" si="429"/>
        <v>#VALUE!</v>
      </c>
      <c r="CF3835" s="2">
        <f t="shared" si="431"/>
        <v>0</v>
      </c>
      <c r="CG3835" s="2" t="e">
        <f t="shared" si="432"/>
        <v>#VALUE!</v>
      </c>
      <c r="CH3835" s="2">
        <f t="shared" si="430"/>
        <v>0</v>
      </c>
      <c r="CI3835" s="2" t="str">
        <f t="shared" si="426"/>
        <v/>
      </c>
      <c r="CJ3835" s="1" t="e">
        <f t="shared" si="428"/>
        <v>#VALUE!</v>
      </c>
    </row>
    <row r="3836" spans="82:88">
      <c r="CD3836" t="str">
        <f t="shared" si="427"/>
        <v/>
      </c>
      <c r="CE3836" s="1" t="e">
        <f t="shared" si="429"/>
        <v>#VALUE!</v>
      </c>
      <c r="CF3836" s="2">
        <f t="shared" si="431"/>
        <v>0</v>
      </c>
      <c r="CG3836" s="2" t="e">
        <f t="shared" si="432"/>
        <v>#VALUE!</v>
      </c>
      <c r="CH3836" s="2">
        <f t="shared" si="430"/>
        <v>0</v>
      </c>
      <c r="CI3836" s="2" t="str">
        <f t="shared" ref="CI3836:CI3899" si="433">IFERROR(CG3836/J3836,"")</f>
        <v/>
      </c>
      <c r="CJ3836" s="1" t="e">
        <f t="shared" si="428"/>
        <v>#VALUE!</v>
      </c>
    </row>
    <row r="3837" spans="82:88">
      <c r="CD3837" t="str">
        <f t="shared" si="427"/>
        <v/>
      </c>
      <c r="CE3837" s="1" t="e">
        <f t="shared" si="429"/>
        <v>#VALUE!</v>
      </c>
      <c r="CF3837" s="2">
        <f t="shared" si="431"/>
        <v>0</v>
      </c>
      <c r="CG3837" s="2" t="e">
        <f t="shared" si="432"/>
        <v>#VALUE!</v>
      </c>
      <c r="CH3837" s="2">
        <f t="shared" si="430"/>
        <v>0</v>
      </c>
      <c r="CI3837" s="2" t="str">
        <f t="shared" si="433"/>
        <v/>
      </c>
      <c r="CJ3837" s="1" t="e">
        <f t="shared" si="428"/>
        <v>#VALUE!</v>
      </c>
    </row>
    <row r="3838" spans="82:88">
      <c r="CD3838" t="str">
        <f t="shared" si="427"/>
        <v/>
      </c>
      <c r="CE3838" s="1" t="e">
        <f t="shared" si="429"/>
        <v>#VALUE!</v>
      </c>
      <c r="CF3838" s="2">
        <f t="shared" si="431"/>
        <v>0</v>
      </c>
      <c r="CG3838" s="2" t="e">
        <f t="shared" si="432"/>
        <v>#VALUE!</v>
      </c>
      <c r="CH3838" s="2">
        <f t="shared" si="430"/>
        <v>0</v>
      </c>
      <c r="CI3838" s="2" t="str">
        <f t="shared" si="433"/>
        <v/>
      </c>
      <c r="CJ3838" s="1" t="e">
        <f t="shared" si="428"/>
        <v>#VALUE!</v>
      </c>
    </row>
    <row r="3839" spans="82:88">
      <c r="CD3839" t="str">
        <f t="shared" si="427"/>
        <v/>
      </c>
      <c r="CE3839" s="1" t="e">
        <f t="shared" si="429"/>
        <v>#VALUE!</v>
      </c>
      <c r="CF3839" s="2">
        <f t="shared" si="431"/>
        <v>0</v>
      </c>
      <c r="CG3839" s="2" t="e">
        <f t="shared" si="432"/>
        <v>#VALUE!</v>
      </c>
      <c r="CH3839" s="2">
        <f t="shared" si="430"/>
        <v>0</v>
      </c>
      <c r="CI3839" s="2" t="str">
        <f t="shared" si="433"/>
        <v/>
      </c>
      <c r="CJ3839" s="1" t="e">
        <f t="shared" si="428"/>
        <v>#VALUE!</v>
      </c>
    </row>
    <row r="3840" spans="82:88">
      <c r="CD3840" t="str">
        <f t="shared" si="427"/>
        <v/>
      </c>
      <c r="CE3840" s="1" t="e">
        <f t="shared" si="429"/>
        <v>#VALUE!</v>
      </c>
      <c r="CF3840" s="2">
        <f t="shared" si="431"/>
        <v>0</v>
      </c>
      <c r="CG3840" s="2" t="e">
        <f t="shared" si="432"/>
        <v>#VALUE!</v>
      </c>
      <c r="CH3840" s="2">
        <f t="shared" si="430"/>
        <v>0</v>
      </c>
      <c r="CI3840" s="2" t="str">
        <f t="shared" si="433"/>
        <v/>
      </c>
      <c r="CJ3840" s="1" t="e">
        <f t="shared" si="428"/>
        <v>#VALUE!</v>
      </c>
    </row>
    <row r="3841" spans="82:88">
      <c r="CD3841" t="str">
        <f t="shared" si="427"/>
        <v/>
      </c>
      <c r="CE3841" s="1" t="e">
        <f t="shared" si="429"/>
        <v>#VALUE!</v>
      </c>
      <c r="CF3841" s="2">
        <f t="shared" si="431"/>
        <v>0</v>
      </c>
      <c r="CG3841" s="2" t="e">
        <f t="shared" si="432"/>
        <v>#VALUE!</v>
      </c>
      <c r="CH3841" s="2">
        <f t="shared" si="430"/>
        <v>0</v>
      </c>
      <c r="CI3841" s="2" t="str">
        <f t="shared" si="433"/>
        <v/>
      </c>
      <c r="CJ3841" s="1" t="e">
        <f t="shared" si="428"/>
        <v>#VALUE!</v>
      </c>
    </row>
    <row r="3842" spans="82:88">
      <c r="CD3842" t="str">
        <f t="shared" si="427"/>
        <v/>
      </c>
      <c r="CE3842" s="1" t="e">
        <f t="shared" si="429"/>
        <v>#VALUE!</v>
      </c>
      <c r="CF3842" s="2">
        <f t="shared" si="431"/>
        <v>0</v>
      </c>
      <c r="CG3842" s="2" t="e">
        <f t="shared" si="432"/>
        <v>#VALUE!</v>
      </c>
      <c r="CH3842" s="2">
        <f t="shared" si="430"/>
        <v>0</v>
      </c>
      <c r="CI3842" s="2" t="str">
        <f t="shared" si="433"/>
        <v/>
      </c>
      <c r="CJ3842" s="1" t="e">
        <f t="shared" si="428"/>
        <v>#VALUE!</v>
      </c>
    </row>
    <row r="3843" spans="82:88">
      <c r="CD3843" t="str">
        <f t="shared" si="427"/>
        <v/>
      </c>
      <c r="CE3843" s="1" t="e">
        <f t="shared" si="429"/>
        <v>#VALUE!</v>
      </c>
      <c r="CF3843" s="2">
        <f t="shared" si="431"/>
        <v>0</v>
      </c>
      <c r="CG3843" s="2" t="e">
        <f t="shared" si="432"/>
        <v>#VALUE!</v>
      </c>
      <c r="CH3843" s="2">
        <f t="shared" si="430"/>
        <v>0</v>
      </c>
      <c r="CI3843" s="2" t="str">
        <f t="shared" si="433"/>
        <v/>
      </c>
      <c r="CJ3843" s="1" t="e">
        <f t="shared" si="428"/>
        <v>#VALUE!</v>
      </c>
    </row>
    <row r="3844" spans="82:88">
      <c r="CD3844" t="str">
        <f t="shared" si="427"/>
        <v/>
      </c>
      <c r="CE3844" s="1" t="e">
        <f t="shared" si="429"/>
        <v>#VALUE!</v>
      </c>
      <c r="CF3844" s="2">
        <f t="shared" si="431"/>
        <v>0</v>
      </c>
      <c r="CG3844" s="2" t="e">
        <f t="shared" si="432"/>
        <v>#VALUE!</v>
      </c>
      <c r="CH3844" s="2">
        <f t="shared" si="430"/>
        <v>0</v>
      </c>
      <c r="CI3844" s="2" t="str">
        <f t="shared" si="433"/>
        <v/>
      </c>
      <c r="CJ3844" s="1" t="e">
        <f t="shared" si="428"/>
        <v>#VALUE!</v>
      </c>
    </row>
    <row r="3845" spans="82:88">
      <c r="CD3845" t="str">
        <f t="shared" si="427"/>
        <v/>
      </c>
      <c r="CE3845" s="1" t="e">
        <f t="shared" si="429"/>
        <v>#VALUE!</v>
      </c>
      <c r="CF3845" s="2">
        <f t="shared" si="431"/>
        <v>0</v>
      </c>
      <c r="CG3845" s="2" t="e">
        <f t="shared" si="432"/>
        <v>#VALUE!</v>
      </c>
      <c r="CH3845" s="2">
        <f t="shared" si="430"/>
        <v>0</v>
      </c>
      <c r="CI3845" s="2" t="str">
        <f t="shared" si="433"/>
        <v/>
      </c>
      <c r="CJ3845" s="1" t="e">
        <f t="shared" si="428"/>
        <v>#VALUE!</v>
      </c>
    </row>
    <row r="3846" spans="82:88">
      <c r="CD3846" t="str">
        <f t="shared" ref="CD3846:CD3909" si="434">IF(H3846="","",IF(C3846="A",510,IF(C3846="B",495,IF(C3846="C",435,))))</f>
        <v/>
      </c>
      <c r="CE3846" s="1" t="e">
        <f t="shared" si="429"/>
        <v>#VALUE!</v>
      </c>
      <c r="CF3846" s="2">
        <f t="shared" si="431"/>
        <v>0</v>
      </c>
      <c r="CG3846" s="2" t="e">
        <f t="shared" si="432"/>
        <v>#VALUE!</v>
      </c>
      <c r="CH3846" s="2">
        <f t="shared" si="430"/>
        <v>0</v>
      </c>
      <c r="CI3846" s="2" t="str">
        <f t="shared" si="433"/>
        <v/>
      </c>
      <c r="CJ3846" s="1" t="e">
        <f t="shared" ref="CJ3846:CJ3909" si="435">IF(CE3846=0,"",(CG3846/CE3846))</f>
        <v>#VALUE!</v>
      </c>
    </row>
    <row r="3847" spans="82:88">
      <c r="CD3847" t="str">
        <f t="shared" si="434"/>
        <v/>
      </c>
      <c r="CE3847" s="1" t="e">
        <f t="shared" si="429"/>
        <v>#VALUE!</v>
      </c>
      <c r="CF3847" s="2">
        <f t="shared" si="431"/>
        <v>0</v>
      </c>
      <c r="CG3847" s="2" t="e">
        <f t="shared" si="432"/>
        <v>#VALUE!</v>
      </c>
      <c r="CH3847" s="2">
        <f t="shared" si="430"/>
        <v>0</v>
      </c>
      <c r="CI3847" s="2" t="str">
        <f t="shared" si="433"/>
        <v/>
      </c>
      <c r="CJ3847" s="1" t="e">
        <f t="shared" si="435"/>
        <v>#VALUE!</v>
      </c>
    </row>
    <row r="3848" spans="82:88">
      <c r="CD3848" t="str">
        <f t="shared" si="434"/>
        <v/>
      </c>
      <c r="CE3848" s="1" t="e">
        <f t="shared" si="429"/>
        <v>#VALUE!</v>
      </c>
      <c r="CF3848" s="2">
        <f t="shared" si="431"/>
        <v>0</v>
      </c>
      <c r="CG3848" s="2" t="e">
        <f t="shared" si="432"/>
        <v>#VALUE!</v>
      </c>
      <c r="CH3848" s="2">
        <f t="shared" si="430"/>
        <v>0</v>
      </c>
      <c r="CI3848" s="2" t="str">
        <f t="shared" si="433"/>
        <v/>
      </c>
      <c r="CJ3848" s="1" t="e">
        <f t="shared" si="435"/>
        <v>#VALUE!</v>
      </c>
    </row>
    <row r="3849" spans="82:88">
      <c r="CD3849" t="str">
        <f t="shared" si="434"/>
        <v/>
      </c>
      <c r="CE3849" s="1" t="e">
        <f t="shared" si="429"/>
        <v>#VALUE!</v>
      </c>
      <c r="CF3849" s="2">
        <f t="shared" si="431"/>
        <v>0</v>
      </c>
      <c r="CG3849" s="2" t="e">
        <f t="shared" si="432"/>
        <v>#VALUE!</v>
      </c>
      <c r="CH3849" s="2">
        <f t="shared" si="430"/>
        <v>0</v>
      </c>
      <c r="CI3849" s="2" t="str">
        <f t="shared" si="433"/>
        <v/>
      </c>
      <c r="CJ3849" s="1" t="e">
        <f t="shared" si="435"/>
        <v>#VALUE!</v>
      </c>
    </row>
    <row r="3850" spans="82:88">
      <c r="CD3850" t="str">
        <f t="shared" si="434"/>
        <v/>
      </c>
      <c r="CE3850" s="1" t="e">
        <f t="shared" si="429"/>
        <v>#VALUE!</v>
      </c>
      <c r="CF3850" s="2">
        <f t="shared" si="431"/>
        <v>0</v>
      </c>
      <c r="CG3850" s="2" t="e">
        <f t="shared" si="432"/>
        <v>#VALUE!</v>
      </c>
      <c r="CH3850" s="2">
        <f t="shared" si="430"/>
        <v>0</v>
      </c>
      <c r="CI3850" s="2" t="str">
        <f t="shared" si="433"/>
        <v/>
      </c>
      <c r="CJ3850" s="1" t="e">
        <f t="shared" si="435"/>
        <v>#VALUE!</v>
      </c>
    </row>
    <row r="3851" spans="82:88">
      <c r="CD3851" t="str">
        <f t="shared" si="434"/>
        <v/>
      </c>
      <c r="CE3851" s="1" t="e">
        <f t="shared" si="429"/>
        <v>#VALUE!</v>
      </c>
      <c r="CF3851" s="2">
        <f t="shared" si="431"/>
        <v>0</v>
      </c>
      <c r="CG3851" s="2" t="e">
        <f t="shared" si="432"/>
        <v>#VALUE!</v>
      </c>
      <c r="CH3851" s="2">
        <f t="shared" si="430"/>
        <v>0</v>
      </c>
      <c r="CI3851" s="2" t="str">
        <f t="shared" si="433"/>
        <v/>
      </c>
      <c r="CJ3851" s="1" t="e">
        <f t="shared" si="435"/>
        <v>#VALUE!</v>
      </c>
    </row>
    <row r="3852" spans="82:88">
      <c r="CD3852" t="str">
        <f t="shared" si="434"/>
        <v/>
      </c>
      <c r="CE3852" s="1" t="e">
        <f t="shared" si="429"/>
        <v>#VALUE!</v>
      </c>
      <c r="CF3852" s="2">
        <f t="shared" si="431"/>
        <v>0</v>
      </c>
      <c r="CG3852" s="2" t="e">
        <f t="shared" si="432"/>
        <v>#VALUE!</v>
      </c>
      <c r="CH3852" s="2">
        <f t="shared" si="430"/>
        <v>0</v>
      </c>
      <c r="CI3852" s="2" t="str">
        <f t="shared" si="433"/>
        <v/>
      </c>
      <c r="CJ3852" s="1" t="e">
        <f t="shared" si="435"/>
        <v>#VALUE!</v>
      </c>
    </row>
    <row r="3853" spans="82:88">
      <c r="CD3853" t="str">
        <f t="shared" si="434"/>
        <v/>
      </c>
      <c r="CE3853" s="1" t="e">
        <f t="shared" si="429"/>
        <v>#VALUE!</v>
      </c>
      <c r="CF3853" s="2">
        <f t="shared" si="431"/>
        <v>0</v>
      </c>
      <c r="CG3853" s="2" t="e">
        <f t="shared" si="432"/>
        <v>#VALUE!</v>
      </c>
      <c r="CH3853" s="2">
        <f t="shared" si="430"/>
        <v>0</v>
      </c>
      <c r="CI3853" s="2" t="str">
        <f t="shared" si="433"/>
        <v/>
      </c>
      <c r="CJ3853" s="1" t="e">
        <f t="shared" si="435"/>
        <v>#VALUE!</v>
      </c>
    </row>
    <row r="3854" spans="82:88">
      <c r="CD3854" t="str">
        <f t="shared" si="434"/>
        <v/>
      </c>
      <c r="CE3854" s="1" t="e">
        <f t="shared" si="429"/>
        <v>#VALUE!</v>
      </c>
      <c r="CF3854" s="2">
        <f t="shared" si="431"/>
        <v>0</v>
      </c>
      <c r="CG3854" s="2" t="e">
        <f t="shared" si="432"/>
        <v>#VALUE!</v>
      </c>
      <c r="CH3854" s="2">
        <f t="shared" si="430"/>
        <v>0</v>
      </c>
      <c r="CI3854" s="2" t="str">
        <f t="shared" si="433"/>
        <v/>
      </c>
      <c r="CJ3854" s="1" t="e">
        <f t="shared" si="435"/>
        <v>#VALUE!</v>
      </c>
    </row>
    <row r="3855" spans="82:88">
      <c r="CD3855" t="str">
        <f t="shared" si="434"/>
        <v/>
      </c>
      <c r="CE3855" s="1" t="e">
        <f t="shared" si="429"/>
        <v>#VALUE!</v>
      </c>
      <c r="CF3855" s="2">
        <f t="shared" si="431"/>
        <v>0</v>
      </c>
      <c r="CG3855" s="2" t="e">
        <f t="shared" si="432"/>
        <v>#VALUE!</v>
      </c>
      <c r="CH3855" s="2">
        <f t="shared" si="430"/>
        <v>0</v>
      </c>
      <c r="CI3855" s="2" t="str">
        <f t="shared" si="433"/>
        <v/>
      </c>
      <c r="CJ3855" s="1" t="e">
        <f t="shared" si="435"/>
        <v>#VALUE!</v>
      </c>
    </row>
    <row r="3856" spans="82:88">
      <c r="CD3856" t="str">
        <f t="shared" si="434"/>
        <v/>
      </c>
      <c r="CE3856" s="1" t="e">
        <f t="shared" si="429"/>
        <v>#VALUE!</v>
      </c>
      <c r="CF3856" s="2">
        <f t="shared" si="431"/>
        <v>0</v>
      </c>
      <c r="CG3856" s="2" t="e">
        <f t="shared" si="432"/>
        <v>#VALUE!</v>
      </c>
      <c r="CH3856" s="2">
        <f t="shared" si="430"/>
        <v>0</v>
      </c>
      <c r="CI3856" s="2" t="str">
        <f t="shared" si="433"/>
        <v/>
      </c>
      <c r="CJ3856" s="1" t="e">
        <f t="shared" si="435"/>
        <v>#VALUE!</v>
      </c>
    </row>
    <row r="3857" spans="82:88">
      <c r="CD3857" t="str">
        <f t="shared" si="434"/>
        <v/>
      </c>
      <c r="CE3857" s="1" t="e">
        <f t="shared" si="429"/>
        <v>#VALUE!</v>
      </c>
      <c r="CF3857" s="2">
        <f t="shared" si="431"/>
        <v>0</v>
      </c>
      <c r="CG3857" s="2" t="e">
        <f t="shared" si="432"/>
        <v>#VALUE!</v>
      </c>
      <c r="CH3857" s="2">
        <f t="shared" si="430"/>
        <v>0</v>
      </c>
      <c r="CI3857" s="2" t="str">
        <f t="shared" si="433"/>
        <v/>
      </c>
      <c r="CJ3857" s="1" t="e">
        <f t="shared" si="435"/>
        <v>#VALUE!</v>
      </c>
    </row>
    <row r="3858" spans="82:88">
      <c r="CD3858" t="str">
        <f t="shared" si="434"/>
        <v/>
      </c>
      <c r="CE3858" s="1" t="e">
        <f t="shared" si="429"/>
        <v>#VALUE!</v>
      </c>
      <c r="CF3858" s="2">
        <f t="shared" si="431"/>
        <v>0</v>
      </c>
      <c r="CG3858" s="2" t="e">
        <f t="shared" si="432"/>
        <v>#VALUE!</v>
      </c>
      <c r="CH3858" s="2">
        <f t="shared" si="430"/>
        <v>0</v>
      </c>
      <c r="CI3858" s="2" t="str">
        <f t="shared" si="433"/>
        <v/>
      </c>
      <c r="CJ3858" s="1" t="e">
        <f t="shared" si="435"/>
        <v>#VALUE!</v>
      </c>
    </row>
    <row r="3859" spans="82:88">
      <c r="CD3859" t="str">
        <f t="shared" si="434"/>
        <v/>
      </c>
      <c r="CE3859" s="1" t="e">
        <f t="shared" si="429"/>
        <v>#VALUE!</v>
      </c>
      <c r="CF3859" s="2">
        <f t="shared" si="431"/>
        <v>0</v>
      </c>
      <c r="CG3859" s="2" t="e">
        <f t="shared" si="432"/>
        <v>#VALUE!</v>
      </c>
      <c r="CH3859" s="2">
        <f t="shared" si="430"/>
        <v>0</v>
      </c>
      <c r="CI3859" s="2" t="str">
        <f t="shared" si="433"/>
        <v/>
      </c>
      <c r="CJ3859" s="1" t="e">
        <f t="shared" si="435"/>
        <v>#VALUE!</v>
      </c>
    </row>
    <row r="3860" spans="82:88">
      <c r="CD3860" t="str">
        <f t="shared" si="434"/>
        <v/>
      </c>
      <c r="CE3860" s="1" t="e">
        <f t="shared" si="429"/>
        <v>#VALUE!</v>
      </c>
      <c r="CF3860" s="2">
        <f t="shared" si="431"/>
        <v>0</v>
      </c>
      <c r="CG3860" s="2" t="e">
        <f t="shared" si="432"/>
        <v>#VALUE!</v>
      </c>
      <c r="CH3860" s="2">
        <f t="shared" si="430"/>
        <v>0</v>
      </c>
      <c r="CI3860" s="2" t="str">
        <f t="shared" si="433"/>
        <v/>
      </c>
      <c r="CJ3860" s="1" t="e">
        <f t="shared" si="435"/>
        <v>#VALUE!</v>
      </c>
    </row>
    <row r="3861" spans="82:88">
      <c r="CD3861" t="str">
        <f t="shared" si="434"/>
        <v/>
      </c>
      <c r="CE3861" s="1" t="e">
        <f t="shared" si="429"/>
        <v>#VALUE!</v>
      </c>
      <c r="CF3861" s="2">
        <f t="shared" si="431"/>
        <v>0</v>
      </c>
      <c r="CG3861" s="2" t="e">
        <f t="shared" si="432"/>
        <v>#VALUE!</v>
      </c>
      <c r="CH3861" s="2">
        <f t="shared" si="430"/>
        <v>0</v>
      </c>
      <c r="CI3861" s="2" t="str">
        <f t="shared" si="433"/>
        <v/>
      </c>
      <c r="CJ3861" s="1" t="e">
        <f t="shared" si="435"/>
        <v>#VALUE!</v>
      </c>
    </row>
    <row r="3862" spans="82:88">
      <c r="CD3862" t="str">
        <f t="shared" si="434"/>
        <v/>
      </c>
      <c r="CE3862" s="1" t="e">
        <f t="shared" si="429"/>
        <v>#VALUE!</v>
      </c>
      <c r="CF3862" s="2">
        <f t="shared" si="431"/>
        <v>0</v>
      </c>
      <c r="CG3862" s="2" t="e">
        <f t="shared" si="432"/>
        <v>#VALUE!</v>
      </c>
      <c r="CH3862" s="2">
        <f t="shared" si="430"/>
        <v>0</v>
      </c>
      <c r="CI3862" s="2" t="str">
        <f t="shared" si="433"/>
        <v/>
      </c>
      <c r="CJ3862" s="1" t="e">
        <f t="shared" si="435"/>
        <v>#VALUE!</v>
      </c>
    </row>
    <row r="3863" spans="82:88">
      <c r="CD3863" t="str">
        <f t="shared" si="434"/>
        <v/>
      </c>
      <c r="CE3863" s="1" t="e">
        <f t="shared" si="429"/>
        <v>#VALUE!</v>
      </c>
      <c r="CF3863" s="2">
        <f t="shared" si="431"/>
        <v>0</v>
      </c>
      <c r="CG3863" s="2" t="e">
        <f t="shared" si="432"/>
        <v>#VALUE!</v>
      </c>
      <c r="CH3863" s="2">
        <f t="shared" si="430"/>
        <v>0</v>
      </c>
      <c r="CI3863" s="2" t="str">
        <f t="shared" si="433"/>
        <v/>
      </c>
      <c r="CJ3863" s="1" t="e">
        <f t="shared" si="435"/>
        <v>#VALUE!</v>
      </c>
    </row>
    <row r="3864" spans="82:88">
      <c r="CD3864" t="str">
        <f t="shared" si="434"/>
        <v/>
      </c>
      <c r="CE3864" s="1" t="e">
        <f t="shared" si="429"/>
        <v>#VALUE!</v>
      </c>
      <c r="CF3864" s="2">
        <f t="shared" si="431"/>
        <v>0</v>
      </c>
      <c r="CG3864" s="2" t="e">
        <f t="shared" si="432"/>
        <v>#VALUE!</v>
      </c>
      <c r="CH3864" s="2">
        <f t="shared" si="430"/>
        <v>0</v>
      </c>
      <c r="CI3864" s="2" t="str">
        <f t="shared" si="433"/>
        <v/>
      </c>
      <c r="CJ3864" s="1" t="e">
        <f t="shared" si="435"/>
        <v>#VALUE!</v>
      </c>
    </row>
    <row r="3865" spans="82:88">
      <c r="CD3865" t="str">
        <f t="shared" si="434"/>
        <v/>
      </c>
      <c r="CE3865" s="1" t="e">
        <f t="shared" si="429"/>
        <v>#VALUE!</v>
      </c>
      <c r="CF3865" s="2">
        <f t="shared" si="431"/>
        <v>0</v>
      </c>
      <c r="CG3865" s="2" t="e">
        <f t="shared" si="432"/>
        <v>#VALUE!</v>
      </c>
      <c r="CH3865" s="2">
        <f t="shared" si="430"/>
        <v>0</v>
      </c>
      <c r="CI3865" s="2" t="str">
        <f t="shared" si="433"/>
        <v/>
      </c>
      <c r="CJ3865" s="1" t="e">
        <f t="shared" si="435"/>
        <v>#VALUE!</v>
      </c>
    </row>
    <row r="3866" spans="82:88">
      <c r="CD3866" t="str">
        <f t="shared" si="434"/>
        <v/>
      </c>
      <c r="CE3866" s="1" t="e">
        <f t="shared" si="429"/>
        <v>#VALUE!</v>
      </c>
      <c r="CF3866" s="2">
        <f t="shared" si="431"/>
        <v>0</v>
      </c>
      <c r="CG3866" s="2" t="e">
        <f t="shared" si="432"/>
        <v>#VALUE!</v>
      </c>
      <c r="CH3866" s="2">
        <f t="shared" si="430"/>
        <v>0</v>
      </c>
      <c r="CI3866" s="2" t="str">
        <f t="shared" si="433"/>
        <v/>
      </c>
      <c r="CJ3866" s="1" t="e">
        <f t="shared" si="435"/>
        <v>#VALUE!</v>
      </c>
    </row>
    <row r="3867" spans="82:88">
      <c r="CD3867" t="str">
        <f t="shared" si="434"/>
        <v/>
      </c>
      <c r="CE3867" s="1" t="e">
        <f t="shared" si="429"/>
        <v>#VALUE!</v>
      </c>
      <c r="CF3867" s="2">
        <f t="shared" si="431"/>
        <v>0</v>
      </c>
      <c r="CG3867" s="2" t="e">
        <f t="shared" si="432"/>
        <v>#VALUE!</v>
      </c>
      <c r="CH3867" s="2">
        <f t="shared" si="430"/>
        <v>0</v>
      </c>
      <c r="CI3867" s="2" t="str">
        <f t="shared" si="433"/>
        <v/>
      </c>
      <c r="CJ3867" s="1" t="e">
        <f t="shared" si="435"/>
        <v>#VALUE!</v>
      </c>
    </row>
    <row r="3868" spans="82:88">
      <c r="CD3868" t="str">
        <f t="shared" si="434"/>
        <v/>
      </c>
      <c r="CE3868" s="1" t="e">
        <f t="shared" si="429"/>
        <v>#VALUE!</v>
      </c>
      <c r="CF3868" s="2">
        <f t="shared" si="431"/>
        <v>0</v>
      </c>
      <c r="CG3868" s="2" t="e">
        <f t="shared" si="432"/>
        <v>#VALUE!</v>
      </c>
      <c r="CH3868" s="2">
        <f t="shared" si="430"/>
        <v>0</v>
      </c>
      <c r="CI3868" s="2" t="str">
        <f t="shared" si="433"/>
        <v/>
      </c>
      <c r="CJ3868" s="1" t="e">
        <f t="shared" si="435"/>
        <v>#VALUE!</v>
      </c>
    </row>
    <row r="3869" spans="82:88">
      <c r="CD3869" t="str">
        <f t="shared" si="434"/>
        <v/>
      </c>
      <c r="CE3869" s="1" t="e">
        <f t="shared" si="429"/>
        <v>#VALUE!</v>
      </c>
      <c r="CF3869" s="2">
        <f t="shared" si="431"/>
        <v>0</v>
      </c>
      <c r="CG3869" s="2" t="e">
        <f t="shared" si="432"/>
        <v>#VALUE!</v>
      </c>
      <c r="CH3869" s="2">
        <f t="shared" si="430"/>
        <v>0</v>
      </c>
      <c r="CI3869" s="2" t="str">
        <f t="shared" si="433"/>
        <v/>
      </c>
      <c r="CJ3869" s="1" t="e">
        <f t="shared" si="435"/>
        <v>#VALUE!</v>
      </c>
    </row>
    <row r="3870" spans="82:88">
      <c r="CD3870" t="str">
        <f t="shared" si="434"/>
        <v/>
      </c>
      <c r="CE3870" s="1" t="e">
        <f t="shared" si="429"/>
        <v>#VALUE!</v>
      </c>
      <c r="CF3870" s="2">
        <f t="shared" si="431"/>
        <v>0</v>
      </c>
      <c r="CG3870" s="2" t="e">
        <f t="shared" si="432"/>
        <v>#VALUE!</v>
      </c>
      <c r="CH3870" s="2">
        <f t="shared" si="430"/>
        <v>0</v>
      </c>
      <c r="CI3870" s="2" t="str">
        <f t="shared" si="433"/>
        <v/>
      </c>
      <c r="CJ3870" s="1" t="e">
        <f t="shared" si="435"/>
        <v>#VALUE!</v>
      </c>
    </row>
    <row r="3871" spans="82:88">
      <c r="CD3871" t="str">
        <f t="shared" si="434"/>
        <v/>
      </c>
      <c r="CE3871" s="1" t="e">
        <f t="shared" si="429"/>
        <v>#VALUE!</v>
      </c>
      <c r="CF3871" s="2">
        <f t="shared" si="431"/>
        <v>0</v>
      </c>
      <c r="CG3871" s="2" t="e">
        <f t="shared" si="432"/>
        <v>#VALUE!</v>
      </c>
      <c r="CH3871" s="2">
        <f t="shared" si="430"/>
        <v>0</v>
      </c>
      <c r="CI3871" s="2" t="str">
        <f t="shared" si="433"/>
        <v/>
      </c>
      <c r="CJ3871" s="1" t="e">
        <f t="shared" si="435"/>
        <v>#VALUE!</v>
      </c>
    </row>
    <row r="3872" spans="82:88">
      <c r="CD3872" t="str">
        <f t="shared" si="434"/>
        <v/>
      </c>
      <c r="CE3872" s="1" t="e">
        <f t="shared" si="429"/>
        <v>#VALUE!</v>
      </c>
      <c r="CF3872" s="2">
        <f t="shared" si="431"/>
        <v>0</v>
      </c>
      <c r="CG3872" s="2" t="e">
        <f t="shared" si="432"/>
        <v>#VALUE!</v>
      </c>
      <c r="CH3872" s="2">
        <f t="shared" si="430"/>
        <v>0</v>
      </c>
      <c r="CI3872" s="2" t="str">
        <f t="shared" si="433"/>
        <v/>
      </c>
      <c r="CJ3872" s="1" t="e">
        <f t="shared" si="435"/>
        <v>#VALUE!</v>
      </c>
    </row>
    <row r="3873" spans="82:88">
      <c r="CD3873" t="str">
        <f t="shared" si="434"/>
        <v/>
      </c>
      <c r="CE3873" s="1" t="e">
        <f t="shared" si="429"/>
        <v>#VALUE!</v>
      </c>
      <c r="CF3873" s="2">
        <f t="shared" si="431"/>
        <v>0</v>
      </c>
      <c r="CG3873" s="2" t="e">
        <f t="shared" si="432"/>
        <v>#VALUE!</v>
      </c>
      <c r="CH3873" s="2">
        <f t="shared" si="430"/>
        <v>0</v>
      </c>
      <c r="CI3873" s="2" t="str">
        <f t="shared" si="433"/>
        <v/>
      </c>
      <c r="CJ3873" s="1" t="e">
        <f t="shared" si="435"/>
        <v>#VALUE!</v>
      </c>
    </row>
    <row r="3874" spans="82:88">
      <c r="CD3874" t="str">
        <f t="shared" si="434"/>
        <v/>
      </c>
      <c r="CE3874" s="1" t="e">
        <f t="shared" si="429"/>
        <v>#VALUE!</v>
      </c>
      <c r="CF3874" s="2">
        <f t="shared" si="431"/>
        <v>0</v>
      </c>
      <c r="CG3874" s="2" t="e">
        <f t="shared" si="432"/>
        <v>#VALUE!</v>
      </c>
      <c r="CH3874" s="2">
        <f t="shared" si="430"/>
        <v>0</v>
      </c>
      <c r="CI3874" s="2" t="str">
        <f t="shared" si="433"/>
        <v/>
      </c>
      <c r="CJ3874" s="1" t="e">
        <f t="shared" si="435"/>
        <v>#VALUE!</v>
      </c>
    </row>
    <row r="3875" spans="82:88">
      <c r="CD3875" t="str">
        <f t="shared" si="434"/>
        <v/>
      </c>
      <c r="CE3875" s="1" t="e">
        <f t="shared" ref="CE3875:CE3938" si="436">(CD3875-BB3875)</f>
        <v>#VALUE!</v>
      </c>
      <c r="CF3875" s="2">
        <f t="shared" si="431"/>
        <v>0</v>
      </c>
      <c r="CG3875" s="2" t="e">
        <f t="shared" si="432"/>
        <v>#VALUE!</v>
      </c>
      <c r="CH3875" s="2">
        <f t="shared" si="430"/>
        <v>0</v>
      </c>
      <c r="CI3875" s="2" t="str">
        <f t="shared" si="433"/>
        <v/>
      </c>
      <c r="CJ3875" s="1" t="e">
        <f t="shared" si="435"/>
        <v>#VALUE!</v>
      </c>
    </row>
    <row r="3876" spans="82:88">
      <c r="CD3876" t="str">
        <f t="shared" si="434"/>
        <v/>
      </c>
      <c r="CE3876" s="1" t="e">
        <f t="shared" si="436"/>
        <v>#VALUE!</v>
      </c>
      <c r="CF3876" s="2">
        <f t="shared" si="431"/>
        <v>0</v>
      </c>
      <c r="CG3876" s="2" t="e">
        <f t="shared" si="432"/>
        <v>#VALUE!</v>
      </c>
      <c r="CH3876" s="2">
        <f t="shared" si="430"/>
        <v>0</v>
      </c>
      <c r="CI3876" s="2" t="str">
        <f t="shared" si="433"/>
        <v/>
      </c>
      <c r="CJ3876" s="1" t="e">
        <f t="shared" si="435"/>
        <v>#VALUE!</v>
      </c>
    </row>
    <row r="3877" spans="82:88">
      <c r="CD3877" t="str">
        <f t="shared" si="434"/>
        <v/>
      </c>
      <c r="CE3877" s="1" t="e">
        <f t="shared" si="436"/>
        <v>#VALUE!</v>
      </c>
      <c r="CF3877" s="2">
        <f t="shared" si="431"/>
        <v>0</v>
      </c>
      <c r="CG3877" s="2" t="e">
        <f t="shared" si="432"/>
        <v>#VALUE!</v>
      </c>
      <c r="CH3877" s="2">
        <f t="shared" si="430"/>
        <v>0</v>
      </c>
      <c r="CI3877" s="2" t="str">
        <f t="shared" si="433"/>
        <v/>
      </c>
      <c r="CJ3877" s="1" t="e">
        <f t="shared" si="435"/>
        <v>#VALUE!</v>
      </c>
    </row>
    <row r="3878" spans="82:88">
      <c r="CD3878" t="str">
        <f t="shared" si="434"/>
        <v/>
      </c>
      <c r="CE3878" s="1" t="e">
        <f t="shared" si="436"/>
        <v>#VALUE!</v>
      </c>
      <c r="CF3878" s="2">
        <f t="shared" si="431"/>
        <v>0</v>
      </c>
      <c r="CG3878" s="2" t="e">
        <f t="shared" si="432"/>
        <v>#VALUE!</v>
      </c>
      <c r="CH3878" s="2">
        <f t="shared" si="430"/>
        <v>0</v>
      </c>
      <c r="CI3878" s="2" t="str">
        <f t="shared" si="433"/>
        <v/>
      </c>
      <c r="CJ3878" s="1" t="e">
        <f t="shared" si="435"/>
        <v>#VALUE!</v>
      </c>
    </row>
    <row r="3879" spans="82:88">
      <c r="CD3879" t="str">
        <f t="shared" si="434"/>
        <v/>
      </c>
      <c r="CE3879" s="1" t="e">
        <f t="shared" si="436"/>
        <v>#VALUE!</v>
      </c>
      <c r="CF3879" s="2">
        <f t="shared" si="431"/>
        <v>0</v>
      </c>
      <c r="CG3879" s="2" t="e">
        <f t="shared" si="432"/>
        <v>#VALUE!</v>
      </c>
      <c r="CH3879" s="2">
        <f t="shared" si="430"/>
        <v>0</v>
      </c>
      <c r="CI3879" s="2" t="str">
        <f t="shared" si="433"/>
        <v/>
      </c>
      <c r="CJ3879" s="1" t="e">
        <f t="shared" si="435"/>
        <v>#VALUE!</v>
      </c>
    </row>
    <row r="3880" spans="82:88">
      <c r="CD3880" t="str">
        <f t="shared" si="434"/>
        <v/>
      </c>
      <c r="CE3880" s="1" t="e">
        <f t="shared" si="436"/>
        <v>#VALUE!</v>
      </c>
      <c r="CF3880" s="2">
        <f t="shared" si="431"/>
        <v>0</v>
      </c>
      <c r="CG3880" s="2" t="e">
        <f t="shared" si="432"/>
        <v>#VALUE!</v>
      </c>
      <c r="CH3880" s="2">
        <f t="shared" si="430"/>
        <v>0</v>
      </c>
      <c r="CI3880" s="2" t="str">
        <f t="shared" si="433"/>
        <v/>
      </c>
      <c r="CJ3880" s="1" t="e">
        <f t="shared" si="435"/>
        <v>#VALUE!</v>
      </c>
    </row>
    <row r="3881" spans="82:88">
      <c r="CD3881" t="str">
        <f t="shared" si="434"/>
        <v/>
      </c>
      <c r="CE3881" s="1" t="e">
        <f t="shared" si="436"/>
        <v>#VALUE!</v>
      </c>
      <c r="CF3881" s="2">
        <f t="shared" si="431"/>
        <v>0</v>
      </c>
      <c r="CG3881" s="2" t="e">
        <f t="shared" si="432"/>
        <v>#VALUE!</v>
      </c>
      <c r="CH3881" s="2">
        <f t="shared" si="430"/>
        <v>0</v>
      </c>
      <c r="CI3881" s="2" t="str">
        <f t="shared" si="433"/>
        <v/>
      </c>
      <c r="CJ3881" s="1" t="e">
        <f t="shared" si="435"/>
        <v>#VALUE!</v>
      </c>
    </row>
    <row r="3882" spans="82:88">
      <c r="CD3882" t="str">
        <f t="shared" si="434"/>
        <v/>
      </c>
      <c r="CE3882" s="1" t="e">
        <f t="shared" si="436"/>
        <v>#VALUE!</v>
      </c>
      <c r="CF3882" s="2">
        <f t="shared" si="431"/>
        <v>0</v>
      </c>
      <c r="CG3882" s="2" t="e">
        <f t="shared" si="432"/>
        <v>#VALUE!</v>
      </c>
      <c r="CH3882" s="2">
        <f t="shared" si="430"/>
        <v>0</v>
      </c>
      <c r="CI3882" s="2" t="str">
        <f t="shared" si="433"/>
        <v/>
      </c>
      <c r="CJ3882" s="1" t="e">
        <f t="shared" si="435"/>
        <v>#VALUE!</v>
      </c>
    </row>
    <row r="3883" spans="82:88">
      <c r="CD3883" t="str">
        <f t="shared" si="434"/>
        <v/>
      </c>
      <c r="CE3883" s="1" t="e">
        <f t="shared" si="436"/>
        <v>#VALUE!</v>
      </c>
      <c r="CF3883" s="2">
        <f t="shared" si="431"/>
        <v>0</v>
      </c>
      <c r="CG3883" s="2" t="e">
        <f t="shared" si="432"/>
        <v>#VALUE!</v>
      </c>
      <c r="CH3883" s="2">
        <f t="shared" si="430"/>
        <v>0</v>
      </c>
      <c r="CI3883" s="2" t="str">
        <f t="shared" si="433"/>
        <v/>
      </c>
      <c r="CJ3883" s="1" t="e">
        <f t="shared" si="435"/>
        <v>#VALUE!</v>
      </c>
    </row>
    <row r="3884" spans="82:88">
      <c r="CD3884" t="str">
        <f t="shared" si="434"/>
        <v/>
      </c>
      <c r="CE3884" s="1" t="e">
        <f t="shared" si="436"/>
        <v>#VALUE!</v>
      </c>
      <c r="CF3884" s="2">
        <f t="shared" si="431"/>
        <v>0</v>
      </c>
      <c r="CG3884" s="2" t="e">
        <f t="shared" si="432"/>
        <v>#VALUE!</v>
      </c>
      <c r="CH3884" s="2">
        <f t="shared" si="430"/>
        <v>0</v>
      </c>
      <c r="CI3884" s="2" t="str">
        <f t="shared" si="433"/>
        <v/>
      </c>
      <c r="CJ3884" s="1" t="e">
        <f t="shared" si="435"/>
        <v>#VALUE!</v>
      </c>
    </row>
    <row r="3885" spans="82:88">
      <c r="CD3885" t="str">
        <f t="shared" si="434"/>
        <v/>
      </c>
      <c r="CE3885" s="1" t="e">
        <f t="shared" si="436"/>
        <v>#VALUE!</v>
      </c>
      <c r="CF3885" s="2">
        <f t="shared" si="431"/>
        <v>0</v>
      </c>
      <c r="CG3885" s="2" t="e">
        <f t="shared" si="432"/>
        <v>#VALUE!</v>
      </c>
      <c r="CH3885" s="2">
        <f t="shared" si="430"/>
        <v>0</v>
      </c>
      <c r="CI3885" s="2" t="str">
        <f t="shared" si="433"/>
        <v/>
      </c>
      <c r="CJ3885" s="1" t="e">
        <f t="shared" si="435"/>
        <v>#VALUE!</v>
      </c>
    </row>
    <row r="3886" spans="82:88">
      <c r="CD3886" t="str">
        <f t="shared" si="434"/>
        <v/>
      </c>
      <c r="CE3886" s="1" t="e">
        <f t="shared" si="436"/>
        <v>#VALUE!</v>
      </c>
      <c r="CF3886" s="2">
        <f t="shared" si="431"/>
        <v>0</v>
      </c>
      <c r="CG3886" s="2" t="e">
        <f t="shared" si="432"/>
        <v>#VALUE!</v>
      </c>
      <c r="CH3886" s="2">
        <f t="shared" si="430"/>
        <v>0</v>
      </c>
      <c r="CI3886" s="2" t="str">
        <f t="shared" si="433"/>
        <v/>
      </c>
      <c r="CJ3886" s="1" t="e">
        <f t="shared" si="435"/>
        <v>#VALUE!</v>
      </c>
    </row>
    <row r="3887" spans="82:88">
      <c r="CD3887" t="str">
        <f t="shared" si="434"/>
        <v/>
      </c>
      <c r="CE3887" s="1" t="e">
        <f t="shared" si="436"/>
        <v>#VALUE!</v>
      </c>
      <c r="CF3887" s="2">
        <f t="shared" si="431"/>
        <v>0</v>
      </c>
      <c r="CG3887" s="2" t="e">
        <f t="shared" si="432"/>
        <v>#VALUE!</v>
      </c>
      <c r="CH3887" s="2">
        <f t="shared" si="430"/>
        <v>0</v>
      </c>
      <c r="CI3887" s="2" t="str">
        <f t="shared" si="433"/>
        <v/>
      </c>
      <c r="CJ3887" s="1" t="e">
        <f t="shared" si="435"/>
        <v>#VALUE!</v>
      </c>
    </row>
    <row r="3888" spans="82:88">
      <c r="CD3888" t="str">
        <f t="shared" si="434"/>
        <v/>
      </c>
      <c r="CE3888" s="1" t="e">
        <f t="shared" si="436"/>
        <v>#VALUE!</v>
      </c>
      <c r="CF3888" s="2">
        <f t="shared" si="431"/>
        <v>0</v>
      </c>
      <c r="CG3888" s="2" t="e">
        <f t="shared" si="432"/>
        <v>#VALUE!</v>
      </c>
      <c r="CH3888" s="2">
        <f t="shared" ref="CH3888:CH3951" si="437">IFERROR(AO3888+AP3888,"")</f>
        <v>0</v>
      </c>
      <c r="CI3888" s="2" t="str">
        <f t="shared" si="433"/>
        <v/>
      </c>
      <c r="CJ3888" s="1" t="e">
        <f t="shared" si="435"/>
        <v>#VALUE!</v>
      </c>
    </row>
    <row r="3889" spans="82:88">
      <c r="CD3889" t="str">
        <f t="shared" si="434"/>
        <v/>
      </c>
      <c r="CE3889" s="1" t="e">
        <f t="shared" si="436"/>
        <v>#VALUE!</v>
      </c>
      <c r="CF3889" s="2">
        <f t="shared" si="431"/>
        <v>0</v>
      </c>
      <c r="CG3889" s="2" t="e">
        <f t="shared" si="432"/>
        <v>#VALUE!</v>
      </c>
      <c r="CH3889" s="2">
        <f t="shared" si="437"/>
        <v>0</v>
      </c>
      <c r="CI3889" s="2" t="str">
        <f t="shared" si="433"/>
        <v/>
      </c>
      <c r="CJ3889" s="1" t="e">
        <f t="shared" si="435"/>
        <v>#VALUE!</v>
      </c>
    </row>
    <row r="3890" spans="82:88">
      <c r="CD3890" t="str">
        <f t="shared" si="434"/>
        <v/>
      </c>
      <c r="CE3890" s="1" t="e">
        <f t="shared" si="436"/>
        <v>#VALUE!</v>
      </c>
      <c r="CF3890" s="2">
        <f t="shared" si="431"/>
        <v>0</v>
      </c>
      <c r="CG3890" s="2" t="e">
        <f t="shared" si="432"/>
        <v>#VALUE!</v>
      </c>
      <c r="CH3890" s="2">
        <f t="shared" si="437"/>
        <v>0</v>
      </c>
      <c r="CI3890" s="2" t="str">
        <f t="shared" si="433"/>
        <v/>
      </c>
      <c r="CJ3890" s="1" t="e">
        <f t="shared" si="435"/>
        <v>#VALUE!</v>
      </c>
    </row>
    <row r="3891" spans="82:88">
      <c r="CD3891" t="str">
        <f t="shared" si="434"/>
        <v/>
      </c>
      <c r="CE3891" s="1" t="e">
        <f t="shared" si="436"/>
        <v>#VALUE!</v>
      </c>
      <c r="CF3891" s="2">
        <f t="shared" si="431"/>
        <v>0</v>
      </c>
      <c r="CG3891" s="2" t="e">
        <f t="shared" si="432"/>
        <v>#VALUE!</v>
      </c>
      <c r="CH3891" s="2">
        <f t="shared" si="437"/>
        <v>0</v>
      </c>
      <c r="CI3891" s="2" t="str">
        <f t="shared" si="433"/>
        <v/>
      </c>
      <c r="CJ3891" s="1" t="e">
        <f t="shared" si="435"/>
        <v>#VALUE!</v>
      </c>
    </row>
    <row r="3892" spans="82:88">
      <c r="CD3892" t="str">
        <f t="shared" si="434"/>
        <v/>
      </c>
      <c r="CE3892" s="1" t="e">
        <f t="shared" si="436"/>
        <v>#VALUE!</v>
      </c>
      <c r="CF3892" s="2">
        <f t="shared" si="431"/>
        <v>0</v>
      </c>
      <c r="CG3892" s="2" t="e">
        <f t="shared" si="432"/>
        <v>#VALUE!</v>
      </c>
      <c r="CH3892" s="2">
        <f t="shared" si="437"/>
        <v>0</v>
      </c>
      <c r="CI3892" s="2" t="str">
        <f t="shared" si="433"/>
        <v/>
      </c>
      <c r="CJ3892" s="1" t="e">
        <f t="shared" si="435"/>
        <v>#VALUE!</v>
      </c>
    </row>
    <row r="3893" spans="82:88">
      <c r="CD3893" t="str">
        <f t="shared" si="434"/>
        <v/>
      </c>
      <c r="CE3893" s="1" t="e">
        <f t="shared" si="436"/>
        <v>#VALUE!</v>
      </c>
      <c r="CF3893" s="2">
        <f t="shared" si="431"/>
        <v>0</v>
      </c>
      <c r="CG3893" s="2" t="e">
        <f t="shared" si="432"/>
        <v>#VALUE!</v>
      </c>
      <c r="CH3893" s="2">
        <f t="shared" si="437"/>
        <v>0</v>
      </c>
      <c r="CI3893" s="2" t="str">
        <f t="shared" si="433"/>
        <v/>
      </c>
      <c r="CJ3893" s="1" t="e">
        <f t="shared" si="435"/>
        <v>#VALUE!</v>
      </c>
    </row>
    <row r="3894" spans="82:88">
      <c r="CD3894" t="str">
        <f t="shared" si="434"/>
        <v/>
      </c>
      <c r="CE3894" s="1" t="e">
        <f t="shared" si="436"/>
        <v>#VALUE!</v>
      </c>
      <c r="CF3894" s="2">
        <f t="shared" ref="CF3894:CF3957" si="438">SUM(M3894+T3894+AD3894+AE3894+AV3894+BV3894+BX3894+CA3894+CB3894+CC3894)</f>
        <v>0</v>
      </c>
      <c r="CG3894" s="2" t="e">
        <f t="shared" si="432"/>
        <v>#VALUE!</v>
      </c>
      <c r="CH3894" s="2">
        <f t="shared" si="437"/>
        <v>0</v>
      </c>
      <c r="CI3894" s="2" t="str">
        <f t="shared" si="433"/>
        <v/>
      </c>
      <c r="CJ3894" s="1" t="e">
        <f t="shared" si="435"/>
        <v>#VALUE!</v>
      </c>
    </row>
    <row r="3895" spans="82:88">
      <c r="CD3895" t="str">
        <f t="shared" si="434"/>
        <v/>
      </c>
      <c r="CE3895" s="1" t="e">
        <f t="shared" si="436"/>
        <v>#VALUE!</v>
      </c>
      <c r="CF3895" s="2">
        <f t="shared" si="438"/>
        <v>0</v>
      </c>
      <c r="CG3895" s="2" t="e">
        <f t="shared" si="432"/>
        <v>#VALUE!</v>
      </c>
      <c r="CH3895" s="2">
        <f t="shared" si="437"/>
        <v>0</v>
      </c>
      <c r="CI3895" s="2" t="str">
        <f t="shared" si="433"/>
        <v/>
      </c>
      <c r="CJ3895" s="1" t="e">
        <f t="shared" si="435"/>
        <v>#VALUE!</v>
      </c>
    </row>
    <row r="3896" spans="82:88">
      <c r="CD3896" t="str">
        <f t="shared" si="434"/>
        <v/>
      </c>
      <c r="CE3896" s="1" t="e">
        <f t="shared" si="436"/>
        <v>#VALUE!</v>
      </c>
      <c r="CF3896" s="2">
        <f t="shared" si="438"/>
        <v>0</v>
      </c>
      <c r="CG3896" s="2" t="e">
        <f t="shared" ref="CG3896:CG3959" si="439">(CE3896-CF3896)</f>
        <v>#VALUE!</v>
      </c>
      <c r="CH3896" s="2">
        <f t="shared" si="437"/>
        <v>0</v>
      </c>
      <c r="CI3896" s="2" t="str">
        <f t="shared" si="433"/>
        <v/>
      </c>
      <c r="CJ3896" s="1" t="e">
        <f t="shared" si="435"/>
        <v>#VALUE!</v>
      </c>
    </row>
    <row r="3897" spans="82:88">
      <c r="CD3897" t="str">
        <f t="shared" si="434"/>
        <v/>
      </c>
      <c r="CE3897" s="1" t="e">
        <f t="shared" si="436"/>
        <v>#VALUE!</v>
      </c>
      <c r="CF3897" s="2">
        <f t="shared" si="438"/>
        <v>0</v>
      </c>
      <c r="CG3897" s="2" t="e">
        <f t="shared" si="439"/>
        <v>#VALUE!</v>
      </c>
      <c r="CH3897" s="2">
        <f t="shared" si="437"/>
        <v>0</v>
      </c>
      <c r="CI3897" s="2" t="str">
        <f t="shared" si="433"/>
        <v/>
      </c>
      <c r="CJ3897" s="1" t="e">
        <f t="shared" si="435"/>
        <v>#VALUE!</v>
      </c>
    </row>
    <row r="3898" spans="82:88">
      <c r="CD3898" t="str">
        <f t="shared" si="434"/>
        <v/>
      </c>
      <c r="CE3898" s="1" t="e">
        <f t="shared" si="436"/>
        <v>#VALUE!</v>
      </c>
      <c r="CF3898" s="2">
        <f t="shared" si="438"/>
        <v>0</v>
      </c>
      <c r="CG3898" s="2" t="e">
        <f t="shared" si="439"/>
        <v>#VALUE!</v>
      </c>
      <c r="CH3898" s="2">
        <f t="shared" si="437"/>
        <v>0</v>
      </c>
      <c r="CI3898" s="2" t="str">
        <f t="shared" si="433"/>
        <v/>
      </c>
      <c r="CJ3898" s="1" t="e">
        <f t="shared" si="435"/>
        <v>#VALUE!</v>
      </c>
    </row>
    <row r="3899" spans="82:88">
      <c r="CD3899" t="str">
        <f t="shared" si="434"/>
        <v/>
      </c>
      <c r="CE3899" s="1" t="e">
        <f t="shared" si="436"/>
        <v>#VALUE!</v>
      </c>
      <c r="CF3899" s="2">
        <f t="shared" si="438"/>
        <v>0</v>
      </c>
      <c r="CG3899" s="2" t="e">
        <f t="shared" si="439"/>
        <v>#VALUE!</v>
      </c>
      <c r="CH3899" s="2">
        <f t="shared" si="437"/>
        <v>0</v>
      </c>
      <c r="CI3899" s="2" t="str">
        <f t="shared" si="433"/>
        <v/>
      </c>
      <c r="CJ3899" s="1" t="e">
        <f t="shared" si="435"/>
        <v>#VALUE!</v>
      </c>
    </row>
    <row r="3900" spans="82:88">
      <c r="CD3900" t="str">
        <f t="shared" si="434"/>
        <v/>
      </c>
      <c r="CE3900" s="1" t="e">
        <f t="shared" si="436"/>
        <v>#VALUE!</v>
      </c>
      <c r="CF3900" s="2">
        <f t="shared" si="438"/>
        <v>0</v>
      </c>
      <c r="CG3900" s="2" t="e">
        <f t="shared" si="439"/>
        <v>#VALUE!</v>
      </c>
      <c r="CH3900" s="2">
        <f t="shared" si="437"/>
        <v>0</v>
      </c>
      <c r="CI3900" s="2" t="str">
        <f t="shared" ref="CI3900:CI3963" si="440">IFERROR(CG3900/J3900,"")</f>
        <v/>
      </c>
      <c r="CJ3900" s="1" t="e">
        <f t="shared" si="435"/>
        <v>#VALUE!</v>
      </c>
    </row>
    <row r="3901" spans="82:88">
      <c r="CD3901" t="str">
        <f t="shared" si="434"/>
        <v/>
      </c>
      <c r="CE3901" s="1" t="e">
        <f t="shared" si="436"/>
        <v>#VALUE!</v>
      </c>
      <c r="CF3901" s="2">
        <f t="shared" si="438"/>
        <v>0</v>
      </c>
      <c r="CG3901" s="2" t="e">
        <f t="shared" si="439"/>
        <v>#VALUE!</v>
      </c>
      <c r="CH3901" s="2">
        <f t="shared" si="437"/>
        <v>0</v>
      </c>
      <c r="CI3901" s="2" t="str">
        <f t="shared" si="440"/>
        <v/>
      </c>
      <c r="CJ3901" s="1" t="e">
        <f t="shared" si="435"/>
        <v>#VALUE!</v>
      </c>
    </row>
    <row r="3902" spans="82:88">
      <c r="CD3902" t="str">
        <f t="shared" si="434"/>
        <v/>
      </c>
      <c r="CE3902" s="1" t="e">
        <f t="shared" si="436"/>
        <v>#VALUE!</v>
      </c>
      <c r="CF3902" s="2">
        <f t="shared" si="438"/>
        <v>0</v>
      </c>
      <c r="CG3902" s="2" t="e">
        <f t="shared" si="439"/>
        <v>#VALUE!</v>
      </c>
      <c r="CH3902" s="2">
        <f t="shared" si="437"/>
        <v>0</v>
      </c>
      <c r="CI3902" s="2" t="str">
        <f t="shared" si="440"/>
        <v/>
      </c>
      <c r="CJ3902" s="1" t="e">
        <f t="shared" si="435"/>
        <v>#VALUE!</v>
      </c>
    </row>
    <row r="3903" spans="82:88">
      <c r="CD3903" t="str">
        <f t="shared" si="434"/>
        <v/>
      </c>
      <c r="CE3903" s="1" t="e">
        <f t="shared" si="436"/>
        <v>#VALUE!</v>
      </c>
      <c r="CF3903" s="2">
        <f t="shared" si="438"/>
        <v>0</v>
      </c>
      <c r="CG3903" s="2" t="e">
        <f t="shared" si="439"/>
        <v>#VALUE!</v>
      </c>
      <c r="CH3903" s="2">
        <f t="shared" si="437"/>
        <v>0</v>
      </c>
      <c r="CI3903" s="2" t="str">
        <f t="shared" si="440"/>
        <v/>
      </c>
      <c r="CJ3903" s="1" t="e">
        <f t="shared" si="435"/>
        <v>#VALUE!</v>
      </c>
    </row>
    <row r="3904" spans="82:88">
      <c r="CD3904" t="str">
        <f t="shared" si="434"/>
        <v/>
      </c>
      <c r="CE3904" s="1" t="e">
        <f t="shared" si="436"/>
        <v>#VALUE!</v>
      </c>
      <c r="CF3904" s="2">
        <f t="shared" si="438"/>
        <v>0</v>
      </c>
      <c r="CG3904" s="2" t="e">
        <f t="shared" si="439"/>
        <v>#VALUE!</v>
      </c>
      <c r="CH3904" s="2">
        <f t="shared" si="437"/>
        <v>0</v>
      </c>
      <c r="CI3904" s="2" t="str">
        <f t="shared" si="440"/>
        <v/>
      </c>
      <c r="CJ3904" s="1" t="e">
        <f t="shared" si="435"/>
        <v>#VALUE!</v>
      </c>
    </row>
    <row r="3905" spans="82:88">
      <c r="CD3905" t="str">
        <f t="shared" si="434"/>
        <v/>
      </c>
      <c r="CE3905" s="1" t="e">
        <f t="shared" si="436"/>
        <v>#VALUE!</v>
      </c>
      <c r="CF3905" s="2">
        <f t="shared" si="438"/>
        <v>0</v>
      </c>
      <c r="CG3905" s="2" t="e">
        <f t="shared" si="439"/>
        <v>#VALUE!</v>
      </c>
      <c r="CH3905" s="2">
        <f t="shared" si="437"/>
        <v>0</v>
      </c>
      <c r="CI3905" s="2" t="str">
        <f t="shared" si="440"/>
        <v/>
      </c>
      <c r="CJ3905" s="1" t="e">
        <f t="shared" si="435"/>
        <v>#VALUE!</v>
      </c>
    </row>
    <row r="3906" spans="82:88">
      <c r="CD3906" t="str">
        <f t="shared" si="434"/>
        <v/>
      </c>
      <c r="CE3906" s="1" t="e">
        <f t="shared" si="436"/>
        <v>#VALUE!</v>
      </c>
      <c r="CF3906" s="2">
        <f t="shared" si="438"/>
        <v>0</v>
      </c>
      <c r="CG3906" s="2" t="e">
        <f t="shared" si="439"/>
        <v>#VALUE!</v>
      </c>
      <c r="CH3906" s="2">
        <f t="shared" si="437"/>
        <v>0</v>
      </c>
      <c r="CI3906" s="2" t="str">
        <f t="shared" si="440"/>
        <v/>
      </c>
      <c r="CJ3906" s="1" t="e">
        <f t="shared" si="435"/>
        <v>#VALUE!</v>
      </c>
    </row>
    <row r="3907" spans="82:88">
      <c r="CD3907" t="str">
        <f t="shared" si="434"/>
        <v/>
      </c>
      <c r="CE3907" s="1" t="e">
        <f t="shared" si="436"/>
        <v>#VALUE!</v>
      </c>
      <c r="CF3907" s="2">
        <f t="shared" si="438"/>
        <v>0</v>
      </c>
      <c r="CG3907" s="2" t="e">
        <f t="shared" si="439"/>
        <v>#VALUE!</v>
      </c>
      <c r="CH3907" s="2">
        <f t="shared" si="437"/>
        <v>0</v>
      </c>
      <c r="CI3907" s="2" t="str">
        <f t="shared" si="440"/>
        <v/>
      </c>
      <c r="CJ3907" s="1" t="e">
        <f t="shared" si="435"/>
        <v>#VALUE!</v>
      </c>
    </row>
    <row r="3908" spans="82:88">
      <c r="CD3908" t="str">
        <f t="shared" si="434"/>
        <v/>
      </c>
      <c r="CE3908" s="1" t="e">
        <f t="shared" si="436"/>
        <v>#VALUE!</v>
      </c>
      <c r="CF3908" s="2">
        <f t="shared" si="438"/>
        <v>0</v>
      </c>
      <c r="CG3908" s="2" t="e">
        <f t="shared" si="439"/>
        <v>#VALUE!</v>
      </c>
      <c r="CH3908" s="2">
        <f t="shared" si="437"/>
        <v>0</v>
      </c>
      <c r="CI3908" s="2" t="str">
        <f t="shared" si="440"/>
        <v/>
      </c>
      <c r="CJ3908" s="1" t="e">
        <f t="shared" si="435"/>
        <v>#VALUE!</v>
      </c>
    </row>
    <row r="3909" spans="82:88">
      <c r="CD3909" t="str">
        <f t="shared" si="434"/>
        <v/>
      </c>
      <c r="CE3909" s="1" t="e">
        <f t="shared" si="436"/>
        <v>#VALUE!</v>
      </c>
      <c r="CF3909" s="2">
        <f t="shared" si="438"/>
        <v>0</v>
      </c>
      <c r="CG3909" s="2" t="e">
        <f t="shared" si="439"/>
        <v>#VALUE!</v>
      </c>
      <c r="CH3909" s="2">
        <f t="shared" si="437"/>
        <v>0</v>
      </c>
      <c r="CI3909" s="2" t="str">
        <f t="shared" si="440"/>
        <v/>
      </c>
      <c r="CJ3909" s="1" t="e">
        <f t="shared" si="435"/>
        <v>#VALUE!</v>
      </c>
    </row>
    <row r="3910" spans="82:88">
      <c r="CD3910" t="str">
        <f t="shared" ref="CD3910:CD3973" si="441">IF(H3910="","",IF(C3910="A",510,IF(C3910="B",495,IF(C3910="C",435,))))</f>
        <v/>
      </c>
      <c r="CE3910" s="1" t="e">
        <f t="shared" si="436"/>
        <v>#VALUE!</v>
      </c>
      <c r="CF3910" s="2">
        <f t="shared" si="438"/>
        <v>0</v>
      </c>
      <c r="CG3910" s="2" t="e">
        <f t="shared" si="439"/>
        <v>#VALUE!</v>
      </c>
      <c r="CH3910" s="2">
        <f t="shared" si="437"/>
        <v>0</v>
      </c>
      <c r="CI3910" s="2" t="str">
        <f t="shared" si="440"/>
        <v/>
      </c>
      <c r="CJ3910" s="1" t="e">
        <f t="shared" ref="CJ3910:CJ3973" si="442">IF(CE3910=0,"",(CG3910/CE3910))</f>
        <v>#VALUE!</v>
      </c>
    </row>
    <row r="3911" spans="82:88">
      <c r="CD3911" t="str">
        <f t="shared" si="441"/>
        <v/>
      </c>
      <c r="CE3911" s="1" t="e">
        <f t="shared" si="436"/>
        <v>#VALUE!</v>
      </c>
      <c r="CF3911" s="2">
        <f t="shared" si="438"/>
        <v>0</v>
      </c>
      <c r="CG3911" s="2" t="e">
        <f t="shared" si="439"/>
        <v>#VALUE!</v>
      </c>
      <c r="CH3911" s="2">
        <f t="shared" si="437"/>
        <v>0</v>
      </c>
      <c r="CI3911" s="2" t="str">
        <f t="shared" si="440"/>
        <v/>
      </c>
      <c r="CJ3911" s="1" t="e">
        <f t="shared" si="442"/>
        <v>#VALUE!</v>
      </c>
    </row>
    <row r="3912" spans="82:88">
      <c r="CD3912" t="str">
        <f t="shared" si="441"/>
        <v/>
      </c>
      <c r="CE3912" s="1" t="e">
        <f t="shared" si="436"/>
        <v>#VALUE!</v>
      </c>
      <c r="CF3912" s="2">
        <f t="shared" si="438"/>
        <v>0</v>
      </c>
      <c r="CG3912" s="2" t="e">
        <f t="shared" si="439"/>
        <v>#VALUE!</v>
      </c>
      <c r="CH3912" s="2">
        <f t="shared" si="437"/>
        <v>0</v>
      </c>
      <c r="CI3912" s="2" t="str">
        <f t="shared" si="440"/>
        <v/>
      </c>
      <c r="CJ3912" s="1" t="e">
        <f t="shared" si="442"/>
        <v>#VALUE!</v>
      </c>
    </row>
    <row r="3913" spans="82:88">
      <c r="CD3913" t="str">
        <f t="shared" si="441"/>
        <v/>
      </c>
      <c r="CE3913" s="1" t="e">
        <f t="shared" si="436"/>
        <v>#VALUE!</v>
      </c>
      <c r="CF3913" s="2">
        <f t="shared" si="438"/>
        <v>0</v>
      </c>
      <c r="CG3913" s="2" t="e">
        <f t="shared" si="439"/>
        <v>#VALUE!</v>
      </c>
      <c r="CH3913" s="2">
        <f t="shared" si="437"/>
        <v>0</v>
      </c>
      <c r="CI3913" s="2" t="str">
        <f t="shared" si="440"/>
        <v/>
      </c>
      <c r="CJ3913" s="1" t="e">
        <f t="shared" si="442"/>
        <v>#VALUE!</v>
      </c>
    </row>
    <row r="3914" spans="82:88">
      <c r="CD3914" t="str">
        <f t="shared" si="441"/>
        <v/>
      </c>
      <c r="CE3914" s="1" t="e">
        <f t="shared" si="436"/>
        <v>#VALUE!</v>
      </c>
      <c r="CF3914" s="2">
        <f t="shared" si="438"/>
        <v>0</v>
      </c>
      <c r="CG3914" s="2" t="e">
        <f t="shared" si="439"/>
        <v>#VALUE!</v>
      </c>
      <c r="CH3914" s="2">
        <f t="shared" si="437"/>
        <v>0</v>
      </c>
      <c r="CI3914" s="2" t="str">
        <f t="shared" si="440"/>
        <v/>
      </c>
      <c r="CJ3914" s="1" t="e">
        <f t="shared" si="442"/>
        <v>#VALUE!</v>
      </c>
    </row>
    <row r="3915" spans="82:88">
      <c r="CD3915" t="str">
        <f t="shared" si="441"/>
        <v/>
      </c>
      <c r="CE3915" s="1" t="e">
        <f t="shared" si="436"/>
        <v>#VALUE!</v>
      </c>
      <c r="CF3915" s="2">
        <f t="shared" si="438"/>
        <v>0</v>
      </c>
      <c r="CG3915" s="2" t="e">
        <f t="shared" si="439"/>
        <v>#VALUE!</v>
      </c>
      <c r="CH3915" s="2">
        <f t="shared" si="437"/>
        <v>0</v>
      </c>
      <c r="CI3915" s="2" t="str">
        <f t="shared" si="440"/>
        <v/>
      </c>
      <c r="CJ3915" s="1" t="e">
        <f t="shared" si="442"/>
        <v>#VALUE!</v>
      </c>
    </row>
    <row r="3916" spans="82:88">
      <c r="CD3916" t="str">
        <f t="shared" si="441"/>
        <v/>
      </c>
      <c r="CE3916" s="1" t="e">
        <f t="shared" si="436"/>
        <v>#VALUE!</v>
      </c>
      <c r="CF3916" s="2">
        <f t="shared" si="438"/>
        <v>0</v>
      </c>
      <c r="CG3916" s="2" t="e">
        <f t="shared" si="439"/>
        <v>#VALUE!</v>
      </c>
      <c r="CH3916" s="2">
        <f t="shared" si="437"/>
        <v>0</v>
      </c>
      <c r="CI3916" s="2" t="str">
        <f t="shared" si="440"/>
        <v/>
      </c>
      <c r="CJ3916" s="1" t="e">
        <f t="shared" si="442"/>
        <v>#VALUE!</v>
      </c>
    </row>
    <row r="3917" spans="82:88">
      <c r="CD3917" t="str">
        <f t="shared" si="441"/>
        <v/>
      </c>
      <c r="CE3917" s="1" t="e">
        <f t="shared" si="436"/>
        <v>#VALUE!</v>
      </c>
      <c r="CF3917" s="2">
        <f t="shared" si="438"/>
        <v>0</v>
      </c>
      <c r="CG3917" s="2" t="e">
        <f t="shared" si="439"/>
        <v>#VALUE!</v>
      </c>
      <c r="CH3917" s="2">
        <f t="shared" si="437"/>
        <v>0</v>
      </c>
      <c r="CI3917" s="2" t="str">
        <f t="shared" si="440"/>
        <v/>
      </c>
      <c r="CJ3917" s="1" t="e">
        <f t="shared" si="442"/>
        <v>#VALUE!</v>
      </c>
    </row>
    <row r="3918" spans="82:88">
      <c r="CD3918" t="str">
        <f t="shared" si="441"/>
        <v/>
      </c>
      <c r="CE3918" s="1" t="e">
        <f t="shared" si="436"/>
        <v>#VALUE!</v>
      </c>
      <c r="CF3918" s="2">
        <f t="shared" si="438"/>
        <v>0</v>
      </c>
      <c r="CG3918" s="2" t="e">
        <f t="shared" si="439"/>
        <v>#VALUE!</v>
      </c>
      <c r="CH3918" s="2">
        <f t="shared" si="437"/>
        <v>0</v>
      </c>
      <c r="CI3918" s="2" t="str">
        <f t="shared" si="440"/>
        <v/>
      </c>
      <c r="CJ3918" s="1" t="e">
        <f t="shared" si="442"/>
        <v>#VALUE!</v>
      </c>
    </row>
    <row r="3919" spans="82:88">
      <c r="CD3919" t="str">
        <f t="shared" si="441"/>
        <v/>
      </c>
      <c r="CE3919" s="1" t="e">
        <f t="shared" si="436"/>
        <v>#VALUE!</v>
      </c>
      <c r="CF3919" s="2">
        <f t="shared" si="438"/>
        <v>0</v>
      </c>
      <c r="CG3919" s="2" t="e">
        <f t="shared" si="439"/>
        <v>#VALUE!</v>
      </c>
      <c r="CH3919" s="2">
        <f t="shared" si="437"/>
        <v>0</v>
      </c>
      <c r="CI3919" s="2" t="str">
        <f t="shared" si="440"/>
        <v/>
      </c>
      <c r="CJ3919" s="1" t="e">
        <f t="shared" si="442"/>
        <v>#VALUE!</v>
      </c>
    </row>
    <row r="3920" spans="82:88">
      <c r="CD3920" t="str">
        <f t="shared" si="441"/>
        <v/>
      </c>
      <c r="CE3920" s="1" t="e">
        <f t="shared" si="436"/>
        <v>#VALUE!</v>
      </c>
      <c r="CF3920" s="2">
        <f t="shared" si="438"/>
        <v>0</v>
      </c>
      <c r="CG3920" s="2" t="e">
        <f t="shared" si="439"/>
        <v>#VALUE!</v>
      </c>
      <c r="CH3920" s="2">
        <f t="shared" si="437"/>
        <v>0</v>
      </c>
      <c r="CI3920" s="2" t="str">
        <f t="shared" si="440"/>
        <v/>
      </c>
      <c r="CJ3920" s="1" t="e">
        <f t="shared" si="442"/>
        <v>#VALUE!</v>
      </c>
    </row>
    <row r="3921" spans="82:88">
      <c r="CD3921" t="str">
        <f t="shared" si="441"/>
        <v/>
      </c>
      <c r="CE3921" s="1" t="e">
        <f t="shared" si="436"/>
        <v>#VALUE!</v>
      </c>
      <c r="CF3921" s="2">
        <f t="shared" si="438"/>
        <v>0</v>
      </c>
      <c r="CG3921" s="2" t="e">
        <f t="shared" si="439"/>
        <v>#VALUE!</v>
      </c>
      <c r="CH3921" s="2">
        <f t="shared" si="437"/>
        <v>0</v>
      </c>
      <c r="CI3921" s="2" t="str">
        <f t="shared" si="440"/>
        <v/>
      </c>
      <c r="CJ3921" s="1" t="e">
        <f t="shared" si="442"/>
        <v>#VALUE!</v>
      </c>
    </row>
    <row r="3922" spans="82:88">
      <c r="CD3922" t="str">
        <f t="shared" si="441"/>
        <v/>
      </c>
      <c r="CE3922" s="1" t="e">
        <f t="shared" si="436"/>
        <v>#VALUE!</v>
      </c>
      <c r="CF3922" s="2">
        <f t="shared" si="438"/>
        <v>0</v>
      </c>
      <c r="CG3922" s="2" t="e">
        <f t="shared" si="439"/>
        <v>#VALUE!</v>
      </c>
      <c r="CH3922" s="2">
        <f t="shared" si="437"/>
        <v>0</v>
      </c>
      <c r="CI3922" s="2" t="str">
        <f t="shared" si="440"/>
        <v/>
      </c>
      <c r="CJ3922" s="1" t="e">
        <f t="shared" si="442"/>
        <v>#VALUE!</v>
      </c>
    </row>
    <row r="3923" spans="82:88">
      <c r="CD3923" t="str">
        <f t="shared" si="441"/>
        <v/>
      </c>
      <c r="CE3923" s="1" t="e">
        <f t="shared" si="436"/>
        <v>#VALUE!</v>
      </c>
      <c r="CF3923" s="2">
        <f t="shared" si="438"/>
        <v>0</v>
      </c>
      <c r="CG3923" s="2" t="e">
        <f t="shared" si="439"/>
        <v>#VALUE!</v>
      </c>
      <c r="CH3923" s="2">
        <f t="shared" si="437"/>
        <v>0</v>
      </c>
      <c r="CI3923" s="2" t="str">
        <f t="shared" si="440"/>
        <v/>
      </c>
      <c r="CJ3923" s="1" t="e">
        <f t="shared" si="442"/>
        <v>#VALUE!</v>
      </c>
    </row>
    <row r="3924" spans="82:88">
      <c r="CD3924" t="str">
        <f t="shared" si="441"/>
        <v/>
      </c>
      <c r="CE3924" s="1" t="e">
        <f t="shared" si="436"/>
        <v>#VALUE!</v>
      </c>
      <c r="CF3924" s="2">
        <f t="shared" si="438"/>
        <v>0</v>
      </c>
      <c r="CG3924" s="2" t="e">
        <f t="shared" si="439"/>
        <v>#VALUE!</v>
      </c>
      <c r="CH3924" s="2">
        <f t="shared" si="437"/>
        <v>0</v>
      </c>
      <c r="CI3924" s="2" t="str">
        <f t="shared" si="440"/>
        <v/>
      </c>
      <c r="CJ3924" s="1" t="e">
        <f t="shared" si="442"/>
        <v>#VALUE!</v>
      </c>
    </row>
    <row r="3925" spans="82:88">
      <c r="CD3925" t="str">
        <f t="shared" si="441"/>
        <v/>
      </c>
      <c r="CE3925" s="1" t="e">
        <f t="shared" si="436"/>
        <v>#VALUE!</v>
      </c>
      <c r="CF3925" s="2">
        <f t="shared" si="438"/>
        <v>0</v>
      </c>
      <c r="CG3925" s="2" t="e">
        <f t="shared" si="439"/>
        <v>#VALUE!</v>
      </c>
      <c r="CH3925" s="2">
        <f t="shared" si="437"/>
        <v>0</v>
      </c>
      <c r="CI3925" s="2" t="str">
        <f t="shared" si="440"/>
        <v/>
      </c>
      <c r="CJ3925" s="1" t="e">
        <f t="shared" si="442"/>
        <v>#VALUE!</v>
      </c>
    </row>
    <row r="3926" spans="82:88">
      <c r="CD3926" t="str">
        <f t="shared" si="441"/>
        <v/>
      </c>
      <c r="CE3926" s="1" t="e">
        <f t="shared" si="436"/>
        <v>#VALUE!</v>
      </c>
      <c r="CF3926" s="2">
        <f t="shared" si="438"/>
        <v>0</v>
      </c>
      <c r="CG3926" s="2" t="e">
        <f t="shared" si="439"/>
        <v>#VALUE!</v>
      </c>
      <c r="CH3926" s="2">
        <f t="shared" si="437"/>
        <v>0</v>
      </c>
      <c r="CI3926" s="2" t="str">
        <f t="shared" si="440"/>
        <v/>
      </c>
      <c r="CJ3926" s="1" t="e">
        <f t="shared" si="442"/>
        <v>#VALUE!</v>
      </c>
    </row>
    <row r="3927" spans="82:88">
      <c r="CD3927" t="str">
        <f t="shared" si="441"/>
        <v/>
      </c>
      <c r="CE3927" s="1" t="e">
        <f t="shared" si="436"/>
        <v>#VALUE!</v>
      </c>
      <c r="CF3927" s="2">
        <f t="shared" si="438"/>
        <v>0</v>
      </c>
      <c r="CG3927" s="2" t="e">
        <f t="shared" si="439"/>
        <v>#VALUE!</v>
      </c>
      <c r="CH3927" s="2">
        <f t="shared" si="437"/>
        <v>0</v>
      </c>
      <c r="CI3927" s="2" t="str">
        <f t="shared" si="440"/>
        <v/>
      </c>
      <c r="CJ3927" s="1" t="e">
        <f t="shared" si="442"/>
        <v>#VALUE!</v>
      </c>
    </row>
    <row r="3928" spans="82:88">
      <c r="CD3928" t="str">
        <f t="shared" si="441"/>
        <v/>
      </c>
      <c r="CE3928" s="1" t="e">
        <f t="shared" si="436"/>
        <v>#VALUE!</v>
      </c>
      <c r="CF3928" s="2">
        <f t="shared" si="438"/>
        <v>0</v>
      </c>
      <c r="CG3928" s="2" t="e">
        <f t="shared" si="439"/>
        <v>#VALUE!</v>
      </c>
      <c r="CH3928" s="2">
        <f t="shared" si="437"/>
        <v>0</v>
      </c>
      <c r="CI3928" s="2" t="str">
        <f t="shared" si="440"/>
        <v/>
      </c>
      <c r="CJ3928" s="1" t="e">
        <f t="shared" si="442"/>
        <v>#VALUE!</v>
      </c>
    </row>
    <row r="3929" spans="82:88">
      <c r="CD3929" t="str">
        <f t="shared" si="441"/>
        <v/>
      </c>
      <c r="CE3929" s="1" t="e">
        <f t="shared" si="436"/>
        <v>#VALUE!</v>
      </c>
      <c r="CF3929" s="2">
        <f t="shared" si="438"/>
        <v>0</v>
      </c>
      <c r="CG3929" s="2" t="e">
        <f t="shared" si="439"/>
        <v>#VALUE!</v>
      </c>
      <c r="CH3929" s="2">
        <f t="shared" si="437"/>
        <v>0</v>
      </c>
      <c r="CI3929" s="2" t="str">
        <f t="shared" si="440"/>
        <v/>
      </c>
      <c r="CJ3929" s="1" t="e">
        <f t="shared" si="442"/>
        <v>#VALUE!</v>
      </c>
    </row>
    <row r="3930" spans="82:88">
      <c r="CD3930" t="str">
        <f t="shared" si="441"/>
        <v/>
      </c>
      <c r="CE3930" s="1" t="e">
        <f t="shared" si="436"/>
        <v>#VALUE!</v>
      </c>
      <c r="CF3930" s="2">
        <f t="shared" si="438"/>
        <v>0</v>
      </c>
      <c r="CG3930" s="2" t="e">
        <f t="shared" si="439"/>
        <v>#VALUE!</v>
      </c>
      <c r="CH3930" s="2">
        <f t="shared" si="437"/>
        <v>0</v>
      </c>
      <c r="CI3930" s="2" t="str">
        <f t="shared" si="440"/>
        <v/>
      </c>
      <c r="CJ3930" s="1" t="e">
        <f t="shared" si="442"/>
        <v>#VALUE!</v>
      </c>
    </row>
    <row r="3931" spans="82:88">
      <c r="CD3931" t="str">
        <f t="shared" si="441"/>
        <v/>
      </c>
      <c r="CE3931" s="1" t="e">
        <f t="shared" si="436"/>
        <v>#VALUE!</v>
      </c>
      <c r="CF3931" s="2">
        <f t="shared" si="438"/>
        <v>0</v>
      </c>
      <c r="CG3931" s="2" t="e">
        <f t="shared" si="439"/>
        <v>#VALUE!</v>
      </c>
      <c r="CH3931" s="2">
        <f t="shared" si="437"/>
        <v>0</v>
      </c>
      <c r="CI3931" s="2" t="str">
        <f t="shared" si="440"/>
        <v/>
      </c>
      <c r="CJ3931" s="1" t="e">
        <f t="shared" si="442"/>
        <v>#VALUE!</v>
      </c>
    </row>
    <row r="3932" spans="82:88">
      <c r="CD3932" t="str">
        <f t="shared" si="441"/>
        <v/>
      </c>
      <c r="CE3932" s="1" t="e">
        <f t="shared" si="436"/>
        <v>#VALUE!</v>
      </c>
      <c r="CF3932" s="2">
        <f t="shared" si="438"/>
        <v>0</v>
      </c>
      <c r="CG3932" s="2" t="e">
        <f t="shared" si="439"/>
        <v>#VALUE!</v>
      </c>
      <c r="CH3932" s="2">
        <f t="shared" si="437"/>
        <v>0</v>
      </c>
      <c r="CI3932" s="2" t="str">
        <f t="shared" si="440"/>
        <v/>
      </c>
      <c r="CJ3932" s="1" t="e">
        <f t="shared" si="442"/>
        <v>#VALUE!</v>
      </c>
    </row>
    <row r="3933" spans="82:88">
      <c r="CD3933" t="str">
        <f t="shared" si="441"/>
        <v/>
      </c>
      <c r="CE3933" s="1" t="e">
        <f t="shared" si="436"/>
        <v>#VALUE!</v>
      </c>
      <c r="CF3933" s="2">
        <f t="shared" si="438"/>
        <v>0</v>
      </c>
      <c r="CG3933" s="2" t="e">
        <f t="shared" si="439"/>
        <v>#VALUE!</v>
      </c>
      <c r="CH3933" s="2">
        <f t="shared" si="437"/>
        <v>0</v>
      </c>
      <c r="CI3933" s="2" t="str">
        <f t="shared" si="440"/>
        <v/>
      </c>
      <c r="CJ3933" s="1" t="e">
        <f t="shared" si="442"/>
        <v>#VALUE!</v>
      </c>
    </row>
    <row r="3934" spans="82:88">
      <c r="CD3934" t="str">
        <f t="shared" si="441"/>
        <v/>
      </c>
      <c r="CE3934" s="1" t="e">
        <f t="shared" si="436"/>
        <v>#VALUE!</v>
      </c>
      <c r="CF3934" s="2">
        <f t="shared" si="438"/>
        <v>0</v>
      </c>
      <c r="CG3934" s="2" t="e">
        <f t="shared" si="439"/>
        <v>#VALUE!</v>
      </c>
      <c r="CH3934" s="2">
        <f t="shared" si="437"/>
        <v>0</v>
      </c>
      <c r="CI3934" s="2" t="str">
        <f t="shared" si="440"/>
        <v/>
      </c>
      <c r="CJ3934" s="1" t="e">
        <f t="shared" si="442"/>
        <v>#VALUE!</v>
      </c>
    </row>
    <row r="3935" spans="82:88">
      <c r="CD3935" t="str">
        <f t="shared" si="441"/>
        <v/>
      </c>
      <c r="CE3935" s="1" t="e">
        <f t="shared" si="436"/>
        <v>#VALUE!</v>
      </c>
      <c r="CF3935" s="2">
        <f t="shared" si="438"/>
        <v>0</v>
      </c>
      <c r="CG3935" s="2" t="e">
        <f t="shared" si="439"/>
        <v>#VALUE!</v>
      </c>
      <c r="CH3935" s="2">
        <f t="shared" si="437"/>
        <v>0</v>
      </c>
      <c r="CI3935" s="2" t="str">
        <f t="shared" si="440"/>
        <v/>
      </c>
      <c r="CJ3935" s="1" t="e">
        <f t="shared" si="442"/>
        <v>#VALUE!</v>
      </c>
    </row>
    <row r="3936" spans="82:88">
      <c r="CD3936" t="str">
        <f t="shared" si="441"/>
        <v/>
      </c>
      <c r="CE3936" s="1" t="e">
        <f t="shared" si="436"/>
        <v>#VALUE!</v>
      </c>
      <c r="CF3936" s="2">
        <f t="shared" si="438"/>
        <v>0</v>
      </c>
      <c r="CG3936" s="2" t="e">
        <f t="shared" si="439"/>
        <v>#VALUE!</v>
      </c>
      <c r="CH3936" s="2">
        <f t="shared" si="437"/>
        <v>0</v>
      </c>
      <c r="CI3936" s="2" t="str">
        <f t="shared" si="440"/>
        <v/>
      </c>
      <c r="CJ3936" s="1" t="e">
        <f t="shared" si="442"/>
        <v>#VALUE!</v>
      </c>
    </row>
    <row r="3937" spans="82:88">
      <c r="CD3937" t="str">
        <f t="shared" si="441"/>
        <v/>
      </c>
      <c r="CE3937" s="1" t="e">
        <f t="shared" si="436"/>
        <v>#VALUE!</v>
      </c>
      <c r="CF3937" s="2">
        <f t="shared" si="438"/>
        <v>0</v>
      </c>
      <c r="CG3937" s="2" t="e">
        <f t="shared" si="439"/>
        <v>#VALUE!</v>
      </c>
      <c r="CH3937" s="2">
        <f t="shared" si="437"/>
        <v>0</v>
      </c>
      <c r="CI3937" s="2" t="str">
        <f t="shared" si="440"/>
        <v/>
      </c>
      <c r="CJ3937" s="1" t="e">
        <f t="shared" si="442"/>
        <v>#VALUE!</v>
      </c>
    </row>
    <row r="3938" spans="82:88">
      <c r="CD3938" t="str">
        <f t="shared" si="441"/>
        <v/>
      </c>
      <c r="CE3938" s="1" t="e">
        <f t="shared" si="436"/>
        <v>#VALUE!</v>
      </c>
      <c r="CF3938" s="2">
        <f t="shared" si="438"/>
        <v>0</v>
      </c>
      <c r="CG3938" s="2" t="e">
        <f t="shared" si="439"/>
        <v>#VALUE!</v>
      </c>
      <c r="CH3938" s="2">
        <f t="shared" si="437"/>
        <v>0</v>
      </c>
      <c r="CI3938" s="2" t="str">
        <f t="shared" si="440"/>
        <v/>
      </c>
      <c r="CJ3938" s="1" t="e">
        <f t="shared" si="442"/>
        <v>#VALUE!</v>
      </c>
    </row>
    <row r="3939" spans="82:88">
      <c r="CD3939" t="str">
        <f t="shared" si="441"/>
        <v/>
      </c>
      <c r="CE3939" s="1" t="e">
        <f t="shared" ref="CE3939:CE4002" si="443">(CD3939-BB3939)</f>
        <v>#VALUE!</v>
      </c>
      <c r="CF3939" s="2">
        <f t="shared" si="438"/>
        <v>0</v>
      </c>
      <c r="CG3939" s="2" t="e">
        <f t="shared" si="439"/>
        <v>#VALUE!</v>
      </c>
      <c r="CH3939" s="2">
        <f t="shared" si="437"/>
        <v>0</v>
      </c>
      <c r="CI3939" s="2" t="str">
        <f t="shared" si="440"/>
        <v/>
      </c>
      <c r="CJ3939" s="1" t="e">
        <f t="shared" si="442"/>
        <v>#VALUE!</v>
      </c>
    </row>
    <row r="3940" spans="82:88">
      <c r="CD3940" t="str">
        <f t="shared" si="441"/>
        <v/>
      </c>
      <c r="CE3940" s="1" t="e">
        <f t="shared" si="443"/>
        <v>#VALUE!</v>
      </c>
      <c r="CF3940" s="2">
        <f t="shared" si="438"/>
        <v>0</v>
      </c>
      <c r="CG3940" s="2" t="e">
        <f t="shared" si="439"/>
        <v>#VALUE!</v>
      </c>
      <c r="CH3940" s="2">
        <f t="shared" si="437"/>
        <v>0</v>
      </c>
      <c r="CI3940" s="2" t="str">
        <f t="shared" si="440"/>
        <v/>
      </c>
      <c r="CJ3940" s="1" t="e">
        <f t="shared" si="442"/>
        <v>#VALUE!</v>
      </c>
    </row>
    <row r="3941" spans="82:88">
      <c r="CD3941" t="str">
        <f t="shared" si="441"/>
        <v/>
      </c>
      <c r="CE3941" s="1" t="e">
        <f t="shared" si="443"/>
        <v>#VALUE!</v>
      </c>
      <c r="CF3941" s="2">
        <f t="shared" si="438"/>
        <v>0</v>
      </c>
      <c r="CG3941" s="2" t="e">
        <f t="shared" si="439"/>
        <v>#VALUE!</v>
      </c>
      <c r="CH3941" s="2">
        <f t="shared" si="437"/>
        <v>0</v>
      </c>
      <c r="CI3941" s="2" t="str">
        <f t="shared" si="440"/>
        <v/>
      </c>
      <c r="CJ3941" s="1" t="e">
        <f t="shared" si="442"/>
        <v>#VALUE!</v>
      </c>
    </row>
    <row r="3942" spans="82:88">
      <c r="CD3942" t="str">
        <f t="shared" si="441"/>
        <v/>
      </c>
      <c r="CE3942" s="1" t="e">
        <f t="shared" si="443"/>
        <v>#VALUE!</v>
      </c>
      <c r="CF3942" s="2">
        <f t="shared" si="438"/>
        <v>0</v>
      </c>
      <c r="CG3942" s="2" t="e">
        <f t="shared" si="439"/>
        <v>#VALUE!</v>
      </c>
      <c r="CH3942" s="2">
        <f t="shared" si="437"/>
        <v>0</v>
      </c>
      <c r="CI3942" s="2" t="str">
        <f t="shared" si="440"/>
        <v/>
      </c>
      <c r="CJ3942" s="1" t="e">
        <f t="shared" si="442"/>
        <v>#VALUE!</v>
      </c>
    </row>
    <row r="3943" spans="82:88">
      <c r="CD3943" t="str">
        <f t="shared" si="441"/>
        <v/>
      </c>
      <c r="CE3943" s="1" t="e">
        <f t="shared" si="443"/>
        <v>#VALUE!</v>
      </c>
      <c r="CF3943" s="2">
        <f t="shared" si="438"/>
        <v>0</v>
      </c>
      <c r="CG3943" s="2" t="e">
        <f t="shared" si="439"/>
        <v>#VALUE!</v>
      </c>
      <c r="CH3943" s="2">
        <f t="shared" si="437"/>
        <v>0</v>
      </c>
      <c r="CI3943" s="2" t="str">
        <f t="shared" si="440"/>
        <v/>
      </c>
      <c r="CJ3943" s="1" t="e">
        <f t="shared" si="442"/>
        <v>#VALUE!</v>
      </c>
    </row>
    <row r="3944" spans="82:88">
      <c r="CD3944" t="str">
        <f t="shared" si="441"/>
        <v/>
      </c>
      <c r="CE3944" s="1" t="e">
        <f t="shared" si="443"/>
        <v>#VALUE!</v>
      </c>
      <c r="CF3944" s="2">
        <f t="shared" si="438"/>
        <v>0</v>
      </c>
      <c r="CG3944" s="2" t="e">
        <f t="shared" si="439"/>
        <v>#VALUE!</v>
      </c>
      <c r="CH3944" s="2">
        <f t="shared" si="437"/>
        <v>0</v>
      </c>
      <c r="CI3944" s="2" t="str">
        <f t="shared" si="440"/>
        <v/>
      </c>
      <c r="CJ3944" s="1" t="e">
        <f t="shared" si="442"/>
        <v>#VALUE!</v>
      </c>
    </row>
    <row r="3945" spans="82:88">
      <c r="CD3945" t="str">
        <f t="shared" si="441"/>
        <v/>
      </c>
      <c r="CE3945" s="1" t="e">
        <f t="shared" si="443"/>
        <v>#VALUE!</v>
      </c>
      <c r="CF3945" s="2">
        <f t="shared" si="438"/>
        <v>0</v>
      </c>
      <c r="CG3945" s="2" t="e">
        <f t="shared" si="439"/>
        <v>#VALUE!</v>
      </c>
      <c r="CH3945" s="2">
        <f t="shared" si="437"/>
        <v>0</v>
      </c>
      <c r="CI3945" s="2" t="str">
        <f t="shared" si="440"/>
        <v/>
      </c>
      <c r="CJ3945" s="1" t="e">
        <f t="shared" si="442"/>
        <v>#VALUE!</v>
      </c>
    </row>
    <row r="3946" spans="82:88">
      <c r="CD3946" t="str">
        <f t="shared" si="441"/>
        <v/>
      </c>
      <c r="CE3946" s="1" t="e">
        <f t="shared" si="443"/>
        <v>#VALUE!</v>
      </c>
      <c r="CF3946" s="2">
        <f t="shared" si="438"/>
        <v>0</v>
      </c>
      <c r="CG3946" s="2" t="e">
        <f t="shared" si="439"/>
        <v>#VALUE!</v>
      </c>
      <c r="CH3946" s="2">
        <f t="shared" si="437"/>
        <v>0</v>
      </c>
      <c r="CI3946" s="2" t="str">
        <f t="shared" si="440"/>
        <v/>
      </c>
      <c r="CJ3946" s="1" t="e">
        <f t="shared" si="442"/>
        <v>#VALUE!</v>
      </c>
    </row>
    <row r="3947" spans="82:88">
      <c r="CD3947" t="str">
        <f t="shared" si="441"/>
        <v/>
      </c>
      <c r="CE3947" s="1" t="e">
        <f t="shared" si="443"/>
        <v>#VALUE!</v>
      </c>
      <c r="CF3947" s="2">
        <f t="shared" si="438"/>
        <v>0</v>
      </c>
      <c r="CG3947" s="2" t="e">
        <f t="shared" si="439"/>
        <v>#VALUE!</v>
      </c>
      <c r="CH3947" s="2">
        <f t="shared" si="437"/>
        <v>0</v>
      </c>
      <c r="CI3947" s="2" t="str">
        <f t="shared" si="440"/>
        <v/>
      </c>
      <c r="CJ3947" s="1" t="e">
        <f t="shared" si="442"/>
        <v>#VALUE!</v>
      </c>
    </row>
    <row r="3948" spans="82:88">
      <c r="CD3948" t="str">
        <f t="shared" si="441"/>
        <v/>
      </c>
      <c r="CE3948" s="1" t="e">
        <f t="shared" si="443"/>
        <v>#VALUE!</v>
      </c>
      <c r="CF3948" s="2">
        <f t="shared" si="438"/>
        <v>0</v>
      </c>
      <c r="CG3948" s="2" t="e">
        <f t="shared" si="439"/>
        <v>#VALUE!</v>
      </c>
      <c r="CH3948" s="2">
        <f t="shared" si="437"/>
        <v>0</v>
      </c>
      <c r="CI3948" s="2" t="str">
        <f t="shared" si="440"/>
        <v/>
      </c>
      <c r="CJ3948" s="1" t="e">
        <f t="shared" si="442"/>
        <v>#VALUE!</v>
      </c>
    </row>
    <row r="3949" spans="82:88">
      <c r="CD3949" t="str">
        <f t="shared" si="441"/>
        <v/>
      </c>
      <c r="CE3949" s="1" t="e">
        <f t="shared" si="443"/>
        <v>#VALUE!</v>
      </c>
      <c r="CF3949" s="2">
        <f t="shared" si="438"/>
        <v>0</v>
      </c>
      <c r="CG3949" s="2" t="e">
        <f t="shared" si="439"/>
        <v>#VALUE!</v>
      </c>
      <c r="CH3949" s="2">
        <f t="shared" si="437"/>
        <v>0</v>
      </c>
      <c r="CI3949" s="2" t="str">
        <f t="shared" si="440"/>
        <v/>
      </c>
      <c r="CJ3949" s="1" t="e">
        <f t="shared" si="442"/>
        <v>#VALUE!</v>
      </c>
    </row>
    <row r="3950" spans="82:88">
      <c r="CD3950" t="str">
        <f t="shared" si="441"/>
        <v/>
      </c>
      <c r="CE3950" s="1" t="e">
        <f t="shared" si="443"/>
        <v>#VALUE!</v>
      </c>
      <c r="CF3950" s="2">
        <f t="shared" si="438"/>
        <v>0</v>
      </c>
      <c r="CG3950" s="2" t="e">
        <f t="shared" si="439"/>
        <v>#VALUE!</v>
      </c>
      <c r="CH3950" s="2">
        <f t="shared" si="437"/>
        <v>0</v>
      </c>
      <c r="CI3950" s="2" t="str">
        <f t="shared" si="440"/>
        <v/>
      </c>
      <c r="CJ3950" s="1" t="e">
        <f t="shared" si="442"/>
        <v>#VALUE!</v>
      </c>
    </row>
    <row r="3951" spans="82:88">
      <c r="CD3951" t="str">
        <f t="shared" si="441"/>
        <v/>
      </c>
      <c r="CE3951" s="1" t="e">
        <f t="shared" si="443"/>
        <v>#VALUE!</v>
      </c>
      <c r="CF3951" s="2">
        <f t="shared" si="438"/>
        <v>0</v>
      </c>
      <c r="CG3951" s="2" t="e">
        <f t="shared" si="439"/>
        <v>#VALUE!</v>
      </c>
      <c r="CH3951" s="2">
        <f t="shared" si="437"/>
        <v>0</v>
      </c>
      <c r="CI3951" s="2" t="str">
        <f t="shared" si="440"/>
        <v/>
      </c>
      <c r="CJ3951" s="1" t="e">
        <f t="shared" si="442"/>
        <v>#VALUE!</v>
      </c>
    </row>
    <row r="3952" spans="82:88">
      <c r="CD3952" t="str">
        <f t="shared" si="441"/>
        <v/>
      </c>
      <c r="CE3952" s="1" t="e">
        <f t="shared" si="443"/>
        <v>#VALUE!</v>
      </c>
      <c r="CF3952" s="2">
        <f t="shared" si="438"/>
        <v>0</v>
      </c>
      <c r="CG3952" s="2" t="e">
        <f t="shared" si="439"/>
        <v>#VALUE!</v>
      </c>
      <c r="CH3952" s="2">
        <f t="shared" ref="CH3952:CH4015" si="444">IFERROR(AO3952+AP3952,"")</f>
        <v>0</v>
      </c>
      <c r="CI3952" s="2" t="str">
        <f t="shared" si="440"/>
        <v/>
      </c>
      <c r="CJ3952" s="1" t="e">
        <f t="shared" si="442"/>
        <v>#VALUE!</v>
      </c>
    </row>
    <row r="3953" spans="82:88">
      <c r="CD3953" t="str">
        <f t="shared" si="441"/>
        <v/>
      </c>
      <c r="CE3953" s="1" t="e">
        <f t="shared" si="443"/>
        <v>#VALUE!</v>
      </c>
      <c r="CF3953" s="2">
        <f t="shared" si="438"/>
        <v>0</v>
      </c>
      <c r="CG3953" s="2" t="e">
        <f t="shared" si="439"/>
        <v>#VALUE!</v>
      </c>
      <c r="CH3953" s="2">
        <f t="shared" si="444"/>
        <v>0</v>
      </c>
      <c r="CI3953" s="2" t="str">
        <f t="shared" si="440"/>
        <v/>
      </c>
      <c r="CJ3953" s="1" t="e">
        <f t="shared" si="442"/>
        <v>#VALUE!</v>
      </c>
    </row>
    <row r="3954" spans="82:88">
      <c r="CD3954" t="str">
        <f t="shared" si="441"/>
        <v/>
      </c>
      <c r="CE3954" s="1" t="e">
        <f t="shared" si="443"/>
        <v>#VALUE!</v>
      </c>
      <c r="CF3954" s="2">
        <f t="shared" si="438"/>
        <v>0</v>
      </c>
      <c r="CG3954" s="2" t="e">
        <f t="shared" si="439"/>
        <v>#VALUE!</v>
      </c>
      <c r="CH3954" s="2">
        <f t="shared" si="444"/>
        <v>0</v>
      </c>
      <c r="CI3954" s="2" t="str">
        <f t="shared" si="440"/>
        <v/>
      </c>
      <c r="CJ3954" s="1" t="e">
        <f t="shared" si="442"/>
        <v>#VALUE!</v>
      </c>
    </row>
    <row r="3955" spans="82:88">
      <c r="CD3955" t="str">
        <f t="shared" si="441"/>
        <v/>
      </c>
      <c r="CE3955" s="1" t="e">
        <f t="shared" si="443"/>
        <v>#VALUE!</v>
      </c>
      <c r="CF3955" s="2">
        <f t="shared" si="438"/>
        <v>0</v>
      </c>
      <c r="CG3955" s="2" t="e">
        <f t="shared" si="439"/>
        <v>#VALUE!</v>
      </c>
      <c r="CH3955" s="2">
        <f t="shared" si="444"/>
        <v>0</v>
      </c>
      <c r="CI3955" s="2" t="str">
        <f t="shared" si="440"/>
        <v/>
      </c>
      <c r="CJ3955" s="1" t="e">
        <f t="shared" si="442"/>
        <v>#VALUE!</v>
      </c>
    </row>
    <row r="3956" spans="82:88">
      <c r="CD3956" t="str">
        <f t="shared" si="441"/>
        <v/>
      </c>
      <c r="CE3956" s="1" t="e">
        <f t="shared" si="443"/>
        <v>#VALUE!</v>
      </c>
      <c r="CF3956" s="2">
        <f t="shared" si="438"/>
        <v>0</v>
      </c>
      <c r="CG3956" s="2" t="e">
        <f t="shared" si="439"/>
        <v>#VALUE!</v>
      </c>
      <c r="CH3956" s="2">
        <f t="shared" si="444"/>
        <v>0</v>
      </c>
      <c r="CI3956" s="2" t="str">
        <f t="shared" si="440"/>
        <v/>
      </c>
      <c r="CJ3956" s="1" t="e">
        <f t="shared" si="442"/>
        <v>#VALUE!</v>
      </c>
    </row>
    <row r="3957" spans="82:88">
      <c r="CD3957" t="str">
        <f t="shared" si="441"/>
        <v/>
      </c>
      <c r="CE3957" s="1" t="e">
        <f t="shared" si="443"/>
        <v>#VALUE!</v>
      </c>
      <c r="CF3957" s="2">
        <f t="shared" si="438"/>
        <v>0</v>
      </c>
      <c r="CG3957" s="2" t="e">
        <f t="shared" si="439"/>
        <v>#VALUE!</v>
      </c>
      <c r="CH3957" s="2">
        <f t="shared" si="444"/>
        <v>0</v>
      </c>
      <c r="CI3957" s="2" t="str">
        <f t="shared" si="440"/>
        <v/>
      </c>
      <c r="CJ3957" s="1" t="e">
        <f t="shared" si="442"/>
        <v>#VALUE!</v>
      </c>
    </row>
    <row r="3958" spans="82:88">
      <c r="CD3958" t="str">
        <f t="shared" si="441"/>
        <v/>
      </c>
      <c r="CE3958" s="1" t="e">
        <f t="shared" si="443"/>
        <v>#VALUE!</v>
      </c>
      <c r="CF3958" s="2">
        <f t="shared" ref="CF3958:CF4021" si="445">SUM(M3958+T3958+AD3958+AE3958+AV3958+BV3958+BX3958+CA3958+CB3958+CC3958)</f>
        <v>0</v>
      </c>
      <c r="CG3958" s="2" t="e">
        <f t="shared" si="439"/>
        <v>#VALUE!</v>
      </c>
      <c r="CH3958" s="2">
        <f t="shared" si="444"/>
        <v>0</v>
      </c>
      <c r="CI3958" s="2" t="str">
        <f t="shared" si="440"/>
        <v/>
      </c>
      <c r="CJ3958" s="1" t="e">
        <f t="shared" si="442"/>
        <v>#VALUE!</v>
      </c>
    </row>
    <row r="3959" spans="82:88">
      <c r="CD3959" t="str">
        <f t="shared" si="441"/>
        <v/>
      </c>
      <c r="CE3959" s="1" t="e">
        <f t="shared" si="443"/>
        <v>#VALUE!</v>
      </c>
      <c r="CF3959" s="2">
        <f t="shared" si="445"/>
        <v>0</v>
      </c>
      <c r="CG3959" s="2" t="e">
        <f t="shared" si="439"/>
        <v>#VALUE!</v>
      </c>
      <c r="CH3959" s="2">
        <f t="shared" si="444"/>
        <v>0</v>
      </c>
      <c r="CI3959" s="2" t="str">
        <f t="shared" si="440"/>
        <v/>
      </c>
      <c r="CJ3959" s="1" t="e">
        <f t="shared" si="442"/>
        <v>#VALUE!</v>
      </c>
    </row>
    <row r="3960" spans="82:88">
      <c r="CD3960" t="str">
        <f t="shared" si="441"/>
        <v/>
      </c>
      <c r="CE3960" s="1" t="e">
        <f t="shared" si="443"/>
        <v>#VALUE!</v>
      </c>
      <c r="CF3960" s="2">
        <f t="shared" si="445"/>
        <v>0</v>
      </c>
      <c r="CG3960" s="2" t="e">
        <f t="shared" ref="CG3960:CG4023" si="446">(CE3960-CF3960)</f>
        <v>#VALUE!</v>
      </c>
      <c r="CH3960" s="2">
        <f t="shared" si="444"/>
        <v>0</v>
      </c>
      <c r="CI3960" s="2" t="str">
        <f t="shared" si="440"/>
        <v/>
      </c>
      <c r="CJ3960" s="1" t="e">
        <f t="shared" si="442"/>
        <v>#VALUE!</v>
      </c>
    </row>
    <row r="3961" spans="82:88">
      <c r="CD3961" t="str">
        <f t="shared" si="441"/>
        <v/>
      </c>
      <c r="CE3961" s="1" t="e">
        <f t="shared" si="443"/>
        <v>#VALUE!</v>
      </c>
      <c r="CF3961" s="2">
        <f t="shared" si="445"/>
        <v>0</v>
      </c>
      <c r="CG3961" s="2" t="e">
        <f t="shared" si="446"/>
        <v>#VALUE!</v>
      </c>
      <c r="CH3961" s="2">
        <f t="shared" si="444"/>
        <v>0</v>
      </c>
      <c r="CI3961" s="2" t="str">
        <f t="shared" si="440"/>
        <v/>
      </c>
      <c r="CJ3961" s="1" t="e">
        <f t="shared" si="442"/>
        <v>#VALUE!</v>
      </c>
    </row>
    <row r="3962" spans="82:88">
      <c r="CD3962" t="str">
        <f t="shared" si="441"/>
        <v/>
      </c>
      <c r="CE3962" s="1" t="e">
        <f t="shared" si="443"/>
        <v>#VALUE!</v>
      </c>
      <c r="CF3962" s="2">
        <f t="shared" si="445"/>
        <v>0</v>
      </c>
      <c r="CG3962" s="2" t="e">
        <f t="shared" si="446"/>
        <v>#VALUE!</v>
      </c>
      <c r="CH3962" s="2">
        <f t="shared" si="444"/>
        <v>0</v>
      </c>
      <c r="CI3962" s="2" t="str">
        <f t="shared" si="440"/>
        <v/>
      </c>
      <c r="CJ3962" s="1" t="e">
        <f t="shared" si="442"/>
        <v>#VALUE!</v>
      </c>
    </row>
    <row r="3963" spans="82:88">
      <c r="CD3963" t="str">
        <f t="shared" si="441"/>
        <v/>
      </c>
      <c r="CE3963" s="1" t="e">
        <f t="shared" si="443"/>
        <v>#VALUE!</v>
      </c>
      <c r="CF3963" s="2">
        <f t="shared" si="445"/>
        <v>0</v>
      </c>
      <c r="CG3963" s="2" t="e">
        <f t="shared" si="446"/>
        <v>#VALUE!</v>
      </c>
      <c r="CH3963" s="2">
        <f t="shared" si="444"/>
        <v>0</v>
      </c>
      <c r="CI3963" s="2" t="str">
        <f t="shared" si="440"/>
        <v/>
      </c>
      <c r="CJ3963" s="1" t="e">
        <f t="shared" si="442"/>
        <v>#VALUE!</v>
      </c>
    </row>
    <row r="3964" spans="82:88">
      <c r="CD3964" t="str">
        <f t="shared" si="441"/>
        <v/>
      </c>
      <c r="CE3964" s="1" t="e">
        <f t="shared" si="443"/>
        <v>#VALUE!</v>
      </c>
      <c r="CF3964" s="2">
        <f t="shared" si="445"/>
        <v>0</v>
      </c>
      <c r="CG3964" s="2" t="e">
        <f t="shared" si="446"/>
        <v>#VALUE!</v>
      </c>
      <c r="CH3964" s="2">
        <f t="shared" si="444"/>
        <v>0</v>
      </c>
      <c r="CI3964" s="2" t="str">
        <f t="shared" ref="CI3964:CI4027" si="447">IFERROR(CG3964/J3964,"")</f>
        <v/>
      </c>
      <c r="CJ3964" s="1" t="e">
        <f t="shared" si="442"/>
        <v>#VALUE!</v>
      </c>
    </row>
    <row r="3965" spans="82:88">
      <c r="CD3965" t="str">
        <f t="shared" si="441"/>
        <v/>
      </c>
      <c r="CE3965" s="1" t="e">
        <f t="shared" si="443"/>
        <v>#VALUE!</v>
      </c>
      <c r="CF3965" s="2">
        <f t="shared" si="445"/>
        <v>0</v>
      </c>
      <c r="CG3965" s="2" t="e">
        <f t="shared" si="446"/>
        <v>#VALUE!</v>
      </c>
      <c r="CH3965" s="2">
        <f t="shared" si="444"/>
        <v>0</v>
      </c>
      <c r="CI3965" s="2" t="str">
        <f t="shared" si="447"/>
        <v/>
      </c>
      <c r="CJ3965" s="1" t="e">
        <f t="shared" si="442"/>
        <v>#VALUE!</v>
      </c>
    </row>
    <row r="3966" spans="82:88">
      <c r="CD3966" t="str">
        <f t="shared" si="441"/>
        <v/>
      </c>
      <c r="CE3966" s="1" t="e">
        <f t="shared" si="443"/>
        <v>#VALUE!</v>
      </c>
      <c r="CF3966" s="2">
        <f t="shared" si="445"/>
        <v>0</v>
      </c>
      <c r="CG3966" s="2" t="e">
        <f t="shared" si="446"/>
        <v>#VALUE!</v>
      </c>
      <c r="CH3966" s="2">
        <f t="shared" si="444"/>
        <v>0</v>
      </c>
      <c r="CI3966" s="2" t="str">
        <f t="shared" si="447"/>
        <v/>
      </c>
      <c r="CJ3966" s="1" t="e">
        <f t="shared" si="442"/>
        <v>#VALUE!</v>
      </c>
    </row>
    <row r="3967" spans="82:88">
      <c r="CD3967" t="str">
        <f t="shared" si="441"/>
        <v/>
      </c>
      <c r="CE3967" s="1" t="e">
        <f t="shared" si="443"/>
        <v>#VALUE!</v>
      </c>
      <c r="CF3967" s="2">
        <f t="shared" si="445"/>
        <v>0</v>
      </c>
      <c r="CG3967" s="2" t="e">
        <f t="shared" si="446"/>
        <v>#VALUE!</v>
      </c>
      <c r="CH3967" s="2">
        <f t="shared" si="444"/>
        <v>0</v>
      </c>
      <c r="CI3967" s="2" t="str">
        <f t="shared" si="447"/>
        <v/>
      </c>
      <c r="CJ3967" s="1" t="e">
        <f t="shared" si="442"/>
        <v>#VALUE!</v>
      </c>
    </row>
    <row r="3968" spans="82:88">
      <c r="CD3968" t="str">
        <f t="shared" si="441"/>
        <v/>
      </c>
      <c r="CE3968" s="1" t="e">
        <f t="shared" si="443"/>
        <v>#VALUE!</v>
      </c>
      <c r="CF3968" s="2">
        <f t="shared" si="445"/>
        <v>0</v>
      </c>
      <c r="CG3968" s="2" t="e">
        <f t="shared" si="446"/>
        <v>#VALUE!</v>
      </c>
      <c r="CH3968" s="2">
        <f t="shared" si="444"/>
        <v>0</v>
      </c>
      <c r="CI3968" s="2" t="str">
        <f t="shared" si="447"/>
        <v/>
      </c>
      <c r="CJ3968" s="1" t="e">
        <f t="shared" si="442"/>
        <v>#VALUE!</v>
      </c>
    </row>
    <row r="3969" spans="82:88">
      <c r="CD3969" t="str">
        <f t="shared" si="441"/>
        <v/>
      </c>
      <c r="CE3969" s="1" t="e">
        <f t="shared" si="443"/>
        <v>#VALUE!</v>
      </c>
      <c r="CF3969" s="2">
        <f t="shared" si="445"/>
        <v>0</v>
      </c>
      <c r="CG3969" s="2" t="e">
        <f t="shared" si="446"/>
        <v>#VALUE!</v>
      </c>
      <c r="CH3969" s="2">
        <f t="shared" si="444"/>
        <v>0</v>
      </c>
      <c r="CI3969" s="2" t="str">
        <f t="shared" si="447"/>
        <v/>
      </c>
      <c r="CJ3969" s="1" t="e">
        <f t="shared" si="442"/>
        <v>#VALUE!</v>
      </c>
    </row>
    <row r="3970" spans="82:88">
      <c r="CD3970" t="str">
        <f t="shared" si="441"/>
        <v/>
      </c>
      <c r="CE3970" s="1" t="e">
        <f t="shared" si="443"/>
        <v>#VALUE!</v>
      </c>
      <c r="CF3970" s="2">
        <f t="shared" si="445"/>
        <v>0</v>
      </c>
      <c r="CG3970" s="2" t="e">
        <f t="shared" si="446"/>
        <v>#VALUE!</v>
      </c>
      <c r="CH3970" s="2">
        <f t="shared" si="444"/>
        <v>0</v>
      </c>
      <c r="CI3970" s="2" t="str">
        <f t="shared" si="447"/>
        <v/>
      </c>
      <c r="CJ3970" s="1" t="e">
        <f t="shared" si="442"/>
        <v>#VALUE!</v>
      </c>
    </row>
    <row r="3971" spans="82:88">
      <c r="CD3971" t="str">
        <f t="shared" si="441"/>
        <v/>
      </c>
      <c r="CE3971" s="1" t="e">
        <f t="shared" si="443"/>
        <v>#VALUE!</v>
      </c>
      <c r="CF3971" s="2">
        <f t="shared" si="445"/>
        <v>0</v>
      </c>
      <c r="CG3971" s="2" t="e">
        <f t="shared" si="446"/>
        <v>#VALUE!</v>
      </c>
      <c r="CH3971" s="2">
        <f t="shared" si="444"/>
        <v>0</v>
      </c>
      <c r="CI3971" s="2" t="str">
        <f t="shared" si="447"/>
        <v/>
      </c>
      <c r="CJ3971" s="1" t="e">
        <f t="shared" si="442"/>
        <v>#VALUE!</v>
      </c>
    </row>
    <row r="3972" spans="82:88">
      <c r="CD3972" t="str">
        <f t="shared" si="441"/>
        <v/>
      </c>
      <c r="CE3972" s="1" t="e">
        <f t="shared" si="443"/>
        <v>#VALUE!</v>
      </c>
      <c r="CF3972" s="2">
        <f t="shared" si="445"/>
        <v>0</v>
      </c>
      <c r="CG3972" s="2" t="e">
        <f t="shared" si="446"/>
        <v>#VALUE!</v>
      </c>
      <c r="CH3972" s="2">
        <f t="shared" si="444"/>
        <v>0</v>
      </c>
      <c r="CI3972" s="2" t="str">
        <f t="shared" si="447"/>
        <v/>
      </c>
      <c r="CJ3972" s="1" t="e">
        <f t="shared" si="442"/>
        <v>#VALUE!</v>
      </c>
    </row>
    <row r="3973" spans="82:88">
      <c r="CD3973" t="str">
        <f t="shared" si="441"/>
        <v/>
      </c>
      <c r="CE3973" s="1" t="e">
        <f t="shared" si="443"/>
        <v>#VALUE!</v>
      </c>
      <c r="CF3973" s="2">
        <f t="shared" si="445"/>
        <v>0</v>
      </c>
      <c r="CG3973" s="2" t="e">
        <f t="shared" si="446"/>
        <v>#VALUE!</v>
      </c>
      <c r="CH3973" s="2">
        <f t="shared" si="444"/>
        <v>0</v>
      </c>
      <c r="CI3973" s="2" t="str">
        <f t="shared" si="447"/>
        <v/>
      </c>
      <c r="CJ3973" s="1" t="e">
        <f t="shared" si="442"/>
        <v>#VALUE!</v>
      </c>
    </row>
    <row r="3974" spans="82:88">
      <c r="CD3974" t="str">
        <f t="shared" ref="CD3974:CD4037" si="448">IF(H3974="","",IF(C3974="A",510,IF(C3974="B",495,IF(C3974="C",435,))))</f>
        <v/>
      </c>
      <c r="CE3974" s="1" t="e">
        <f t="shared" si="443"/>
        <v>#VALUE!</v>
      </c>
      <c r="CF3974" s="2">
        <f t="shared" si="445"/>
        <v>0</v>
      </c>
      <c r="CG3974" s="2" t="e">
        <f t="shared" si="446"/>
        <v>#VALUE!</v>
      </c>
      <c r="CH3974" s="2">
        <f t="shared" si="444"/>
        <v>0</v>
      </c>
      <c r="CI3974" s="2" t="str">
        <f t="shared" si="447"/>
        <v/>
      </c>
      <c r="CJ3974" s="1" t="e">
        <f t="shared" ref="CJ3974:CJ4037" si="449">IF(CE3974=0,"",(CG3974/CE3974))</f>
        <v>#VALUE!</v>
      </c>
    </row>
    <row r="3975" spans="82:88">
      <c r="CD3975" t="str">
        <f t="shared" si="448"/>
        <v/>
      </c>
      <c r="CE3975" s="1" t="e">
        <f t="shared" si="443"/>
        <v>#VALUE!</v>
      </c>
      <c r="CF3975" s="2">
        <f t="shared" si="445"/>
        <v>0</v>
      </c>
      <c r="CG3975" s="2" t="e">
        <f t="shared" si="446"/>
        <v>#VALUE!</v>
      </c>
      <c r="CH3975" s="2">
        <f t="shared" si="444"/>
        <v>0</v>
      </c>
      <c r="CI3975" s="2" t="str">
        <f t="shared" si="447"/>
        <v/>
      </c>
      <c r="CJ3975" s="1" t="e">
        <f t="shared" si="449"/>
        <v>#VALUE!</v>
      </c>
    </row>
    <row r="3976" spans="82:88">
      <c r="CD3976" t="str">
        <f t="shared" si="448"/>
        <v/>
      </c>
      <c r="CE3976" s="1" t="e">
        <f t="shared" si="443"/>
        <v>#VALUE!</v>
      </c>
      <c r="CF3976" s="2">
        <f t="shared" si="445"/>
        <v>0</v>
      </c>
      <c r="CG3976" s="2" t="e">
        <f t="shared" si="446"/>
        <v>#VALUE!</v>
      </c>
      <c r="CH3976" s="2">
        <f t="shared" si="444"/>
        <v>0</v>
      </c>
      <c r="CI3976" s="2" t="str">
        <f t="shared" si="447"/>
        <v/>
      </c>
      <c r="CJ3976" s="1" t="e">
        <f t="shared" si="449"/>
        <v>#VALUE!</v>
      </c>
    </row>
    <row r="3977" spans="82:88">
      <c r="CD3977" t="str">
        <f t="shared" si="448"/>
        <v/>
      </c>
      <c r="CE3977" s="1" t="e">
        <f t="shared" si="443"/>
        <v>#VALUE!</v>
      </c>
      <c r="CF3977" s="2">
        <f t="shared" si="445"/>
        <v>0</v>
      </c>
      <c r="CG3977" s="2" t="e">
        <f t="shared" si="446"/>
        <v>#VALUE!</v>
      </c>
      <c r="CH3977" s="2">
        <f t="shared" si="444"/>
        <v>0</v>
      </c>
      <c r="CI3977" s="2" t="str">
        <f t="shared" si="447"/>
        <v/>
      </c>
      <c r="CJ3977" s="1" t="e">
        <f t="shared" si="449"/>
        <v>#VALUE!</v>
      </c>
    </row>
    <row r="3978" spans="82:88">
      <c r="CD3978" t="str">
        <f t="shared" si="448"/>
        <v/>
      </c>
      <c r="CE3978" s="1" t="e">
        <f t="shared" si="443"/>
        <v>#VALUE!</v>
      </c>
      <c r="CF3978" s="2">
        <f t="shared" si="445"/>
        <v>0</v>
      </c>
      <c r="CG3978" s="2" t="e">
        <f t="shared" si="446"/>
        <v>#VALUE!</v>
      </c>
      <c r="CH3978" s="2">
        <f t="shared" si="444"/>
        <v>0</v>
      </c>
      <c r="CI3978" s="2" t="str">
        <f t="shared" si="447"/>
        <v/>
      </c>
      <c r="CJ3978" s="1" t="e">
        <f t="shared" si="449"/>
        <v>#VALUE!</v>
      </c>
    </row>
    <row r="3979" spans="82:88">
      <c r="CD3979" t="str">
        <f t="shared" si="448"/>
        <v/>
      </c>
      <c r="CE3979" s="1" t="e">
        <f t="shared" si="443"/>
        <v>#VALUE!</v>
      </c>
      <c r="CF3979" s="2">
        <f t="shared" si="445"/>
        <v>0</v>
      </c>
      <c r="CG3979" s="2" t="e">
        <f t="shared" si="446"/>
        <v>#VALUE!</v>
      </c>
      <c r="CH3979" s="2">
        <f t="shared" si="444"/>
        <v>0</v>
      </c>
      <c r="CI3979" s="2" t="str">
        <f t="shared" si="447"/>
        <v/>
      </c>
      <c r="CJ3979" s="1" t="e">
        <f t="shared" si="449"/>
        <v>#VALUE!</v>
      </c>
    </row>
    <row r="3980" spans="82:88">
      <c r="CD3980" t="str">
        <f t="shared" si="448"/>
        <v/>
      </c>
      <c r="CE3980" s="1" t="e">
        <f t="shared" si="443"/>
        <v>#VALUE!</v>
      </c>
      <c r="CF3980" s="2">
        <f t="shared" si="445"/>
        <v>0</v>
      </c>
      <c r="CG3980" s="2" t="e">
        <f t="shared" si="446"/>
        <v>#VALUE!</v>
      </c>
      <c r="CH3980" s="2">
        <f t="shared" si="444"/>
        <v>0</v>
      </c>
      <c r="CI3980" s="2" t="str">
        <f t="shared" si="447"/>
        <v/>
      </c>
      <c r="CJ3980" s="1" t="e">
        <f t="shared" si="449"/>
        <v>#VALUE!</v>
      </c>
    </row>
    <row r="3981" spans="82:88">
      <c r="CD3981" t="str">
        <f t="shared" si="448"/>
        <v/>
      </c>
      <c r="CE3981" s="1" t="e">
        <f t="shared" si="443"/>
        <v>#VALUE!</v>
      </c>
      <c r="CF3981" s="2">
        <f t="shared" si="445"/>
        <v>0</v>
      </c>
      <c r="CG3981" s="2" t="e">
        <f t="shared" si="446"/>
        <v>#VALUE!</v>
      </c>
      <c r="CH3981" s="2">
        <f t="shared" si="444"/>
        <v>0</v>
      </c>
      <c r="CI3981" s="2" t="str">
        <f t="shared" si="447"/>
        <v/>
      </c>
      <c r="CJ3981" s="1" t="e">
        <f t="shared" si="449"/>
        <v>#VALUE!</v>
      </c>
    </row>
    <row r="3982" spans="82:88">
      <c r="CD3982" t="str">
        <f t="shared" si="448"/>
        <v/>
      </c>
      <c r="CE3982" s="1" t="e">
        <f t="shared" si="443"/>
        <v>#VALUE!</v>
      </c>
      <c r="CF3982" s="2">
        <f t="shared" si="445"/>
        <v>0</v>
      </c>
      <c r="CG3982" s="2" t="e">
        <f t="shared" si="446"/>
        <v>#VALUE!</v>
      </c>
      <c r="CH3982" s="2">
        <f t="shared" si="444"/>
        <v>0</v>
      </c>
      <c r="CI3982" s="2" t="str">
        <f t="shared" si="447"/>
        <v/>
      </c>
      <c r="CJ3982" s="1" t="e">
        <f t="shared" si="449"/>
        <v>#VALUE!</v>
      </c>
    </row>
    <row r="3983" spans="82:88">
      <c r="CD3983" t="str">
        <f t="shared" si="448"/>
        <v/>
      </c>
      <c r="CE3983" s="1" t="e">
        <f t="shared" si="443"/>
        <v>#VALUE!</v>
      </c>
      <c r="CF3983" s="2">
        <f t="shared" si="445"/>
        <v>0</v>
      </c>
      <c r="CG3983" s="2" t="e">
        <f t="shared" si="446"/>
        <v>#VALUE!</v>
      </c>
      <c r="CH3983" s="2">
        <f t="shared" si="444"/>
        <v>0</v>
      </c>
      <c r="CI3983" s="2" t="str">
        <f t="shared" si="447"/>
        <v/>
      </c>
      <c r="CJ3983" s="1" t="e">
        <f t="shared" si="449"/>
        <v>#VALUE!</v>
      </c>
    </row>
    <row r="3984" spans="82:88">
      <c r="CD3984" t="str">
        <f t="shared" si="448"/>
        <v/>
      </c>
      <c r="CE3984" s="1" t="e">
        <f t="shared" si="443"/>
        <v>#VALUE!</v>
      </c>
      <c r="CF3984" s="2">
        <f t="shared" si="445"/>
        <v>0</v>
      </c>
      <c r="CG3984" s="2" t="e">
        <f t="shared" si="446"/>
        <v>#VALUE!</v>
      </c>
      <c r="CH3984" s="2">
        <f t="shared" si="444"/>
        <v>0</v>
      </c>
      <c r="CI3984" s="2" t="str">
        <f t="shared" si="447"/>
        <v/>
      </c>
      <c r="CJ3984" s="1" t="e">
        <f t="shared" si="449"/>
        <v>#VALUE!</v>
      </c>
    </row>
    <row r="3985" spans="82:88">
      <c r="CD3985" t="str">
        <f t="shared" si="448"/>
        <v/>
      </c>
      <c r="CE3985" s="1" t="e">
        <f t="shared" si="443"/>
        <v>#VALUE!</v>
      </c>
      <c r="CF3985" s="2">
        <f t="shared" si="445"/>
        <v>0</v>
      </c>
      <c r="CG3985" s="2" t="e">
        <f t="shared" si="446"/>
        <v>#VALUE!</v>
      </c>
      <c r="CH3985" s="2">
        <f t="shared" si="444"/>
        <v>0</v>
      </c>
      <c r="CI3985" s="2" t="str">
        <f t="shared" si="447"/>
        <v/>
      </c>
      <c r="CJ3985" s="1" t="e">
        <f t="shared" si="449"/>
        <v>#VALUE!</v>
      </c>
    </row>
    <row r="3986" spans="82:88">
      <c r="CD3986" t="str">
        <f t="shared" si="448"/>
        <v/>
      </c>
      <c r="CE3986" s="1" t="e">
        <f t="shared" si="443"/>
        <v>#VALUE!</v>
      </c>
      <c r="CF3986" s="2">
        <f t="shared" si="445"/>
        <v>0</v>
      </c>
      <c r="CG3986" s="2" t="e">
        <f t="shared" si="446"/>
        <v>#VALUE!</v>
      </c>
      <c r="CH3986" s="2">
        <f t="shared" si="444"/>
        <v>0</v>
      </c>
      <c r="CI3986" s="2" t="str">
        <f t="shared" si="447"/>
        <v/>
      </c>
      <c r="CJ3986" s="1" t="e">
        <f t="shared" si="449"/>
        <v>#VALUE!</v>
      </c>
    </row>
    <row r="3987" spans="82:88">
      <c r="CD3987" t="str">
        <f t="shared" si="448"/>
        <v/>
      </c>
      <c r="CE3987" s="1" t="e">
        <f t="shared" si="443"/>
        <v>#VALUE!</v>
      </c>
      <c r="CF3987" s="2">
        <f t="shared" si="445"/>
        <v>0</v>
      </c>
      <c r="CG3987" s="2" t="e">
        <f t="shared" si="446"/>
        <v>#VALUE!</v>
      </c>
      <c r="CH3987" s="2">
        <f t="shared" si="444"/>
        <v>0</v>
      </c>
      <c r="CI3987" s="2" t="str">
        <f t="shared" si="447"/>
        <v/>
      </c>
      <c r="CJ3987" s="1" t="e">
        <f t="shared" si="449"/>
        <v>#VALUE!</v>
      </c>
    </row>
    <row r="3988" spans="82:88">
      <c r="CD3988" t="str">
        <f t="shared" si="448"/>
        <v/>
      </c>
      <c r="CE3988" s="1" t="e">
        <f t="shared" si="443"/>
        <v>#VALUE!</v>
      </c>
      <c r="CF3988" s="2">
        <f t="shared" si="445"/>
        <v>0</v>
      </c>
      <c r="CG3988" s="2" t="e">
        <f t="shared" si="446"/>
        <v>#VALUE!</v>
      </c>
      <c r="CH3988" s="2">
        <f t="shared" si="444"/>
        <v>0</v>
      </c>
      <c r="CI3988" s="2" t="str">
        <f t="shared" si="447"/>
        <v/>
      </c>
      <c r="CJ3988" s="1" t="e">
        <f t="shared" si="449"/>
        <v>#VALUE!</v>
      </c>
    </row>
    <row r="3989" spans="82:88">
      <c r="CD3989" t="str">
        <f t="shared" si="448"/>
        <v/>
      </c>
      <c r="CE3989" s="1" t="e">
        <f t="shared" si="443"/>
        <v>#VALUE!</v>
      </c>
      <c r="CF3989" s="2">
        <f t="shared" si="445"/>
        <v>0</v>
      </c>
      <c r="CG3989" s="2" t="e">
        <f t="shared" si="446"/>
        <v>#VALUE!</v>
      </c>
      <c r="CH3989" s="2">
        <f t="shared" si="444"/>
        <v>0</v>
      </c>
      <c r="CI3989" s="2" t="str">
        <f t="shared" si="447"/>
        <v/>
      </c>
      <c r="CJ3989" s="1" t="e">
        <f t="shared" si="449"/>
        <v>#VALUE!</v>
      </c>
    </row>
    <row r="3990" spans="82:88">
      <c r="CD3990" t="str">
        <f t="shared" si="448"/>
        <v/>
      </c>
      <c r="CE3990" s="1" t="e">
        <f t="shared" si="443"/>
        <v>#VALUE!</v>
      </c>
      <c r="CF3990" s="2">
        <f t="shared" si="445"/>
        <v>0</v>
      </c>
      <c r="CG3990" s="2" t="e">
        <f t="shared" si="446"/>
        <v>#VALUE!</v>
      </c>
      <c r="CH3990" s="2">
        <f t="shared" si="444"/>
        <v>0</v>
      </c>
      <c r="CI3990" s="2" t="str">
        <f t="shared" si="447"/>
        <v/>
      </c>
      <c r="CJ3990" s="1" t="e">
        <f t="shared" si="449"/>
        <v>#VALUE!</v>
      </c>
    </row>
    <row r="3991" spans="82:88">
      <c r="CD3991" t="str">
        <f t="shared" si="448"/>
        <v/>
      </c>
      <c r="CE3991" s="1" t="e">
        <f t="shared" si="443"/>
        <v>#VALUE!</v>
      </c>
      <c r="CF3991" s="2">
        <f t="shared" si="445"/>
        <v>0</v>
      </c>
      <c r="CG3991" s="2" t="e">
        <f t="shared" si="446"/>
        <v>#VALUE!</v>
      </c>
      <c r="CH3991" s="2">
        <f t="shared" si="444"/>
        <v>0</v>
      </c>
      <c r="CI3991" s="2" t="str">
        <f t="shared" si="447"/>
        <v/>
      </c>
      <c r="CJ3991" s="1" t="e">
        <f t="shared" si="449"/>
        <v>#VALUE!</v>
      </c>
    </row>
    <row r="3992" spans="82:88">
      <c r="CD3992" t="str">
        <f t="shared" si="448"/>
        <v/>
      </c>
      <c r="CE3992" s="1" t="e">
        <f t="shared" si="443"/>
        <v>#VALUE!</v>
      </c>
      <c r="CF3992" s="2">
        <f t="shared" si="445"/>
        <v>0</v>
      </c>
      <c r="CG3992" s="2" t="e">
        <f t="shared" si="446"/>
        <v>#VALUE!</v>
      </c>
      <c r="CH3992" s="2">
        <f t="shared" si="444"/>
        <v>0</v>
      </c>
      <c r="CI3992" s="2" t="str">
        <f t="shared" si="447"/>
        <v/>
      </c>
      <c r="CJ3992" s="1" t="e">
        <f t="shared" si="449"/>
        <v>#VALUE!</v>
      </c>
    </row>
    <row r="3993" spans="82:88">
      <c r="CD3993" t="str">
        <f t="shared" si="448"/>
        <v/>
      </c>
      <c r="CE3993" s="1" t="e">
        <f t="shared" si="443"/>
        <v>#VALUE!</v>
      </c>
      <c r="CF3993" s="2">
        <f t="shared" si="445"/>
        <v>0</v>
      </c>
      <c r="CG3993" s="2" t="e">
        <f t="shared" si="446"/>
        <v>#VALUE!</v>
      </c>
      <c r="CH3993" s="2">
        <f t="shared" si="444"/>
        <v>0</v>
      </c>
      <c r="CI3993" s="2" t="str">
        <f t="shared" si="447"/>
        <v/>
      </c>
      <c r="CJ3993" s="1" t="e">
        <f t="shared" si="449"/>
        <v>#VALUE!</v>
      </c>
    </row>
    <row r="3994" spans="82:88">
      <c r="CD3994" t="str">
        <f t="shared" si="448"/>
        <v/>
      </c>
      <c r="CE3994" s="1" t="e">
        <f t="shared" si="443"/>
        <v>#VALUE!</v>
      </c>
      <c r="CF3994" s="2">
        <f t="shared" si="445"/>
        <v>0</v>
      </c>
      <c r="CG3994" s="2" t="e">
        <f t="shared" si="446"/>
        <v>#VALUE!</v>
      </c>
      <c r="CH3994" s="2">
        <f t="shared" si="444"/>
        <v>0</v>
      </c>
      <c r="CI3994" s="2" t="str">
        <f t="shared" si="447"/>
        <v/>
      </c>
      <c r="CJ3994" s="1" t="e">
        <f t="shared" si="449"/>
        <v>#VALUE!</v>
      </c>
    </row>
    <row r="3995" spans="82:88">
      <c r="CD3995" t="str">
        <f t="shared" si="448"/>
        <v/>
      </c>
      <c r="CE3995" s="1" t="e">
        <f t="shared" si="443"/>
        <v>#VALUE!</v>
      </c>
      <c r="CF3995" s="2">
        <f t="shared" si="445"/>
        <v>0</v>
      </c>
      <c r="CG3995" s="2" t="e">
        <f t="shared" si="446"/>
        <v>#VALUE!</v>
      </c>
      <c r="CH3995" s="2">
        <f t="shared" si="444"/>
        <v>0</v>
      </c>
      <c r="CI3995" s="2" t="str">
        <f t="shared" si="447"/>
        <v/>
      </c>
      <c r="CJ3995" s="1" t="e">
        <f t="shared" si="449"/>
        <v>#VALUE!</v>
      </c>
    </row>
    <row r="3996" spans="82:88">
      <c r="CD3996" t="str">
        <f t="shared" si="448"/>
        <v/>
      </c>
      <c r="CE3996" s="1" t="e">
        <f t="shared" si="443"/>
        <v>#VALUE!</v>
      </c>
      <c r="CF3996" s="2">
        <f t="shared" si="445"/>
        <v>0</v>
      </c>
      <c r="CG3996" s="2" t="e">
        <f t="shared" si="446"/>
        <v>#VALUE!</v>
      </c>
      <c r="CH3996" s="2">
        <f t="shared" si="444"/>
        <v>0</v>
      </c>
      <c r="CI3996" s="2" t="str">
        <f t="shared" si="447"/>
        <v/>
      </c>
      <c r="CJ3996" s="1" t="e">
        <f t="shared" si="449"/>
        <v>#VALUE!</v>
      </c>
    </row>
    <row r="3997" spans="82:88">
      <c r="CD3997" t="str">
        <f t="shared" si="448"/>
        <v/>
      </c>
      <c r="CE3997" s="1" t="e">
        <f t="shared" si="443"/>
        <v>#VALUE!</v>
      </c>
      <c r="CF3997" s="2">
        <f t="shared" si="445"/>
        <v>0</v>
      </c>
      <c r="CG3997" s="2" t="e">
        <f t="shared" si="446"/>
        <v>#VALUE!</v>
      </c>
      <c r="CH3997" s="2">
        <f t="shared" si="444"/>
        <v>0</v>
      </c>
      <c r="CI3997" s="2" t="str">
        <f t="shared" si="447"/>
        <v/>
      </c>
      <c r="CJ3997" s="1" t="e">
        <f t="shared" si="449"/>
        <v>#VALUE!</v>
      </c>
    </row>
    <row r="3998" spans="82:88">
      <c r="CD3998" t="str">
        <f t="shared" si="448"/>
        <v/>
      </c>
      <c r="CE3998" s="1" t="e">
        <f t="shared" si="443"/>
        <v>#VALUE!</v>
      </c>
      <c r="CF3998" s="2">
        <f t="shared" si="445"/>
        <v>0</v>
      </c>
      <c r="CG3998" s="2" t="e">
        <f t="shared" si="446"/>
        <v>#VALUE!</v>
      </c>
      <c r="CH3998" s="2">
        <f t="shared" si="444"/>
        <v>0</v>
      </c>
      <c r="CI3998" s="2" t="str">
        <f t="shared" si="447"/>
        <v/>
      </c>
      <c r="CJ3998" s="1" t="e">
        <f t="shared" si="449"/>
        <v>#VALUE!</v>
      </c>
    </row>
    <row r="3999" spans="82:88">
      <c r="CD3999" t="str">
        <f t="shared" si="448"/>
        <v/>
      </c>
      <c r="CE3999" s="1" t="e">
        <f t="shared" si="443"/>
        <v>#VALUE!</v>
      </c>
      <c r="CF3999" s="2">
        <f t="shared" si="445"/>
        <v>0</v>
      </c>
      <c r="CG3999" s="2" t="e">
        <f t="shared" si="446"/>
        <v>#VALUE!</v>
      </c>
      <c r="CH3999" s="2">
        <f t="shared" si="444"/>
        <v>0</v>
      </c>
      <c r="CI3999" s="2" t="str">
        <f t="shared" si="447"/>
        <v/>
      </c>
      <c r="CJ3999" s="1" t="e">
        <f t="shared" si="449"/>
        <v>#VALUE!</v>
      </c>
    </row>
    <row r="4000" spans="82:88">
      <c r="CD4000" t="str">
        <f t="shared" si="448"/>
        <v/>
      </c>
      <c r="CE4000" s="1" t="e">
        <f t="shared" si="443"/>
        <v>#VALUE!</v>
      </c>
      <c r="CF4000" s="2">
        <f t="shared" si="445"/>
        <v>0</v>
      </c>
      <c r="CG4000" s="2" t="e">
        <f t="shared" si="446"/>
        <v>#VALUE!</v>
      </c>
      <c r="CH4000" s="2">
        <f t="shared" si="444"/>
        <v>0</v>
      </c>
      <c r="CI4000" s="2" t="str">
        <f t="shared" si="447"/>
        <v/>
      </c>
      <c r="CJ4000" s="1" t="e">
        <f t="shared" si="449"/>
        <v>#VALUE!</v>
      </c>
    </row>
    <row r="4001" spans="82:88">
      <c r="CD4001" t="str">
        <f t="shared" si="448"/>
        <v/>
      </c>
      <c r="CE4001" s="1" t="e">
        <f t="shared" si="443"/>
        <v>#VALUE!</v>
      </c>
      <c r="CF4001" s="2">
        <f t="shared" si="445"/>
        <v>0</v>
      </c>
      <c r="CG4001" s="2" t="e">
        <f t="shared" si="446"/>
        <v>#VALUE!</v>
      </c>
      <c r="CH4001" s="2">
        <f t="shared" si="444"/>
        <v>0</v>
      </c>
      <c r="CI4001" s="2" t="str">
        <f t="shared" si="447"/>
        <v/>
      </c>
      <c r="CJ4001" s="1" t="e">
        <f t="shared" si="449"/>
        <v>#VALUE!</v>
      </c>
    </row>
    <row r="4002" spans="82:88">
      <c r="CD4002" t="str">
        <f t="shared" si="448"/>
        <v/>
      </c>
      <c r="CE4002" s="1" t="e">
        <f t="shared" si="443"/>
        <v>#VALUE!</v>
      </c>
      <c r="CF4002" s="2">
        <f t="shared" si="445"/>
        <v>0</v>
      </c>
      <c r="CG4002" s="2" t="e">
        <f t="shared" si="446"/>
        <v>#VALUE!</v>
      </c>
      <c r="CH4002" s="2">
        <f t="shared" si="444"/>
        <v>0</v>
      </c>
      <c r="CI4002" s="2" t="str">
        <f t="shared" si="447"/>
        <v/>
      </c>
      <c r="CJ4002" s="1" t="e">
        <f t="shared" si="449"/>
        <v>#VALUE!</v>
      </c>
    </row>
    <row r="4003" spans="82:88">
      <c r="CD4003" t="str">
        <f t="shared" si="448"/>
        <v/>
      </c>
      <c r="CE4003" s="1" t="e">
        <f t="shared" ref="CE4003:CE4066" si="450">(CD4003-BB4003)</f>
        <v>#VALUE!</v>
      </c>
      <c r="CF4003" s="2">
        <f t="shared" si="445"/>
        <v>0</v>
      </c>
      <c r="CG4003" s="2" t="e">
        <f t="shared" si="446"/>
        <v>#VALUE!</v>
      </c>
      <c r="CH4003" s="2">
        <f t="shared" si="444"/>
        <v>0</v>
      </c>
      <c r="CI4003" s="2" t="str">
        <f t="shared" si="447"/>
        <v/>
      </c>
      <c r="CJ4003" s="1" t="e">
        <f t="shared" si="449"/>
        <v>#VALUE!</v>
      </c>
    </row>
    <row r="4004" spans="82:88">
      <c r="CD4004" t="str">
        <f t="shared" si="448"/>
        <v/>
      </c>
      <c r="CE4004" s="1" t="e">
        <f t="shared" si="450"/>
        <v>#VALUE!</v>
      </c>
      <c r="CF4004" s="2">
        <f t="shared" si="445"/>
        <v>0</v>
      </c>
      <c r="CG4004" s="2" t="e">
        <f t="shared" si="446"/>
        <v>#VALUE!</v>
      </c>
      <c r="CH4004" s="2">
        <f t="shared" si="444"/>
        <v>0</v>
      </c>
      <c r="CI4004" s="2" t="str">
        <f t="shared" si="447"/>
        <v/>
      </c>
      <c r="CJ4004" s="1" t="e">
        <f t="shared" si="449"/>
        <v>#VALUE!</v>
      </c>
    </row>
    <row r="4005" spans="82:88">
      <c r="CD4005" t="str">
        <f t="shared" si="448"/>
        <v/>
      </c>
      <c r="CE4005" s="1" t="e">
        <f t="shared" si="450"/>
        <v>#VALUE!</v>
      </c>
      <c r="CF4005" s="2">
        <f t="shared" si="445"/>
        <v>0</v>
      </c>
      <c r="CG4005" s="2" t="e">
        <f t="shared" si="446"/>
        <v>#VALUE!</v>
      </c>
      <c r="CH4005" s="2">
        <f t="shared" si="444"/>
        <v>0</v>
      </c>
      <c r="CI4005" s="2" t="str">
        <f t="shared" si="447"/>
        <v/>
      </c>
      <c r="CJ4005" s="1" t="e">
        <f t="shared" si="449"/>
        <v>#VALUE!</v>
      </c>
    </row>
    <row r="4006" spans="82:88">
      <c r="CD4006" t="str">
        <f t="shared" si="448"/>
        <v/>
      </c>
      <c r="CE4006" s="1" t="e">
        <f t="shared" si="450"/>
        <v>#VALUE!</v>
      </c>
      <c r="CF4006" s="2">
        <f t="shared" si="445"/>
        <v>0</v>
      </c>
      <c r="CG4006" s="2" t="e">
        <f t="shared" si="446"/>
        <v>#VALUE!</v>
      </c>
      <c r="CH4006" s="2">
        <f t="shared" si="444"/>
        <v>0</v>
      </c>
      <c r="CI4006" s="2" t="str">
        <f t="shared" si="447"/>
        <v/>
      </c>
      <c r="CJ4006" s="1" t="e">
        <f t="shared" si="449"/>
        <v>#VALUE!</v>
      </c>
    </row>
    <row r="4007" spans="82:88">
      <c r="CD4007" t="str">
        <f t="shared" si="448"/>
        <v/>
      </c>
      <c r="CE4007" s="1" t="e">
        <f t="shared" si="450"/>
        <v>#VALUE!</v>
      </c>
      <c r="CF4007" s="2">
        <f t="shared" si="445"/>
        <v>0</v>
      </c>
      <c r="CG4007" s="2" t="e">
        <f t="shared" si="446"/>
        <v>#VALUE!</v>
      </c>
      <c r="CH4007" s="2">
        <f t="shared" si="444"/>
        <v>0</v>
      </c>
      <c r="CI4007" s="2" t="str">
        <f t="shared" si="447"/>
        <v/>
      </c>
      <c r="CJ4007" s="1" t="e">
        <f t="shared" si="449"/>
        <v>#VALUE!</v>
      </c>
    </row>
    <row r="4008" spans="82:88">
      <c r="CD4008" t="str">
        <f t="shared" si="448"/>
        <v/>
      </c>
      <c r="CE4008" s="1" t="e">
        <f t="shared" si="450"/>
        <v>#VALUE!</v>
      </c>
      <c r="CF4008" s="2">
        <f t="shared" si="445"/>
        <v>0</v>
      </c>
      <c r="CG4008" s="2" t="e">
        <f t="shared" si="446"/>
        <v>#VALUE!</v>
      </c>
      <c r="CH4008" s="2">
        <f t="shared" si="444"/>
        <v>0</v>
      </c>
      <c r="CI4008" s="2" t="str">
        <f t="shared" si="447"/>
        <v/>
      </c>
      <c r="CJ4008" s="1" t="e">
        <f t="shared" si="449"/>
        <v>#VALUE!</v>
      </c>
    </row>
    <row r="4009" spans="82:88">
      <c r="CD4009" t="str">
        <f t="shared" si="448"/>
        <v/>
      </c>
      <c r="CE4009" s="1" t="e">
        <f t="shared" si="450"/>
        <v>#VALUE!</v>
      </c>
      <c r="CF4009" s="2">
        <f t="shared" si="445"/>
        <v>0</v>
      </c>
      <c r="CG4009" s="2" t="e">
        <f t="shared" si="446"/>
        <v>#VALUE!</v>
      </c>
      <c r="CH4009" s="2">
        <f t="shared" si="444"/>
        <v>0</v>
      </c>
      <c r="CI4009" s="2" t="str">
        <f t="shared" si="447"/>
        <v/>
      </c>
      <c r="CJ4009" s="1" t="e">
        <f t="shared" si="449"/>
        <v>#VALUE!</v>
      </c>
    </row>
    <row r="4010" spans="82:88">
      <c r="CD4010" t="str">
        <f t="shared" si="448"/>
        <v/>
      </c>
      <c r="CE4010" s="1" t="e">
        <f t="shared" si="450"/>
        <v>#VALUE!</v>
      </c>
      <c r="CF4010" s="2">
        <f t="shared" si="445"/>
        <v>0</v>
      </c>
      <c r="CG4010" s="2" t="e">
        <f t="shared" si="446"/>
        <v>#VALUE!</v>
      </c>
      <c r="CH4010" s="2">
        <f t="shared" si="444"/>
        <v>0</v>
      </c>
      <c r="CI4010" s="2" t="str">
        <f t="shared" si="447"/>
        <v/>
      </c>
      <c r="CJ4010" s="1" t="e">
        <f t="shared" si="449"/>
        <v>#VALUE!</v>
      </c>
    </row>
    <row r="4011" spans="82:88">
      <c r="CD4011" t="str">
        <f t="shared" si="448"/>
        <v/>
      </c>
      <c r="CE4011" s="1" t="e">
        <f t="shared" si="450"/>
        <v>#VALUE!</v>
      </c>
      <c r="CF4011" s="2">
        <f t="shared" si="445"/>
        <v>0</v>
      </c>
      <c r="CG4011" s="2" t="e">
        <f t="shared" si="446"/>
        <v>#VALUE!</v>
      </c>
      <c r="CH4011" s="2">
        <f t="shared" si="444"/>
        <v>0</v>
      </c>
      <c r="CI4011" s="2" t="str">
        <f t="shared" si="447"/>
        <v/>
      </c>
      <c r="CJ4011" s="1" t="e">
        <f t="shared" si="449"/>
        <v>#VALUE!</v>
      </c>
    </row>
    <row r="4012" spans="82:88">
      <c r="CD4012" t="str">
        <f t="shared" si="448"/>
        <v/>
      </c>
      <c r="CE4012" s="1" t="e">
        <f t="shared" si="450"/>
        <v>#VALUE!</v>
      </c>
      <c r="CF4012" s="2">
        <f t="shared" si="445"/>
        <v>0</v>
      </c>
      <c r="CG4012" s="2" t="e">
        <f t="shared" si="446"/>
        <v>#VALUE!</v>
      </c>
      <c r="CH4012" s="2">
        <f t="shared" si="444"/>
        <v>0</v>
      </c>
      <c r="CI4012" s="2" t="str">
        <f t="shared" si="447"/>
        <v/>
      </c>
      <c r="CJ4012" s="1" t="e">
        <f t="shared" si="449"/>
        <v>#VALUE!</v>
      </c>
    </row>
    <row r="4013" spans="82:88">
      <c r="CD4013" t="str">
        <f t="shared" si="448"/>
        <v/>
      </c>
      <c r="CE4013" s="1" t="e">
        <f t="shared" si="450"/>
        <v>#VALUE!</v>
      </c>
      <c r="CF4013" s="2">
        <f t="shared" si="445"/>
        <v>0</v>
      </c>
      <c r="CG4013" s="2" t="e">
        <f t="shared" si="446"/>
        <v>#VALUE!</v>
      </c>
      <c r="CH4013" s="2">
        <f t="shared" si="444"/>
        <v>0</v>
      </c>
      <c r="CI4013" s="2" t="str">
        <f t="shared" si="447"/>
        <v/>
      </c>
      <c r="CJ4013" s="1" t="e">
        <f t="shared" si="449"/>
        <v>#VALUE!</v>
      </c>
    </row>
    <row r="4014" spans="82:88">
      <c r="CD4014" t="str">
        <f t="shared" si="448"/>
        <v/>
      </c>
      <c r="CE4014" s="1" t="e">
        <f t="shared" si="450"/>
        <v>#VALUE!</v>
      </c>
      <c r="CF4014" s="2">
        <f t="shared" si="445"/>
        <v>0</v>
      </c>
      <c r="CG4014" s="2" t="e">
        <f t="shared" si="446"/>
        <v>#VALUE!</v>
      </c>
      <c r="CH4014" s="2">
        <f t="shared" si="444"/>
        <v>0</v>
      </c>
      <c r="CI4014" s="2" t="str">
        <f t="shared" si="447"/>
        <v/>
      </c>
      <c r="CJ4014" s="1" t="e">
        <f t="shared" si="449"/>
        <v>#VALUE!</v>
      </c>
    </row>
    <row r="4015" spans="82:88">
      <c r="CD4015" t="str">
        <f t="shared" si="448"/>
        <v/>
      </c>
      <c r="CE4015" s="1" t="e">
        <f t="shared" si="450"/>
        <v>#VALUE!</v>
      </c>
      <c r="CF4015" s="2">
        <f t="shared" si="445"/>
        <v>0</v>
      </c>
      <c r="CG4015" s="2" t="e">
        <f t="shared" si="446"/>
        <v>#VALUE!</v>
      </c>
      <c r="CH4015" s="2">
        <f t="shared" si="444"/>
        <v>0</v>
      </c>
      <c r="CI4015" s="2" t="str">
        <f t="shared" si="447"/>
        <v/>
      </c>
      <c r="CJ4015" s="1" t="e">
        <f t="shared" si="449"/>
        <v>#VALUE!</v>
      </c>
    </row>
    <row r="4016" spans="82:88">
      <c r="CD4016" t="str">
        <f t="shared" si="448"/>
        <v/>
      </c>
      <c r="CE4016" s="1" t="e">
        <f t="shared" si="450"/>
        <v>#VALUE!</v>
      </c>
      <c r="CF4016" s="2">
        <f t="shared" si="445"/>
        <v>0</v>
      </c>
      <c r="CG4016" s="2" t="e">
        <f t="shared" si="446"/>
        <v>#VALUE!</v>
      </c>
      <c r="CH4016" s="2">
        <f t="shared" ref="CH4016:CH4079" si="451">IFERROR(AO4016+AP4016,"")</f>
        <v>0</v>
      </c>
      <c r="CI4016" s="2" t="str">
        <f t="shared" si="447"/>
        <v/>
      </c>
      <c r="CJ4016" s="1" t="e">
        <f t="shared" si="449"/>
        <v>#VALUE!</v>
      </c>
    </row>
    <row r="4017" spans="82:88">
      <c r="CD4017" t="str">
        <f t="shared" si="448"/>
        <v/>
      </c>
      <c r="CE4017" s="1" t="e">
        <f t="shared" si="450"/>
        <v>#VALUE!</v>
      </c>
      <c r="CF4017" s="2">
        <f t="shared" si="445"/>
        <v>0</v>
      </c>
      <c r="CG4017" s="2" t="e">
        <f t="shared" si="446"/>
        <v>#VALUE!</v>
      </c>
      <c r="CH4017" s="2">
        <f t="shared" si="451"/>
        <v>0</v>
      </c>
      <c r="CI4017" s="2" t="str">
        <f t="shared" si="447"/>
        <v/>
      </c>
      <c r="CJ4017" s="1" t="e">
        <f t="shared" si="449"/>
        <v>#VALUE!</v>
      </c>
    </row>
    <row r="4018" spans="82:88">
      <c r="CD4018" t="str">
        <f t="shared" si="448"/>
        <v/>
      </c>
      <c r="CE4018" s="1" t="e">
        <f t="shared" si="450"/>
        <v>#VALUE!</v>
      </c>
      <c r="CF4018" s="2">
        <f t="shared" si="445"/>
        <v>0</v>
      </c>
      <c r="CG4018" s="2" t="e">
        <f t="shared" si="446"/>
        <v>#VALUE!</v>
      </c>
      <c r="CH4018" s="2">
        <f t="shared" si="451"/>
        <v>0</v>
      </c>
      <c r="CI4018" s="2" t="str">
        <f t="shared" si="447"/>
        <v/>
      </c>
      <c r="CJ4018" s="1" t="e">
        <f t="shared" si="449"/>
        <v>#VALUE!</v>
      </c>
    </row>
    <row r="4019" spans="82:88">
      <c r="CD4019" t="str">
        <f t="shared" si="448"/>
        <v/>
      </c>
      <c r="CE4019" s="1" t="e">
        <f t="shared" si="450"/>
        <v>#VALUE!</v>
      </c>
      <c r="CF4019" s="2">
        <f t="shared" si="445"/>
        <v>0</v>
      </c>
      <c r="CG4019" s="2" t="e">
        <f t="shared" si="446"/>
        <v>#VALUE!</v>
      </c>
      <c r="CH4019" s="2">
        <f t="shared" si="451"/>
        <v>0</v>
      </c>
      <c r="CI4019" s="2" t="str">
        <f t="shared" si="447"/>
        <v/>
      </c>
      <c r="CJ4019" s="1" t="e">
        <f t="shared" si="449"/>
        <v>#VALUE!</v>
      </c>
    </row>
    <row r="4020" spans="82:88">
      <c r="CD4020" t="str">
        <f t="shared" si="448"/>
        <v/>
      </c>
      <c r="CE4020" s="1" t="e">
        <f t="shared" si="450"/>
        <v>#VALUE!</v>
      </c>
      <c r="CF4020" s="2">
        <f t="shared" si="445"/>
        <v>0</v>
      </c>
      <c r="CG4020" s="2" t="e">
        <f t="shared" si="446"/>
        <v>#VALUE!</v>
      </c>
      <c r="CH4020" s="2">
        <f t="shared" si="451"/>
        <v>0</v>
      </c>
      <c r="CI4020" s="2" t="str">
        <f t="shared" si="447"/>
        <v/>
      </c>
      <c r="CJ4020" s="1" t="e">
        <f t="shared" si="449"/>
        <v>#VALUE!</v>
      </c>
    </row>
    <row r="4021" spans="82:88">
      <c r="CD4021" t="str">
        <f t="shared" si="448"/>
        <v/>
      </c>
      <c r="CE4021" s="1" t="e">
        <f t="shared" si="450"/>
        <v>#VALUE!</v>
      </c>
      <c r="CF4021" s="2">
        <f t="shared" si="445"/>
        <v>0</v>
      </c>
      <c r="CG4021" s="2" t="e">
        <f t="shared" si="446"/>
        <v>#VALUE!</v>
      </c>
      <c r="CH4021" s="2">
        <f t="shared" si="451"/>
        <v>0</v>
      </c>
      <c r="CI4021" s="2" t="str">
        <f t="shared" si="447"/>
        <v/>
      </c>
      <c r="CJ4021" s="1" t="e">
        <f t="shared" si="449"/>
        <v>#VALUE!</v>
      </c>
    </row>
    <row r="4022" spans="82:88">
      <c r="CD4022" t="str">
        <f t="shared" si="448"/>
        <v/>
      </c>
      <c r="CE4022" s="1" t="e">
        <f t="shared" si="450"/>
        <v>#VALUE!</v>
      </c>
      <c r="CF4022" s="2">
        <f t="shared" ref="CF4022:CF4085" si="452">SUM(M4022+T4022+AD4022+AE4022+AV4022+BV4022+BX4022+CA4022+CB4022+CC4022)</f>
        <v>0</v>
      </c>
      <c r="CG4022" s="2" t="e">
        <f t="shared" si="446"/>
        <v>#VALUE!</v>
      </c>
      <c r="CH4022" s="2">
        <f t="shared" si="451"/>
        <v>0</v>
      </c>
      <c r="CI4022" s="2" t="str">
        <f t="shared" si="447"/>
        <v/>
      </c>
      <c r="CJ4022" s="1" t="e">
        <f t="shared" si="449"/>
        <v>#VALUE!</v>
      </c>
    </row>
    <row r="4023" spans="82:88">
      <c r="CD4023" t="str">
        <f t="shared" si="448"/>
        <v/>
      </c>
      <c r="CE4023" s="1" t="e">
        <f t="shared" si="450"/>
        <v>#VALUE!</v>
      </c>
      <c r="CF4023" s="2">
        <f t="shared" si="452"/>
        <v>0</v>
      </c>
      <c r="CG4023" s="2" t="e">
        <f t="shared" si="446"/>
        <v>#VALUE!</v>
      </c>
      <c r="CH4023" s="2">
        <f t="shared" si="451"/>
        <v>0</v>
      </c>
      <c r="CI4023" s="2" t="str">
        <f t="shared" si="447"/>
        <v/>
      </c>
      <c r="CJ4023" s="1" t="e">
        <f t="shared" si="449"/>
        <v>#VALUE!</v>
      </c>
    </row>
    <row r="4024" spans="82:88">
      <c r="CD4024" t="str">
        <f t="shared" si="448"/>
        <v/>
      </c>
      <c r="CE4024" s="1" t="e">
        <f t="shared" si="450"/>
        <v>#VALUE!</v>
      </c>
      <c r="CF4024" s="2">
        <f t="shared" si="452"/>
        <v>0</v>
      </c>
      <c r="CG4024" s="2" t="e">
        <f t="shared" ref="CG4024:CG4087" si="453">(CE4024-CF4024)</f>
        <v>#VALUE!</v>
      </c>
      <c r="CH4024" s="2">
        <f t="shared" si="451"/>
        <v>0</v>
      </c>
      <c r="CI4024" s="2" t="str">
        <f t="shared" si="447"/>
        <v/>
      </c>
      <c r="CJ4024" s="1" t="e">
        <f t="shared" si="449"/>
        <v>#VALUE!</v>
      </c>
    </row>
    <row r="4025" spans="82:88">
      <c r="CD4025" t="str">
        <f t="shared" si="448"/>
        <v/>
      </c>
      <c r="CE4025" s="1" t="e">
        <f t="shared" si="450"/>
        <v>#VALUE!</v>
      </c>
      <c r="CF4025" s="2">
        <f t="shared" si="452"/>
        <v>0</v>
      </c>
      <c r="CG4025" s="2" t="e">
        <f t="shared" si="453"/>
        <v>#VALUE!</v>
      </c>
      <c r="CH4025" s="2">
        <f t="shared" si="451"/>
        <v>0</v>
      </c>
      <c r="CI4025" s="2" t="str">
        <f t="shared" si="447"/>
        <v/>
      </c>
      <c r="CJ4025" s="1" t="e">
        <f t="shared" si="449"/>
        <v>#VALUE!</v>
      </c>
    </row>
    <row r="4026" spans="82:88">
      <c r="CD4026" t="str">
        <f t="shared" si="448"/>
        <v/>
      </c>
      <c r="CE4026" s="1" t="e">
        <f t="shared" si="450"/>
        <v>#VALUE!</v>
      </c>
      <c r="CF4026" s="2">
        <f t="shared" si="452"/>
        <v>0</v>
      </c>
      <c r="CG4026" s="2" t="e">
        <f t="shared" si="453"/>
        <v>#VALUE!</v>
      </c>
      <c r="CH4026" s="2">
        <f t="shared" si="451"/>
        <v>0</v>
      </c>
      <c r="CI4026" s="2" t="str">
        <f t="shared" si="447"/>
        <v/>
      </c>
      <c r="CJ4026" s="1" t="e">
        <f t="shared" si="449"/>
        <v>#VALUE!</v>
      </c>
    </row>
    <row r="4027" spans="82:88">
      <c r="CD4027" t="str">
        <f t="shared" si="448"/>
        <v/>
      </c>
      <c r="CE4027" s="1" t="e">
        <f t="shared" si="450"/>
        <v>#VALUE!</v>
      </c>
      <c r="CF4027" s="2">
        <f t="shared" si="452"/>
        <v>0</v>
      </c>
      <c r="CG4027" s="2" t="e">
        <f t="shared" si="453"/>
        <v>#VALUE!</v>
      </c>
      <c r="CH4027" s="2">
        <f t="shared" si="451"/>
        <v>0</v>
      </c>
      <c r="CI4027" s="2" t="str">
        <f t="shared" si="447"/>
        <v/>
      </c>
      <c r="CJ4027" s="1" t="e">
        <f t="shared" si="449"/>
        <v>#VALUE!</v>
      </c>
    </row>
    <row r="4028" spans="82:88">
      <c r="CD4028" t="str">
        <f t="shared" si="448"/>
        <v/>
      </c>
      <c r="CE4028" s="1" t="e">
        <f t="shared" si="450"/>
        <v>#VALUE!</v>
      </c>
      <c r="CF4028" s="2">
        <f t="shared" si="452"/>
        <v>0</v>
      </c>
      <c r="CG4028" s="2" t="e">
        <f t="shared" si="453"/>
        <v>#VALUE!</v>
      </c>
      <c r="CH4028" s="2">
        <f t="shared" si="451"/>
        <v>0</v>
      </c>
      <c r="CI4028" s="2" t="str">
        <f t="shared" ref="CI4028:CI4091" si="454">IFERROR(CG4028/J4028,"")</f>
        <v/>
      </c>
      <c r="CJ4028" s="1" t="e">
        <f t="shared" si="449"/>
        <v>#VALUE!</v>
      </c>
    </row>
    <row r="4029" spans="82:88">
      <c r="CD4029" t="str">
        <f t="shared" si="448"/>
        <v/>
      </c>
      <c r="CE4029" s="1" t="e">
        <f t="shared" si="450"/>
        <v>#VALUE!</v>
      </c>
      <c r="CF4029" s="2">
        <f t="shared" si="452"/>
        <v>0</v>
      </c>
      <c r="CG4029" s="2" t="e">
        <f t="shared" si="453"/>
        <v>#VALUE!</v>
      </c>
      <c r="CH4029" s="2">
        <f t="shared" si="451"/>
        <v>0</v>
      </c>
      <c r="CI4029" s="2" t="str">
        <f t="shared" si="454"/>
        <v/>
      </c>
      <c r="CJ4029" s="1" t="e">
        <f t="shared" si="449"/>
        <v>#VALUE!</v>
      </c>
    </row>
    <row r="4030" spans="82:88">
      <c r="CD4030" t="str">
        <f t="shared" si="448"/>
        <v/>
      </c>
      <c r="CE4030" s="1" t="e">
        <f t="shared" si="450"/>
        <v>#VALUE!</v>
      </c>
      <c r="CF4030" s="2">
        <f t="shared" si="452"/>
        <v>0</v>
      </c>
      <c r="CG4030" s="2" t="e">
        <f t="shared" si="453"/>
        <v>#VALUE!</v>
      </c>
      <c r="CH4030" s="2">
        <f t="shared" si="451"/>
        <v>0</v>
      </c>
      <c r="CI4030" s="2" t="str">
        <f t="shared" si="454"/>
        <v/>
      </c>
      <c r="CJ4030" s="1" t="e">
        <f t="shared" si="449"/>
        <v>#VALUE!</v>
      </c>
    </row>
    <row r="4031" spans="82:88">
      <c r="CD4031" t="str">
        <f t="shared" si="448"/>
        <v/>
      </c>
      <c r="CE4031" s="1" t="e">
        <f t="shared" si="450"/>
        <v>#VALUE!</v>
      </c>
      <c r="CF4031" s="2">
        <f t="shared" si="452"/>
        <v>0</v>
      </c>
      <c r="CG4031" s="2" t="e">
        <f t="shared" si="453"/>
        <v>#VALUE!</v>
      </c>
      <c r="CH4031" s="2">
        <f t="shared" si="451"/>
        <v>0</v>
      </c>
      <c r="CI4031" s="2" t="str">
        <f t="shared" si="454"/>
        <v/>
      </c>
      <c r="CJ4031" s="1" t="e">
        <f t="shared" si="449"/>
        <v>#VALUE!</v>
      </c>
    </row>
    <row r="4032" spans="82:88">
      <c r="CD4032" t="str">
        <f t="shared" si="448"/>
        <v/>
      </c>
      <c r="CE4032" s="1" t="e">
        <f t="shared" si="450"/>
        <v>#VALUE!</v>
      </c>
      <c r="CF4032" s="2">
        <f t="shared" si="452"/>
        <v>0</v>
      </c>
      <c r="CG4032" s="2" t="e">
        <f t="shared" si="453"/>
        <v>#VALUE!</v>
      </c>
      <c r="CH4032" s="2">
        <f t="shared" si="451"/>
        <v>0</v>
      </c>
      <c r="CI4032" s="2" t="str">
        <f t="shared" si="454"/>
        <v/>
      </c>
      <c r="CJ4032" s="1" t="e">
        <f t="shared" si="449"/>
        <v>#VALUE!</v>
      </c>
    </row>
    <row r="4033" spans="82:88">
      <c r="CD4033" t="str">
        <f t="shared" si="448"/>
        <v/>
      </c>
      <c r="CE4033" s="1" t="e">
        <f t="shared" si="450"/>
        <v>#VALUE!</v>
      </c>
      <c r="CF4033" s="2">
        <f t="shared" si="452"/>
        <v>0</v>
      </c>
      <c r="CG4033" s="2" t="e">
        <f t="shared" si="453"/>
        <v>#VALUE!</v>
      </c>
      <c r="CH4033" s="2">
        <f t="shared" si="451"/>
        <v>0</v>
      </c>
      <c r="CI4033" s="2" t="str">
        <f t="shared" si="454"/>
        <v/>
      </c>
      <c r="CJ4033" s="1" t="e">
        <f t="shared" si="449"/>
        <v>#VALUE!</v>
      </c>
    </row>
    <row r="4034" spans="82:88">
      <c r="CD4034" t="str">
        <f t="shared" si="448"/>
        <v/>
      </c>
      <c r="CE4034" s="1" t="e">
        <f t="shared" si="450"/>
        <v>#VALUE!</v>
      </c>
      <c r="CF4034" s="2">
        <f t="shared" si="452"/>
        <v>0</v>
      </c>
      <c r="CG4034" s="2" t="e">
        <f t="shared" si="453"/>
        <v>#VALUE!</v>
      </c>
      <c r="CH4034" s="2">
        <f t="shared" si="451"/>
        <v>0</v>
      </c>
      <c r="CI4034" s="2" t="str">
        <f t="shared" si="454"/>
        <v/>
      </c>
      <c r="CJ4034" s="1" t="e">
        <f t="shared" si="449"/>
        <v>#VALUE!</v>
      </c>
    </row>
    <row r="4035" spans="82:88">
      <c r="CD4035" t="str">
        <f t="shared" si="448"/>
        <v/>
      </c>
      <c r="CE4035" s="1" t="e">
        <f t="shared" si="450"/>
        <v>#VALUE!</v>
      </c>
      <c r="CF4035" s="2">
        <f t="shared" si="452"/>
        <v>0</v>
      </c>
      <c r="CG4035" s="2" t="e">
        <f t="shared" si="453"/>
        <v>#VALUE!</v>
      </c>
      <c r="CH4035" s="2">
        <f t="shared" si="451"/>
        <v>0</v>
      </c>
      <c r="CI4035" s="2" t="str">
        <f t="shared" si="454"/>
        <v/>
      </c>
      <c r="CJ4035" s="1" t="e">
        <f t="shared" si="449"/>
        <v>#VALUE!</v>
      </c>
    </row>
    <row r="4036" spans="82:88">
      <c r="CD4036" t="str">
        <f t="shared" si="448"/>
        <v/>
      </c>
      <c r="CE4036" s="1" t="e">
        <f t="shared" si="450"/>
        <v>#VALUE!</v>
      </c>
      <c r="CF4036" s="2">
        <f t="shared" si="452"/>
        <v>0</v>
      </c>
      <c r="CG4036" s="2" t="e">
        <f t="shared" si="453"/>
        <v>#VALUE!</v>
      </c>
      <c r="CH4036" s="2">
        <f t="shared" si="451"/>
        <v>0</v>
      </c>
      <c r="CI4036" s="2" t="str">
        <f t="shared" si="454"/>
        <v/>
      </c>
      <c r="CJ4036" s="1" t="e">
        <f t="shared" si="449"/>
        <v>#VALUE!</v>
      </c>
    </row>
    <row r="4037" spans="82:88">
      <c r="CD4037" t="str">
        <f t="shared" si="448"/>
        <v/>
      </c>
      <c r="CE4037" s="1" t="e">
        <f t="shared" si="450"/>
        <v>#VALUE!</v>
      </c>
      <c r="CF4037" s="2">
        <f t="shared" si="452"/>
        <v>0</v>
      </c>
      <c r="CG4037" s="2" t="e">
        <f t="shared" si="453"/>
        <v>#VALUE!</v>
      </c>
      <c r="CH4037" s="2">
        <f t="shared" si="451"/>
        <v>0</v>
      </c>
      <c r="CI4037" s="2" t="str">
        <f t="shared" si="454"/>
        <v/>
      </c>
      <c r="CJ4037" s="1" t="e">
        <f t="shared" si="449"/>
        <v>#VALUE!</v>
      </c>
    </row>
    <row r="4038" spans="82:88">
      <c r="CD4038" t="str">
        <f t="shared" ref="CD4038:CD4101" si="455">IF(H4038="","",IF(C4038="A",510,IF(C4038="B",495,IF(C4038="C",435,))))</f>
        <v/>
      </c>
      <c r="CE4038" s="1" t="e">
        <f t="shared" si="450"/>
        <v>#VALUE!</v>
      </c>
      <c r="CF4038" s="2">
        <f t="shared" si="452"/>
        <v>0</v>
      </c>
      <c r="CG4038" s="2" t="e">
        <f t="shared" si="453"/>
        <v>#VALUE!</v>
      </c>
      <c r="CH4038" s="2">
        <f t="shared" si="451"/>
        <v>0</v>
      </c>
      <c r="CI4038" s="2" t="str">
        <f t="shared" si="454"/>
        <v/>
      </c>
      <c r="CJ4038" s="1" t="e">
        <f t="shared" ref="CJ4038:CJ4101" si="456">IF(CE4038=0,"",(CG4038/CE4038))</f>
        <v>#VALUE!</v>
      </c>
    </row>
    <row r="4039" spans="82:88">
      <c r="CD4039" t="str">
        <f t="shared" si="455"/>
        <v/>
      </c>
      <c r="CE4039" s="1" t="e">
        <f t="shared" si="450"/>
        <v>#VALUE!</v>
      </c>
      <c r="CF4039" s="2">
        <f t="shared" si="452"/>
        <v>0</v>
      </c>
      <c r="CG4039" s="2" t="e">
        <f t="shared" si="453"/>
        <v>#VALUE!</v>
      </c>
      <c r="CH4039" s="2">
        <f t="shared" si="451"/>
        <v>0</v>
      </c>
      <c r="CI4039" s="2" t="str">
        <f t="shared" si="454"/>
        <v/>
      </c>
      <c r="CJ4039" s="1" t="e">
        <f t="shared" si="456"/>
        <v>#VALUE!</v>
      </c>
    </row>
    <row r="4040" spans="82:88">
      <c r="CD4040" t="str">
        <f t="shared" si="455"/>
        <v/>
      </c>
      <c r="CE4040" s="1" t="e">
        <f t="shared" si="450"/>
        <v>#VALUE!</v>
      </c>
      <c r="CF4040" s="2">
        <f t="shared" si="452"/>
        <v>0</v>
      </c>
      <c r="CG4040" s="2" t="e">
        <f t="shared" si="453"/>
        <v>#VALUE!</v>
      </c>
      <c r="CH4040" s="2">
        <f t="shared" si="451"/>
        <v>0</v>
      </c>
      <c r="CI4040" s="2" t="str">
        <f t="shared" si="454"/>
        <v/>
      </c>
      <c r="CJ4040" s="1" t="e">
        <f t="shared" si="456"/>
        <v>#VALUE!</v>
      </c>
    </row>
    <row r="4041" spans="82:88">
      <c r="CD4041" t="str">
        <f t="shared" si="455"/>
        <v/>
      </c>
      <c r="CE4041" s="1" t="e">
        <f t="shared" si="450"/>
        <v>#VALUE!</v>
      </c>
      <c r="CF4041" s="2">
        <f t="shared" si="452"/>
        <v>0</v>
      </c>
      <c r="CG4041" s="2" t="e">
        <f t="shared" si="453"/>
        <v>#VALUE!</v>
      </c>
      <c r="CH4041" s="2">
        <f t="shared" si="451"/>
        <v>0</v>
      </c>
      <c r="CI4041" s="2" t="str">
        <f t="shared" si="454"/>
        <v/>
      </c>
      <c r="CJ4041" s="1" t="e">
        <f t="shared" si="456"/>
        <v>#VALUE!</v>
      </c>
    </row>
    <row r="4042" spans="82:88">
      <c r="CD4042" t="str">
        <f t="shared" si="455"/>
        <v/>
      </c>
      <c r="CE4042" s="1" t="e">
        <f t="shared" si="450"/>
        <v>#VALUE!</v>
      </c>
      <c r="CF4042" s="2">
        <f t="shared" si="452"/>
        <v>0</v>
      </c>
      <c r="CG4042" s="2" t="e">
        <f t="shared" si="453"/>
        <v>#VALUE!</v>
      </c>
      <c r="CH4042" s="2">
        <f t="shared" si="451"/>
        <v>0</v>
      </c>
      <c r="CI4042" s="2" t="str">
        <f t="shared" si="454"/>
        <v/>
      </c>
      <c r="CJ4042" s="1" t="e">
        <f t="shared" si="456"/>
        <v>#VALUE!</v>
      </c>
    </row>
    <row r="4043" spans="82:88">
      <c r="CD4043" t="str">
        <f t="shared" si="455"/>
        <v/>
      </c>
      <c r="CE4043" s="1" t="e">
        <f t="shared" si="450"/>
        <v>#VALUE!</v>
      </c>
      <c r="CF4043" s="2">
        <f t="shared" si="452"/>
        <v>0</v>
      </c>
      <c r="CG4043" s="2" t="e">
        <f t="shared" si="453"/>
        <v>#VALUE!</v>
      </c>
      <c r="CH4043" s="2">
        <f t="shared" si="451"/>
        <v>0</v>
      </c>
      <c r="CI4043" s="2" t="str">
        <f t="shared" si="454"/>
        <v/>
      </c>
      <c r="CJ4043" s="1" t="e">
        <f t="shared" si="456"/>
        <v>#VALUE!</v>
      </c>
    </row>
    <row r="4044" spans="82:88">
      <c r="CD4044" t="str">
        <f t="shared" si="455"/>
        <v/>
      </c>
      <c r="CE4044" s="1" t="e">
        <f t="shared" si="450"/>
        <v>#VALUE!</v>
      </c>
      <c r="CF4044" s="2">
        <f t="shared" si="452"/>
        <v>0</v>
      </c>
      <c r="CG4044" s="2" t="e">
        <f t="shared" si="453"/>
        <v>#VALUE!</v>
      </c>
      <c r="CH4044" s="2">
        <f t="shared" si="451"/>
        <v>0</v>
      </c>
      <c r="CI4044" s="2" t="str">
        <f t="shared" si="454"/>
        <v/>
      </c>
      <c r="CJ4044" s="1" t="e">
        <f t="shared" si="456"/>
        <v>#VALUE!</v>
      </c>
    </row>
    <row r="4045" spans="82:88">
      <c r="CD4045" t="str">
        <f t="shared" si="455"/>
        <v/>
      </c>
      <c r="CE4045" s="1" t="e">
        <f t="shared" si="450"/>
        <v>#VALUE!</v>
      </c>
      <c r="CF4045" s="2">
        <f t="shared" si="452"/>
        <v>0</v>
      </c>
      <c r="CG4045" s="2" t="e">
        <f t="shared" si="453"/>
        <v>#VALUE!</v>
      </c>
      <c r="CH4045" s="2">
        <f t="shared" si="451"/>
        <v>0</v>
      </c>
      <c r="CI4045" s="2" t="str">
        <f t="shared" si="454"/>
        <v/>
      </c>
      <c r="CJ4045" s="1" t="e">
        <f t="shared" si="456"/>
        <v>#VALUE!</v>
      </c>
    </row>
    <row r="4046" spans="82:88">
      <c r="CD4046" t="str">
        <f t="shared" si="455"/>
        <v/>
      </c>
      <c r="CE4046" s="1" t="e">
        <f t="shared" si="450"/>
        <v>#VALUE!</v>
      </c>
      <c r="CF4046" s="2">
        <f t="shared" si="452"/>
        <v>0</v>
      </c>
      <c r="CG4046" s="2" t="e">
        <f t="shared" si="453"/>
        <v>#VALUE!</v>
      </c>
      <c r="CH4046" s="2">
        <f t="shared" si="451"/>
        <v>0</v>
      </c>
      <c r="CI4046" s="2" t="str">
        <f t="shared" si="454"/>
        <v/>
      </c>
      <c r="CJ4046" s="1" t="e">
        <f t="shared" si="456"/>
        <v>#VALUE!</v>
      </c>
    </row>
    <row r="4047" spans="82:88">
      <c r="CD4047" t="str">
        <f t="shared" si="455"/>
        <v/>
      </c>
      <c r="CE4047" s="1" t="e">
        <f t="shared" si="450"/>
        <v>#VALUE!</v>
      </c>
      <c r="CF4047" s="2">
        <f t="shared" si="452"/>
        <v>0</v>
      </c>
      <c r="CG4047" s="2" t="e">
        <f t="shared" si="453"/>
        <v>#VALUE!</v>
      </c>
      <c r="CH4047" s="2">
        <f t="shared" si="451"/>
        <v>0</v>
      </c>
      <c r="CI4047" s="2" t="str">
        <f t="shared" si="454"/>
        <v/>
      </c>
      <c r="CJ4047" s="1" t="e">
        <f t="shared" si="456"/>
        <v>#VALUE!</v>
      </c>
    </row>
    <row r="4048" spans="82:88">
      <c r="CD4048" t="str">
        <f t="shared" si="455"/>
        <v/>
      </c>
      <c r="CE4048" s="1" t="e">
        <f t="shared" si="450"/>
        <v>#VALUE!</v>
      </c>
      <c r="CF4048" s="2">
        <f t="shared" si="452"/>
        <v>0</v>
      </c>
      <c r="CG4048" s="2" t="e">
        <f t="shared" si="453"/>
        <v>#VALUE!</v>
      </c>
      <c r="CH4048" s="2">
        <f t="shared" si="451"/>
        <v>0</v>
      </c>
      <c r="CI4048" s="2" t="str">
        <f t="shared" si="454"/>
        <v/>
      </c>
      <c r="CJ4048" s="1" t="e">
        <f t="shared" si="456"/>
        <v>#VALUE!</v>
      </c>
    </row>
    <row r="4049" spans="82:88">
      <c r="CD4049" t="str">
        <f t="shared" si="455"/>
        <v/>
      </c>
      <c r="CE4049" s="1" t="e">
        <f t="shared" si="450"/>
        <v>#VALUE!</v>
      </c>
      <c r="CF4049" s="2">
        <f t="shared" si="452"/>
        <v>0</v>
      </c>
      <c r="CG4049" s="2" t="e">
        <f t="shared" si="453"/>
        <v>#VALUE!</v>
      </c>
      <c r="CH4049" s="2">
        <f t="shared" si="451"/>
        <v>0</v>
      </c>
      <c r="CI4049" s="2" t="str">
        <f t="shared" si="454"/>
        <v/>
      </c>
      <c r="CJ4049" s="1" t="e">
        <f t="shared" si="456"/>
        <v>#VALUE!</v>
      </c>
    </row>
    <row r="4050" spans="82:88">
      <c r="CD4050" t="str">
        <f t="shared" si="455"/>
        <v/>
      </c>
      <c r="CE4050" s="1" t="e">
        <f t="shared" si="450"/>
        <v>#VALUE!</v>
      </c>
      <c r="CF4050" s="2">
        <f t="shared" si="452"/>
        <v>0</v>
      </c>
      <c r="CG4050" s="2" t="e">
        <f t="shared" si="453"/>
        <v>#VALUE!</v>
      </c>
      <c r="CH4050" s="2">
        <f t="shared" si="451"/>
        <v>0</v>
      </c>
      <c r="CI4050" s="2" t="str">
        <f t="shared" si="454"/>
        <v/>
      </c>
      <c r="CJ4050" s="1" t="e">
        <f t="shared" si="456"/>
        <v>#VALUE!</v>
      </c>
    </row>
    <row r="4051" spans="82:88">
      <c r="CD4051" t="str">
        <f t="shared" si="455"/>
        <v/>
      </c>
      <c r="CE4051" s="1" t="e">
        <f t="shared" si="450"/>
        <v>#VALUE!</v>
      </c>
      <c r="CF4051" s="2">
        <f t="shared" si="452"/>
        <v>0</v>
      </c>
      <c r="CG4051" s="2" t="e">
        <f t="shared" si="453"/>
        <v>#VALUE!</v>
      </c>
      <c r="CH4051" s="2">
        <f t="shared" si="451"/>
        <v>0</v>
      </c>
      <c r="CI4051" s="2" t="str">
        <f t="shared" si="454"/>
        <v/>
      </c>
      <c r="CJ4051" s="1" t="e">
        <f t="shared" si="456"/>
        <v>#VALUE!</v>
      </c>
    </row>
    <row r="4052" spans="82:88">
      <c r="CD4052" t="str">
        <f t="shared" si="455"/>
        <v/>
      </c>
      <c r="CE4052" s="1" t="e">
        <f t="shared" si="450"/>
        <v>#VALUE!</v>
      </c>
      <c r="CF4052" s="2">
        <f t="shared" si="452"/>
        <v>0</v>
      </c>
      <c r="CG4052" s="2" t="e">
        <f t="shared" si="453"/>
        <v>#VALUE!</v>
      </c>
      <c r="CH4052" s="2">
        <f t="shared" si="451"/>
        <v>0</v>
      </c>
      <c r="CI4052" s="2" t="str">
        <f t="shared" si="454"/>
        <v/>
      </c>
      <c r="CJ4052" s="1" t="e">
        <f t="shared" si="456"/>
        <v>#VALUE!</v>
      </c>
    </row>
    <row r="4053" spans="82:88">
      <c r="CD4053" t="str">
        <f t="shared" si="455"/>
        <v/>
      </c>
      <c r="CE4053" s="1" t="e">
        <f t="shared" si="450"/>
        <v>#VALUE!</v>
      </c>
      <c r="CF4053" s="2">
        <f t="shared" si="452"/>
        <v>0</v>
      </c>
      <c r="CG4053" s="2" t="e">
        <f t="shared" si="453"/>
        <v>#VALUE!</v>
      </c>
      <c r="CH4053" s="2">
        <f t="shared" si="451"/>
        <v>0</v>
      </c>
      <c r="CI4053" s="2" t="str">
        <f t="shared" si="454"/>
        <v/>
      </c>
      <c r="CJ4053" s="1" t="e">
        <f t="shared" si="456"/>
        <v>#VALUE!</v>
      </c>
    </row>
    <row r="4054" spans="82:88">
      <c r="CD4054" t="str">
        <f t="shared" si="455"/>
        <v/>
      </c>
      <c r="CE4054" s="1" t="e">
        <f t="shared" si="450"/>
        <v>#VALUE!</v>
      </c>
      <c r="CF4054" s="2">
        <f t="shared" si="452"/>
        <v>0</v>
      </c>
      <c r="CG4054" s="2" t="e">
        <f t="shared" si="453"/>
        <v>#VALUE!</v>
      </c>
      <c r="CH4054" s="2">
        <f t="shared" si="451"/>
        <v>0</v>
      </c>
      <c r="CI4054" s="2" t="str">
        <f t="shared" si="454"/>
        <v/>
      </c>
      <c r="CJ4054" s="1" t="e">
        <f t="shared" si="456"/>
        <v>#VALUE!</v>
      </c>
    </row>
    <row r="4055" spans="82:88">
      <c r="CD4055" t="str">
        <f t="shared" si="455"/>
        <v/>
      </c>
      <c r="CE4055" s="1" t="e">
        <f t="shared" si="450"/>
        <v>#VALUE!</v>
      </c>
      <c r="CF4055" s="2">
        <f t="shared" si="452"/>
        <v>0</v>
      </c>
      <c r="CG4055" s="2" t="e">
        <f t="shared" si="453"/>
        <v>#VALUE!</v>
      </c>
      <c r="CH4055" s="2">
        <f t="shared" si="451"/>
        <v>0</v>
      </c>
      <c r="CI4055" s="2" t="str">
        <f t="shared" si="454"/>
        <v/>
      </c>
      <c r="CJ4055" s="1" t="e">
        <f t="shared" si="456"/>
        <v>#VALUE!</v>
      </c>
    </row>
    <row r="4056" spans="82:88">
      <c r="CD4056" t="str">
        <f t="shared" si="455"/>
        <v/>
      </c>
      <c r="CE4056" s="1" t="e">
        <f t="shared" si="450"/>
        <v>#VALUE!</v>
      </c>
      <c r="CF4056" s="2">
        <f t="shared" si="452"/>
        <v>0</v>
      </c>
      <c r="CG4056" s="2" t="e">
        <f t="shared" si="453"/>
        <v>#VALUE!</v>
      </c>
      <c r="CH4056" s="2">
        <f t="shared" si="451"/>
        <v>0</v>
      </c>
      <c r="CI4056" s="2" t="str">
        <f t="shared" si="454"/>
        <v/>
      </c>
      <c r="CJ4056" s="1" t="e">
        <f t="shared" si="456"/>
        <v>#VALUE!</v>
      </c>
    </row>
    <row r="4057" spans="82:88">
      <c r="CD4057" t="str">
        <f t="shared" si="455"/>
        <v/>
      </c>
      <c r="CE4057" s="1" t="e">
        <f t="shared" si="450"/>
        <v>#VALUE!</v>
      </c>
      <c r="CF4057" s="2">
        <f t="shared" si="452"/>
        <v>0</v>
      </c>
      <c r="CG4057" s="2" t="e">
        <f t="shared" si="453"/>
        <v>#VALUE!</v>
      </c>
      <c r="CH4057" s="2">
        <f t="shared" si="451"/>
        <v>0</v>
      </c>
      <c r="CI4057" s="2" t="str">
        <f t="shared" si="454"/>
        <v/>
      </c>
      <c r="CJ4057" s="1" t="e">
        <f t="shared" si="456"/>
        <v>#VALUE!</v>
      </c>
    </row>
    <row r="4058" spans="82:88">
      <c r="CD4058" t="str">
        <f t="shared" si="455"/>
        <v/>
      </c>
      <c r="CE4058" s="1" t="e">
        <f t="shared" si="450"/>
        <v>#VALUE!</v>
      </c>
      <c r="CF4058" s="2">
        <f t="shared" si="452"/>
        <v>0</v>
      </c>
      <c r="CG4058" s="2" t="e">
        <f t="shared" si="453"/>
        <v>#VALUE!</v>
      </c>
      <c r="CH4058" s="2">
        <f t="shared" si="451"/>
        <v>0</v>
      </c>
      <c r="CI4058" s="2" t="str">
        <f t="shared" si="454"/>
        <v/>
      </c>
      <c r="CJ4058" s="1" t="e">
        <f t="shared" si="456"/>
        <v>#VALUE!</v>
      </c>
    </row>
    <row r="4059" spans="82:88">
      <c r="CD4059" t="str">
        <f t="shared" si="455"/>
        <v/>
      </c>
      <c r="CE4059" s="1" t="e">
        <f t="shared" si="450"/>
        <v>#VALUE!</v>
      </c>
      <c r="CF4059" s="2">
        <f t="shared" si="452"/>
        <v>0</v>
      </c>
      <c r="CG4059" s="2" t="e">
        <f t="shared" si="453"/>
        <v>#VALUE!</v>
      </c>
      <c r="CH4059" s="2">
        <f t="shared" si="451"/>
        <v>0</v>
      </c>
      <c r="CI4059" s="2" t="str">
        <f t="shared" si="454"/>
        <v/>
      </c>
      <c r="CJ4059" s="1" t="e">
        <f t="shared" si="456"/>
        <v>#VALUE!</v>
      </c>
    </row>
    <row r="4060" spans="82:88">
      <c r="CD4060" t="str">
        <f t="shared" si="455"/>
        <v/>
      </c>
      <c r="CE4060" s="1" t="e">
        <f t="shared" si="450"/>
        <v>#VALUE!</v>
      </c>
      <c r="CF4060" s="2">
        <f t="shared" si="452"/>
        <v>0</v>
      </c>
      <c r="CG4060" s="2" t="e">
        <f t="shared" si="453"/>
        <v>#VALUE!</v>
      </c>
      <c r="CH4060" s="2">
        <f t="shared" si="451"/>
        <v>0</v>
      </c>
      <c r="CI4060" s="2" t="str">
        <f t="shared" si="454"/>
        <v/>
      </c>
      <c r="CJ4060" s="1" t="e">
        <f t="shared" si="456"/>
        <v>#VALUE!</v>
      </c>
    </row>
    <row r="4061" spans="82:88">
      <c r="CD4061" t="str">
        <f t="shared" si="455"/>
        <v/>
      </c>
      <c r="CE4061" s="1" t="e">
        <f t="shared" si="450"/>
        <v>#VALUE!</v>
      </c>
      <c r="CF4061" s="2">
        <f t="shared" si="452"/>
        <v>0</v>
      </c>
      <c r="CG4061" s="2" t="e">
        <f t="shared" si="453"/>
        <v>#VALUE!</v>
      </c>
      <c r="CH4061" s="2">
        <f t="shared" si="451"/>
        <v>0</v>
      </c>
      <c r="CI4061" s="2" t="str">
        <f t="shared" si="454"/>
        <v/>
      </c>
      <c r="CJ4061" s="1" t="e">
        <f t="shared" si="456"/>
        <v>#VALUE!</v>
      </c>
    </row>
    <row r="4062" spans="82:88">
      <c r="CD4062" t="str">
        <f t="shared" si="455"/>
        <v/>
      </c>
      <c r="CE4062" s="1" t="e">
        <f t="shared" si="450"/>
        <v>#VALUE!</v>
      </c>
      <c r="CF4062" s="2">
        <f t="shared" si="452"/>
        <v>0</v>
      </c>
      <c r="CG4062" s="2" t="e">
        <f t="shared" si="453"/>
        <v>#VALUE!</v>
      </c>
      <c r="CH4062" s="2">
        <f t="shared" si="451"/>
        <v>0</v>
      </c>
      <c r="CI4062" s="2" t="str">
        <f t="shared" si="454"/>
        <v/>
      </c>
      <c r="CJ4062" s="1" t="e">
        <f t="shared" si="456"/>
        <v>#VALUE!</v>
      </c>
    </row>
    <row r="4063" spans="82:88">
      <c r="CD4063" t="str">
        <f t="shared" si="455"/>
        <v/>
      </c>
      <c r="CE4063" s="1" t="e">
        <f t="shared" si="450"/>
        <v>#VALUE!</v>
      </c>
      <c r="CF4063" s="2">
        <f t="shared" si="452"/>
        <v>0</v>
      </c>
      <c r="CG4063" s="2" t="e">
        <f t="shared" si="453"/>
        <v>#VALUE!</v>
      </c>
      <c r="CH4063" s="2">
        <f t="shared" si="451"/>
        <v>0</v>
      </c>
      <c r="CI4063" s="2" t="str">
        <f t="shared" si="454"/>
        <v/>
      </c>
      <c r="CJ4063" s="1" t="e">
        <f t="shared" si="456"/>
        <v>#VALUE!</v>
      </c>
    </row>
    <row r="4064" spans="82:88">
      <c r="CD4064" t="str">
        <f t="shared" si="455"/>
        <v/>
      </c>
      <c r="CE4064" s="1" t="e">
        <f t="shared" si="450"/>
        <v>#VALUE!</v>
      </c>
      <c r="CF4064" s="2">
        <f t="shared" si="452"/>
        <v>0</v>
      </c>
      <c r="CG4064" s="2" t="e">
        <f t="shared" si="453"/>
        <v>#VALUE!</v>
      </c>
      <c r="CH4064" s="2">
        <f t="shared" si="451"/>
        <v>0</v>
      </c>
      <c r="CI4064" s="2" t="str">
        <f t="shared" si="454"/>
        <v/>
      </c>
      <c r="CJ4064" s="1" t="e">
        <f t="shared" si="456"/>
        <v>#VALUE!</v>
      </c>
    </row>
    <row r="4065" spans="82:88">
      <c r="CD4065" t="str">
        <f t="shared" si="455"/>
        <v/>
      </c>
      <c r="CE4065" s="1" t="e">
        <f t="shared" si="450"/>
        <v>#VALUE!</v>
      </c>
      <c r="CF4065" s="2">
        <f t="shared" si="452"/>
        <v>0</v>
      </c>
      <c r="CG4065" s="2" t="e">
        <f t="shared" si="453"/>
        <v>#VALUE!</v>
      </c>
      <c r="CH4065" s="2">
        <f t="shared" si="451"/>
        <v>0</v>
      </c>
      <c r="CI4065" s="2" t="str">
        <f t="shared" si="454"/>
        <v/>
      </c>
      <c r="CJ4065" s="1" t="e">
        <f t="shared" si="456"/>
        <v>#VALUE!</v>
      </c>
    </row>
    <row r="4066" spans="82:88">
      <c r="CD4066" t="str">
        <f t="shared" si="455"/>
        <v/>
      </c>
      <c r="CE4066" s="1" t="e">
        <f t="shared" si="450"/>
        <v>#VALUE!</v>
      </c>
      <c r="CF4066" s="2">
        <f t="shared" si="452"/>
        <v>0</v>
      </c>
      <c r="CG4066" s="2" t="e">
        <f t="shared" si="453"/>
        <v>#VALUE!</v>
      </c>
      <c r="CH4066" s="2">
        <f t="shared" si="451"/>
        <v>0</v>
      </c>
      <c r="CI4066" s="2" t="str">
        <f t="shared" si="454"/>
        <v/>
      </c>
      <c r="CJ4066" s="1" t="e">
        <f t="shared" si="456"/>
        <v>#VALUE!</v>
      </c>
    </row>
    <row r="4067" spans="82:88">
      <c r="CD4067" t="str">
        <f t="shared" si="455"/>
        <v/>
      </c>
      <c r="CE4067" s="1" t="e">
        <f t="shared" ref="CE4067:CE4130" si="457">(CD4067-BB4067)</f>
        <v>#VALUE!</v>
      </c>
      <c r="CF4067" s="2">
        <f t="shared" si="452"/>
        <v>0</v>
      </c>
      <c r="CG4067" s="2" t="e">
        <f t="shared" si="453"/>
        <v>#VALUE!</v>
      </c>
      <c r="CH4067" s="2">
        <f t="shared" si="451"/>
        <v>0</v>
      </c>
      <c r="CI4067" s="2" t="str">
        <f t="shared" si="454"/>
        <v/>
      </c>
      <c r="CJ4067" s="1" t="e">
        <f t="shared" si="456"/>
        <v>#VALUE!</v>
      </c>
    </row>
    <row r="4068" spans="82:88">
      <c r="CD4068" t="str">
        <f t="shared" si="455"/>
        <v/>
      </c>
      <c r="CE4068" s="1" t="e">
        <f t="shared" si="457"/>
        <v>#VALUE!</v>
      </c>
      <c r="CF4068" s="2">
        <f t="shared" si="452"/>
        <v>0</v>
      </c>
      <c r="CG4068" s="2" t="e">
        <f t="shared" si="453"/>
        <v>#VALUE!</v>
      </c>
      <c r="CH4068" s="2">
        <f t="shared" si="451"/>
        <v>0</v>
      </c>
      <c r="CI4068" s="2" t="str">
        <f t="shared" si="454"/>
        <v/>
      </c>
      <c r="CJ4068" s="1" t="e">
        <f t="shared" si="456"/>
        <v>#VALUE!</v>
      </c>
    </row>
    <row r="4069" spans="82:88">
      <c r="CD4069" t="str">
        <f t="shared" si="455"/>
        <v/>
      </c>
      <c r="CE4069" s="1" t="e">
        <f t="shared" si="457"/>
        <v>#VALUE!</v>
      </c>
      <c r="CF4069" s="2">
        <f t="shared" si="452"/>
        <v>0</v>
      </c>
      <c r="CG4069" s="2" t="e">
        <f t="shared" si="453"/>
        <v>#VALUE!</v>
      </c>
      <c r="CH4069" s="2">
        <f t="shared" si="451"/>
        <v>0</v>
      </c>
      <c r="CI4069" s="2" t="str">
        <f t="shared" si="454"/>
        <v/>
      </c>
      <c r="CJ4069" s="1" t="e">
        <f t="shared" si="456"/>
        <v>#VALUE!</v>
      </c>
    </row>
    <row r="4070" spans="82:88">
      <c r="CD4070" t="str">
        <f t="shared" si="455"/>
        <v/>
      </c>
      <c r="CE4070" s="1" t="e">
        <f t="shared" si="457"/>
        <v>#VALUE!</v>
      </c>
      <c r="CF4070" s="2">
        <f t="shared" si="452"/>
        <v>0</v>
      </c>
      <c r="CG4070" s="2" t="e">
        <f t="shared" si="453"/>
        <v>#VALUE!</v>
      </c>
      <c r="CH4070" s="2">
        <f t="shared" si="451"/>
        <v>0</v>
      </c>
      <c r="CI4070" s="2" t="str">
        <f t="shared" si="454"/>
        <v/>
      </c>
      <c r="CJ4070" s="1" t="e">
        <f t="shared" si="456"/>
        <v>#VALUE!</v>
      </c>
    </row>
    <row r="4071" spans="82:88">
      <c r="CD4071" t="str">
        <f t="shared" si="455"/>
        <v/>
      </c>
      <c r="CE4071" s="1" t="e">
        <f t="shared" si="457"/>
        <v>#VALUE!</v>
      </c>
      <c r="CF4071" s="2">
        <f t="shared" si="452"/>
        <v>0</v>
      </c>
      <c r="CG4071" s="2" t="e">
        <f t="shared" si="453"/>
        <v>#VALUE!</v>
      </c>
      <c r="CH4071" s="2">
        <f t="shared" si="451"/>
        <v>0</v>
      </c>
      <c r="CI4071" s="2" t="str">
        <f t="shared" si="454"/>
        <v/>
      </c>
      <c r="CJ4071" s="1" t="e">
        <f t="shared" si="456"/>
        <v>#VALUE!</v>
      </c>
    </row>
    <row r="4072" spans="82:88">
      <c r="CD4072" t="str">
        <f t="shared" si="455"/>
        <v/>
      </c>
      <c r="CE4072" s="1" t="e">
        <f t="shared" si="457"/>
        <v>#VALUE!</v>
      </c>
      <c r="CF4072" s="2">
        <f t="shared" si="452"/>
        <v>0</v>
      </c>
      <c r="CG4072" s="2" t="e">
        <f t="shared" si="453"/>
        <v>#VALUE!</v>
      </c>
      <c r="CH4072" s="2">
        <f t="shared" si="451"/>
        <v>0</v>
      </c>
      <c r="CI4072" s="2" t="str">
        <f t="shared" si="454"/>
        <v/>
      </c>
      <c r="CJ4072" s="1" t="e">
        <f t="shared" si="456"/>
        <v>#VALUE!</v>
      </c>
    </row>
    <row r="4073" spans="82:88">
      <c r="CD4073" t="str">
        <f t="shared" si="455"/>
        <v/>
      </c>
      <c r="CE4073" s="1" t="e">
        <f t="shared" si="457"/>
        <v>#VALUE!</v>
      </c>
      <c r="CF4073" s="2">
        <f t="shared" si="452"/>
        <v>0</v>
      </c>
      <c r="CG4073" s="2" t="e">
        <f t="shared" si="453"/>
        <v>#VALUE!</v>
      </c>
      <c r="CH4073" s="2">
        <f t="shared" si="451"/>
        <v>0</v>
      </c>
      <c r="CI4073" s="2" t="str">
        <f t="shared" si="454"/>
        <v/>
      </c>
      <c r="CJ4073" s="1" t="e">
        <f t="shared" si="456"/>
        <v>#VALUE!</v>
      </c>
    </row>
    <row r="4074" spans="82:88">
      <c r="CD4074" t="str">
        <f t="shared" si="455"/>
        <v/>
      </c>
      <c r="CE4074" s="1" t="e">
        <f t="shared" si="457"/>
        <v>#VALUE!</v>
      </c>
      <c r="CF4074" s="2">
        <f t="shared" si="452"/>
        <v>0</v>
      </c>
      <c r="CG4074" s="2" t="e">
        <f t="shared" si="453"/>
        <v>#VALUE!</v>
      </c>
      <c r="CH4074" s="2">
        <f t="shared" si="451"/>
        <v>0</v>
      </c>
      <c r="CI4074" s="2" t="str">
        <f t="shared" si="454"/>
        <v/>
      </c>
      <c r="CJ4074" s="1" t="e">
        <f t="shared" si="456"/>
        <v>#VALUE!</v>
      </c>
    </row>
    <row r="4075" spans="82:88">
      <c r="CD4075" t="str">
        <f t="shared" si="455"/>
        <v/>
      </c>
      <c r="CE4075" s="1" t="e">
        <f t="shared" si="457"/>
        <v>#VALUE!</v>
      </c>
      <c r="CF4075" s="2">
        <f t="shared" si="452"/>
        <v>0</v>
      </c>
      <c r="CG4075" s="2" t="e">
        <f t="shared" si="453"/>
        <v>#VALUE!</v>
      </c>
      <c r="CH4075" s="2">
        <f t="shared" si="451"/>
        <v>0</v>
      </c>
      <c r="CI4075" s="2" t="str">
        <f t="shared" si="454"/>
        <v/>
      </c>
      <c r="CJ4075" s="1" t="e">
        <f t="shared" si="456"/>
        <v>#VALUE!</v>
      </c>
    </row>
    <row r="4076" spans="82:88">
      <c r="CD4076" t="str">
        <f t="shared" si="455"/>
        <v/>
      </c>
      <c r="CE4076" s="1" t="e">
        <f t="shared" si="457"/>
        <v>#VALUE!</v>
      </c>
      <c r="CF4076" s="2">
        <f t="shared" si="452"/>
        <v>0</v>
      </c>
      <c r="CG4076" s="2" t="e">
        <f t="shared" si="453"/>
        <v>#VALUE!</v>
      </c>
      <c r="CH4076" s="2">
        <f t="shared" si="451"/>
        <v>0</v>
      </c>
      <c r="CI4076" s="2" t="str">
        <f t="shared" si="454"/>
        <v/>
      </c>
      <c r="CJ4076" s="1" t="e">
        <f t="shared" si="456"/>
        <v>#VALUE!</v>
      </c>
    </row>
    <row r="4077" spans="82:88">
      <c r="CD4077" t="str">
        <f t="shared" si="455"/>
        <v/>
      </c>
      <c r="CE4077" s="1" t="e">
        <f t="shared" si="457"/>
        <v>#VALUE!</v>
      </c>
      <c r="CF4077" s="2">
        <f t="shared" si="452"/>
        <v>0</v>
      </c>
      <c r="CG4077" s="2" t="e">
        <f t="shared" si="453"/>
        <v>#VALUE!</v>
      </c>
      <c r="CH4077" s="2">
        <f t="shared" si="451"/>
        <v>0</v>
      </c>
      <c r="CI4077" s="2" t="str">
        <f t="shared" si="454"/>
        <v/>
      </c>
      <c r="CJ4077" s="1" t="e">
        <f t="shared" si="456"/>
        <v>#VALUE!</v>
      </c>
    </row>
    <row r="4078" spans="82:88">
      <c r="CD4078" t="str">
        <f t="shared" si="455"/>
        <v/>
      </c>
      <c r="CE4078" s="1" t="e">
        <f t="shared" si="457"/>
        <v>#VALUE!</v>
      </c>
      <c r="CF4078" s="2">
        <f t="shared" si="452"/>
        <v>0</v>
      </c>
      <c r="CG4078" s="2" t="e">
        <f t="shared" si="453"/>
        <v>#VALUE!</v>
      </c>
      <c r="CH4078" s="2">
        <f t="shared" si="451"/>
        <v>0</v>
      </c>
      <c r="CI4078" s="2" t="str">
        <f t="shared" si="454"/>
        <v/>
      </c>
      <c r="CJ4078" s="1" t="e">
        <f t="shared" si="456"/>
        <v>#VALUE!</v>
      </c>
    </row>
    <row r="4079" spans="82:88">
      <c r="CD4079" t="str">
        <f t="shared" si="455"/>
        <v/>
      </c>
      <c r="CE4079" s="1" t="e">
        <f t="shared" si="457"/>
        <v>#VALUE!</v>
      </c>
      <c r="CF4079" s="2">
        <f t="shared" si="452"/>
        <v>0</v>
      </c>
      <c r="CG4079" s="2" t="e">
        <f t="shared" si="453"/>
        <v>#VALUE!</v>
      </c>
      <c r="CH4079" s="2">
        <f t="shared" si="451"/>
        <v>0</v>
      </c>
      <c r="CI4079" s="2" t="str">
        <f t="shared" si="454"/>
        <v/>
      </c>
      <c r="CJ4079" s="1" t="e">
        <f t="shared" si="456"/>
        <v>#VALUE!</v>
      </c>
    </row>
    <row r="4080" spans="82:88">
      <c r="CD4080" t="str">
        <f t="shared" si="455"/>
        <v/>
      </c>
      <c r="CE4080" s="1" t="e">
        <f t="shared" si="457"/>
        <v>#VALUE!</v>
      </c>
      <c r="CF4080" s="2">
        <f t="shared" si="452"/>
        <v>0</v>
      </c>
      <c r="CG4080" s="2" t="e">
        <f t="shared" si="453"/>
        <v>#VALUE!</v>
      </c>
      <c r="CH4080" s="2">
        <f t="shared" ref="CH4080:CH4143" si="458">IFERROR(AO4080+AP4080,"")</f>
        <v>0</v>
      </c>
      <c r="CI4080" s="2" t="str">
        <f t="shared" si="454"/>
        <v/>
      </c>
      <c r="CJ4080" s="1" t="e">
        <f t="shared" si="456"/>
        <v>#VALUE!</v>
      </c>
    </row>
    <row r="4081" spans="82:88">
      <c r="CD4081" t="str">
        <f t="shared" si="455"/>
        <v/>
      </c>
      <c r="CE4081" s="1" t="e">
        <f t="shared" si="457"/>
        <v>#VALUE!</v>
      </c>
      <c r="CF4081" s="2">
        <f t="shared" si="452"/>
        <v>0</v>
      </c>
      <c r="CG4081" s="2" t="e">
        <f t="shared" si="453"/>
        <v>#VALUE!</v>
      </c>
      <c r="CH4081" s="2">
        <f t="shared" si="458"/>
        <v>0</v>
      </c>
      <c r="CI4081" s="2" t="str">
        <f t="shared" si="454"/>
        <v/>
      </c>
      <c r="CJ4081" s="1" t="e">
        <f t="shared" si="456"/>
        <v>#VALUE!</v>
      </c>
    </row>
    <row r="4082" spans="82:88">
      <c r="CD4082" t="str">
        <f t="shared" si="455"/>
        <v/>
      </c>
      <c r="CE4082" s="1" t="e">
        <f t="shared" si="457"/>
        <v>#VALUE!</v>
      </c>
      <c r="CF4082" s="2">
        <f t="shared" si="452"/>
        <v>0</v>
      </c>
      <c r="CG4082" s="2" t="e">
        <f t="shared" si="453"/>
        <v>#VALUE!</v>
      </c>
      <c r="CH4082" s="2">
        <f t="shared" si="458"/>
        <v>0</v>
      </c>
      <c r="CI4082" s="2" t="str">
        <f t="shared" si="454"/>
        <v/>
      </c>
      <c r="CJ4082" s="1" t="e">
        <f t="shared" si="456"/>
        <v>#VALUE!</v>
      </c>
    </row>
    <row r="4083" spans="82:88">
      <c r="CD4083" t="str">
        <f t="shared" si="455"/>
        <v/>
      </c>
      <c r="CE4083" s="1" t="e">
        <f t="shared" si="457"/>
        <v>#VALUE!</v>
      </c>
      <c r="CF4083" s="2">
        <f t="shared" si="452"/>
        <v>0</v>
      </c>
      <c r="CG4083" s="2" t="e">
        <f t="shared" si="453"/>
        <v>#VALUE!</v>
      </c>
      <c r="CH4083" s="2">
        <f t="shared" si="458"/>
        <v>0</v>
      </c>
      <c r="CI4083" s="2" t="str">
        <f t="shared" si="454"/>
        <v/>
      </c>
      <c r="CJ4083" s="1" t="e">
        <f t="shared" si="456"/>
        <v>#VALUE!</v>
      </c>
    </row>
    <row r="4084" spans="82:88">
      <c r="CD4084" t="str">
        <f t="shared" si="455"/>
        <v/>
      </c>
      <c r="CE4084" s="1" t="e">
        <f t="shared" si="457"/>
        <v>#VALUE!</v>
      </c>
      <c r="CF4084" s="2">
        <f t="shared" si="452"/>
        <v>0</v>
      </c>
      <c r="CG4084" s="2" t="e">
        <f t="shared" si="453"/>
        <v>#VALUE!</v>
      </c>
      <c r="CH4084" s="2">
        <f t="shared" si="458"/>
        <v>0</v>
      </c>
      <c r="CI4084" s="2" t="str">
        <f t="shared" si="454"/>
        <v/>
      </c>
      <c r="CJ4084" s="1" t="e">
        <f t="shared" si="456"/>
        <v>#VALUE!</v>
      </c>
    </row>
    <row r="4085" spans="82:88">
      <c r="CD4085" t="str">
        <f t="shared" si="455"/>
        <v/>
      </c>
      <c r="CE4085" s="1" t="e">
        <f t="shared" si="457"/>
        <v>#VALUE!</v>
      </c>
      <c r="CF4085" s="2">
        <f t="shared" si="452"/>
        <v>0</v>
      </c>
      <c r="CG4085" s="2" t="e">
        <f t="shared" si="453"/>
        <v>#VALUE!</v>
      </c>
      <c r="CH4085" s="2">
        <f t="shared" si="458"/>
        <v>0</v>
      </c>
      <c r="CI4085" s="2" t="str">
        <f t="shared" si="454"/>
        <v/>
      </c>
      <c r="CJ4085" s="1" t="e">
        <f t="shared" si="456"/>
        <v>#VALUE!</v>
      </c>
    </row>
    <row r="4086" spans="82:88">
      <c r="CD4086" t="str">
        <f t="shared" si="455"/>
        <v/>
      </c>
      <c r="CE4086" s="1" t="e">
        <f t="shared" si="457"/>
        <v>#VALUE!</v>
      </c>
      <c r="CF4086" s="2">
        <f t="shared" ref="CF4086:CF4149" si="459">SUM(M4086+T4086+AD4086+AE4086+AV4086+BV4086+BX4086+CA4086+CB4086+CC4086)</f>
        <v>0</v>
      </c>
      <c r="CG4086" s="2" t="e">
        <f t="shared" si="453"/>
        <v>#VALUE!</v>
      </c>
      <c r="CH4086" s="2">
        <f t="shared" si="458"/>
        <v>0</v>
      </c>
      <c r="CI4086" s="2" t="str">
        <f t="shared" si="454"/>
        <v/>
      </c>
      <c r="CJ4086" s="1" t="e">
        <f t="shared" si="456"/>
        <v>#VALUE!</v>
      </c>
    </row>
    <row r="4087" spans="82:88">
      <c r="CD4087" t="str">
        <f t="shared" si="455"/>
        <v/>
      </c>
      <c r="CE4087" s="1" t="e">
        <f t="shared" si="457"/>
        <v>#VALUE!</v>
      </c>
      <c r="CF4087" s="2">
        <f t="shared" si="459"/>
        <v>0</v>
      </c>
      <c r="CG4087" s="2" t="e">
        <f t="shared" si="453"/>
        <v>#VALUE!</v>
      </c>
      <c r="CH4087" s="2">
        <f t="shared" si="458"/>
        <v>0</v>
      </c>
      <c r="CI4087" s="2" t="str">
        <f t="shared" si="454"/>
        <v/>
      </c>
      <c r="CJ4087" s="1" t="e">
        <f t="shared" si="456"/>
        <v>#VALUE!</v>
      </c>
    </row>
    <row r="4088" spans="82:88">
      <c r="CD4088" t="str">
        <f t="shared" si="455"/>
        <v/>
      </c>
      <c r="CE4088" s="1" t="e">
        <f t="shared" si="457"/>
        <v>#VALUE!</v>
      </c>
      <c r="CF4088" s="2">
        <f t="shared" si="459"/>
        <v>0</v>
      </c>
      <c r="CG4088" s="2" t="e">
        <f t="shared" ref="CG4088:CG4151" si="460">(CE4088-CF4088)</f>
        <v>#VALUE!</v>
      </c>
      <c r="CH4088" s="2">
        <f t="shared" si="458"/>
        <v>0</v>
      </c>
      <c r="CI4088" s="2" t="str">
        <f t="shared" si="454"/>
        <v/>
      </c>
      <c r="CJ4088" s="1" t="e">
        <f t="shared" si="456"/>
        <v>#VALUE!</v>
      </c>
    </row>
    <row r="4089" spans="82:88">
      <c r="CD4089" t="str">
        <f t="shared" si="455"/>
        <v/>
      </c>
      <c r="CE4089" s="1" t="e">
        <f t="shared" si="457"/>
        <v>#VALUE!</v>
      </c>
      <c r="CF4089" s="2">
        <f t="shared" si="459"/>
        <v>0</v>
      </c>
      <c r="CG4089" s="2" t="e">
        <f t="shared" si="460"/>
        <v>#VALUE!</v>
      </c>
      <c r="CH4089" s="2">
        <f t="shared" si="458"/>
        <v>0</v>
      </c>
      <c r="CI4089" s="2" t="str">
        <f t="shared" si="454"/>
        <v/>
      </c>
      <c r="CJ4089" s="1" t="e">
        <f t="shared" si="456"/>
        <v>#VALUE!</v>
      </c>
    </row>
    <row r="4090" spans="82:88">
      <c r="CD4090" t="str">
        <f t="shared" si="455"/>
        <v/>
      </c>
      <c r="CE4090" s="1" t="e">
        <f t="shared" si="457"/>
        <v>#VALUE!</v>
      </c>
      <c r="CF4090" s="2">
        <f t="shared" si="459"/>
        <v>0</v>
      </c>
      <c r="CG4090" s="2" t="e">
        <f t="shared" si="460"/>
        <v>#VALUE!</v>
      </c>
      <c r="CH4090" s="2">
        <f t="shared" si="458"/>
        <v>0</v>
      </c>
      <c r="CI4090" s="2" t="str">
        <f t="shared" si="454"/>
        <v/>
      </c>
      <c r="CJ4090" s="1" t="e">
        <f t="shared" si="456"/>
        <v>#VALUE!</v>
      </c>
    </row>
    <row r="4091" spans="82:88">
      <c r="CD4091" t="str">
        <f t="shared" si="455"/>
        <v/>
      </c>
      <c r="CE4091" s="1" t="e">
        <f t="shared" si="457"/>
        <v>#VALUE!</v>
      </c>
      <c r="CF4091" s="2">
        <f t="shared" si="459"/>
        <v>0</v>
      </c>
      <c r="CG4091" s="2" t="e">
        <f t="shared" si="460"/>
        <v>#VALUE!</v>
      </c>
      <c r="CH4091" s="2">
        <f t="shared" si="458"/>
        <v>0</v>
      </c>
      <c r="CI4091" s="2" t="str">
        <f t="shared" si="454"/>
        <v/>
      </c>
      <c r="CJ4091" s="1" t="e">
        <f t="shared" si="456"/>
        <v>#VALUE!</v>
      </c>
    </row>
    <row r="4092" spans="82:88">
      <c r="CD4092" t="str">
        <f t="shared" si="455"/>
        <v/>
      </c>
      <c r="CE4092" s="1" t="e">
        <f t="shared" si="457"/>
        <v>#VALUE!</v>
      </c>
      <c r="CF4092" s="2">
        <f t="shared" si="459"/>
        <v>0</v>
      </c>
      <c r="CG4092" s="2" t="e">
        <f t="shared" si="460"/>
        <v>#VALUE!</v>
      </c>
      <c r="CH4092" s="2">
        <f t="shared" si="458"/>
        <v>0</v>
      </c>
      <c r="CI4092" s="2" t="str">
        <f t="shared" ref="CI4092:CI4155" si="461">IFERROR(CG4092/J4092,"")</f>
        <v/>
      </c>
      <c r="CJ4092" s="1" t="e">
        <f t="shared" si="456"/>
        <v>#VALUE!</v>
      </c>
    </row>
    <row r="4093" spans="82:88">
      <c r="CD4093" t="str">
        <f t="shared" si="455"/>
        <v/>
      </c>
      <c r="CE4093" s="1" t="e">
        <f t="shared" si="457"/>
        <v>#VALUE!</v>
      </c>
      <c r="CF4093" s="2">
        <f t="shared" si="459"/>
        <v>0</v>
      </c>
      <c r="CG4093" s="2" t="e">
        <f t="shared" si="460"/>
        <v>#VALUE!</v>
      </c>
      <c r="CH4093" s="2">
        <f t="shared" si="458"/>
        <v>0</v>
      </c>
      <c r="CI4093" s="2" t="str">
        <f t="shared" si="461"/>
        <v/>
      </c>
      <c r="CJ4093" s="1" t="e">
        <f t="shared" si="456"/>
        <v>#VALUE!</v>
      </c>
    </row>
    <row r="4094" spans="82:88">
      <c r="CD4094" t="str">
        <f t="shared" si="455"/>
        <v/>
      </c>
      <c r="CE4094" s="1" t="e">
        <f t="shared" si="457"/>
        <v>#VALUE!</v>
      </c>
      <c r="CF4094" s="2">
        <f t="shared" si="459"/>
        <v>0</v>
      </c>
      <c r="CG4094" s="2" t="e">
        <f t="shared" si="460"/>
        <v>#VALUE!</v>
      </c>
      <c r="CH4094" s="2">
        <f t="shared" si="458"/>
        <v>0</v>
      </c>
      <c r="CI4094" s="2" t="str">
        <f t="shared" si="461"/>
        <v/>
      </c>
      <c r="CJ4094" s="1" t="e">
        <f t="shared" si="456"/>
        <v>#VALUE!</v>
      </c>
    </row>
    <row r="4095" spans="82:88">
      <c r="CD4095" t="str">
        <f t="shared" si="455"/>
        <v/>
      </c>
      <c r="CE4095" s="1" t="e">
        <f t="shared" si="457"/>
        <v>#VALUE!</v>
      </c>
      <c r="CF4095" s="2">
        <f t="shared" si="459"/>
        <v>0</v>
      </c>
      <c r="CG4095" s="2" t="e">
        <f t="shared" si="460"/>
        <v>#VALUE!</v>
      </c>
      <c r="CH4095" s="2">
        <f t="shared" si="458"/>
        <v>0</v>
      </c>
      <c r="CI4095" s="2" t="str">
        <f t="shared" si="461"/>
        <v/>
      </c>
      <c r="CJ4095" s="1" t="e">
        <f t="shared" si="456"/>
        <v>#VALUE!</v>
      </c>
    </row>
    <row r="4096" spans="82:88">
      <c r="CD4096" t="str">
        <f t="shared" si="455"/>
        <v/>
      </c>
      <c r="CE4096" s="1" t="e">
        <f t="shared" si="457"/>
        <v>#VALUE!</v>
      </c>
      <c r="CF4096" s="2">
        <f t="shared" si="459"/>
        <v>0</v>
      </c>
      <c r="CG4096" s="2" t="e">
        <f t="shared" si="460"/>
        <v>#VALUE!</v>
      </c>
      <c r="CH4096" s="2">
        <f t="shared" si="458"/>
        <v>0</v>
      </c>
      <c r="CI4096" s="2" t="str">
        <f t="shared" si="461"/>
        <v/>
      </c>
      <c r="CJ4096" s="1" t="e">
        <f t="shared" si="456"/>
        <v>#VALUE!</v>
      </c>
    </row>
    <row r="4097" spans="82:88">
      <c r="CD4097" t="str">
        <f t="shared" si="455"/>
        <v/>
      </c>
      <c r="CE4097" s="1" t="e">
        <f t="shared" si="457"/>
        <v>#VALUE!</v>
      </c>
      <c r="CF4097" s="2">
        <f t="shared" si="459"/>
        <v>0</v>
      </c>
      <c r="CG4097" s="2" t="e">
        <f t="shared" si="460"/>
        <v>#VALUE!</v>
      </c>
      <c r="CH4097" s="2">
        <f t="shared" si="458"/>
        <v>0</v>
      </c>
      <c r="CI4097" s="2" t="str">
        <f t="shared" si="461"/>
        <v/>
      </c>
      <c r="CJ4097" s="1" t="e">
        <f t="shared" si="456"/>
        <v>#VALUE!</v>
      </c>
    </row>
    <row r="4098" spans="82:88">
      <c r="CD4098" t="str">
        <f t="shared" si="455"/>
        <v/>
      </c>
      <c r="CE4098" s="1" t="e">
        <f t="shared" si="457"/>
        <v>#VALUE!</v>
      </c>
      <c r="CF4098" s="2">
        <f t="shared" si="459"/>
        <v>0</v>
      </c>
      <c r="CG4098" s="2" t="e">
        <f t="shared" si="460"/>
        <v>#VALUE!</v>
      </c>
      <c r="CH4098" s="2">
        <f t="shared" si="458"/>
        <v>0</v>
      </c>
      <c r="CI4098" s="2" t="str">
        <f t="shared" si="461"/>
        <v/>
      </c>
      <c r="CJ4098" s="1" t="e">
        <f t="shared" si="456"/>
        <v>#VALUE!</v>
      </c>
    </row>
    <row r="4099" spans="82:88">
      <c r="CD4099" t="str">
        <f t="shared" si="455"/>
        <v/>
      </c>
      <c r="CE4099" s="1" t="e">
        <f t="shared" si="457"/>
        <v>#VALUE!</v>
      </c>
      <c r="CF4099" s="2">
        <f t="shared" si="459"/>
        <v>0</v>
      </c>
      <c r="CG4099" s="2" t="e">
        <f t="shared" si="460"/>
        <v>#VALUE!</v>
      </c>
      <c r="CH4099" s="2">
        <f t="shared" si="458"/>
        <v>0</v>
      </c>
      <c r="CI4099" s="2" t="str">
        <f t="shared" si="461"/>
        <v/>
      </c>
      <c r="CJ4099" s="1" t="e">
        <f t="shared" si="456"/>
        <v>#VALUE!</v>
      </c>
    </row>
    <row r="4100" spans="82:88">
      <c r="CD4100" t="str">
        <f t="shared" si="455"/>
        <v/>
      </c>
      <c r="CE4100" s="1" t="e">
        <f t="shared" si="457"/>
        <v>#VALUE!</v>
      </c>
      <c r="CF4100" s="2">
        <f t="shared" si="459"/>
        <v>0</v>
      </c>
      <c r="CG4100" s="2" t="e">
        <f t="shared" si="460"/>
        <v>#VALUE!</v>
      </c>
      <c r="CH4100" s="2">
        <f t="shared" si="458"/>
        <v>0</v>
      </c>
      <c r="CI4100" s="2" t="str">
        <f t="shared" si="461"/>
        <v/>
      </c>
      <c r="CJ4100" s="1" t="e">
        <f t="shared" si="456"/>
        <v>#VALUE!</v>
      </c>
    </row>
    <row r="4101" spans="82:88">
      <c r="CD4101" t="str">
        <f t="shared" si="455"/>
        <v/>
      </c>
      <c r="CE4101" s="1" t="e">
        <f t="shared" si="457"/>
        <v>#VALUE!</v>
      </c>
      <c r="CF4101" s="2">
        <f t="shared" si="459"/>
        <v>0</v>
      </c>
      <c r="CG4101" s="2" t="e">
        <f t="shared" si="460"/>
        <v>#VALUE!</v>
      </c>
      <c r="CH4101" s="2">
        <f t="shared" si="458"/>
        <v>0</v>
      </c>
      <c r="CI4101" s="2" t="str">
        <f t="shared" si="461"/>
        <v/>
      </c>
      <c r="CJ4101" s="1" t="e">
        <f t="shared" si="456"/>
        <v>#VALUE!</v>
      </c>
    </row>
    <row r="4102" spans="82:88">
      <c r="CD4102" t="str">
        <f t="shared" ref="CD4102:CD4165" si="462">IF(H4102="","",IF(C4102="A",510,IF(C4102="B",495,IF(C4102="C",435,))))</f>
        <v/>
      </c>
      <c r="CE4102" s="1" t="e">
        <f t="shared" si="457"/>
        <v>#VALUE!</v>
      </c>
      <c r="CF4102" s="2">
        <f t="shared" si="459"/>
        <v>0</v>
      </c>
      <c r="CG4102" s="2" t="e">
        <f t="shared" si="460"/>
        <v>#VALUE!</v>
      </c>
      <c r="CH4102" s="2">
        <f t="shared" si="458"/>
        <v>0</v>
      </c>
      <c r="CI4102" s="2" t="str">
        <f t="shared" si="461"/>
        <v/>
      </c>
      <c r="CJ4102" s="1" t="e">
        <f t="shared" ref="CJ4102:CJ4165" si="463">IF(CE4102=0,"",(CG4102/CE4102))</f>
        <v>#VALUE!</v>
      </c>
    </row>
    <row r="4103" spans="82:88">
      <c r="CD4103" t="str">
        <f t="shared" si="462"/>
        <v/>
      </c>
      <c r="CE4103" s="1" t="e">
        <f t="shared" si="457"/>
        <v>#VALUE!</v>
      </c>
      <c r="CF4103" s="2">
        <f t="shared" si="459"/>
        <v>0</v>
      </c>
      <c r="CG4103" s="2" t="e">
        <f t="shared" si="460"/>
        <v>#VALUE!</v>
      </c>
      <c r="CH4103" s="2">
        <f t="shared" si="458"/>
        <v>0</v>
      </c>
      <c r="CI4103" s="2" t="str">
        <f t="shared" si="461"/>
        <v/>
      </c>
      <c r="CJ4103" s="1" t="e">
        <f t="shared" si="463"/>
        <v>#VALUE!</v>
      </c>
    </row>
    <row r="4104" spans="82:88">
      <c r="CD4104" t="str">
        <f t="shared" si="462"/>
        <v/>
      </c>
      <c r="CE4104" s="1" t="e">
        <f t="shared" si="457"/>
        <v>#VALUE!</v>
      </c>
      <c r="CF4104" s="2">
        <f t="shared" si="459"/>
        <v>0</v>
      </c>
      <c r="CG4104" s="2" t="e">
        <f t="shared" si="460"/>
        <v>#VALUE!</v>
      </c>
      <c r="CH4104" s="2">
        <f t="shared" si="458"/>
        <v>0</v>
      </c>
      <c r="CI4104" s="2" t="str">
        <f t="shared" si="461"/>
        <v/>
      </c>
      <c r="CJ4104" s="1" t="e">
        <f t="shared" si="463"/>
        <v>#VALUE!</v>
      </c>
    </row>
    <row r="4105" spans="82:88">
      <c r="CD4105" t="str">
        <f t="shared" si="462"/>
        <v/>
      </c>
      <c r="CE4105" s="1" t="e">
        <f t="shared" si="457"/>
        <v>#VALUE!</v>
      </c>
      <c r="CF4105" s="2">
        <f t="shared" si="459"/>
        <v>0</v>
      </c>
      <c r="CG4105" s="2" t="e">
        <f t="shared" si="460"/>
        <v>#VALUE!</v>
      </c>
      <c r="CH4105" s="2">
        <f t="shared" si="458"/>
        <v>0</v>
      </c>
      <c r="CI4105" s="2" t="str">
        <f t="shared" si="461"/>
        <v/>
      </c>
      <c r="CJ4105" s="1" t="e">
        <f t="shared" si="463"/>
        <v>#VALUE!</v>
      </c>
    </row>
    <row r="4106" spans="82:88">
      <c r="CD4106" t="str">
        <f t="shared" si="462"/>
        <v/>
      </c>
      <c r="CE4106" s="1" t="e">
        <f t="shared" si="457"/>
        <v>#VALUE!</v>
      </c>
      <c r="CF4106" s="2">
        <f t="shared" si="459"/>
        <v>0</v>
      </c>
      <c r="CG4106" s="2" t="e">
        <f t="shared" si="460"/>
        <v>#VALUE!</v>
      </c>
      <c r="CH4106" s="2">
        <f t="shared" si="458"/>
        <v>0</v>
      </c>
      <c r="CI4106" s="2" t="str">
        <f t="shared" si="461"/>
        <v/>
      </c>
      <c r="CJ4106" s="1" t="e">
        <f t="shared" si="463"/>
        <v>#VALUE!</v>
      </c>
    </row>
    <row r="4107" spans="82:88">
      <c r="CD4107" t="str">
        <f t="shared" si="462"/>
        <v/>
      </c>
      <c r="CE4107" s="1" t="e">
        <f t="shared" si="457"/>
        <v>#VALUE!</v>
      </c>
      <c r="CF4107" s="2">
        <f t="shared" si="459"/>
        <v>0</v>
      </c>
      <c r="CG4107" s="2" t="e">
        <f t="shared" si="460"/>
        <v>#VALUE!</v>
      </c>
      <c r="CH4107" s="2">
        <f t="shared" si="458"/>
        <v>0</v>
      </c>
      <c r="CI4107" s="2" t="str">
        <f t="shared" si="461"/>
        <v/>
      </c>
      <c r="CJ4107" s="1" t="e">
        <f t="shared" si="463"/>
        <v>#VALUE!</v>
      </c>
    </row>
    <row r="4108" spans="82:88">
      <c r="CD4108" t="str">
        <f t="shared" si="462"/>
        <v/>
      </c>
      <c r="CE4108" s="1" t="e">
        <f t="shared" si="457"/>
        <v>#VALUE!</v>
      </c>
      <c r="CF4108" s="2">
        <f t="shared" si="459"/>
        <v>0</v>
      </c>
      <c r="CG4108" s="2" t="e">
        <f t="shared" si="460"/>
        <v>#VALUE!</v>
      </c>
      <c r="CH4108" s="2">
        <f t="shared" si="458"/>
        <v>0</v>
      </c>
      <c r="CI4108" s="2" t="str">
        <f t="shared" si="461"/>
        <v/>
      </c>
      <c r="CJ4108" s="1" t="e">
        <f t="shared" si="463"/>
        <v>#VALUE!</v>
      </c>
    </row>
    <row r="4109" spans="82:88">
      <c r="CD4109" t="str">
        <f t="shared" si="462"/>
        <v/>
      </c>
      <c r="CE4109" s="1" t="e">
        <f t="shared" si="457"/>
        <v>#VALUE!</v>
      </c>
      <c r="CF4109" s="2">
        <f t="shared" si="459"/>
        <v>0</v>
      </c>
      <c r="CG4109" s="2" t="e">
        <f t="shared" si="460"/>
        <v>#VALUE!</v>
      </c>
      <c r="CH4109" s="2">
        <f t="shared" si="458"/>
        <v>0</v>
      </c>
      <c r="CI4109" s="2" t="str">
        <f t="shared" si="461"/>
        <v/>
      </c>
      <c r="CJ4109" s="1" t="e">
        <f t="shared" si="463"/>
        <v>#VALUE!</v>
      </c>
    </row>
    <row r="4110" spans="82:88">
      <c r="CD4110" t="str">
        <f t="shared" si="462"/>
        <v/>
      </c>
      <c r="CE4110" s="1" t="e">
        <f t="shared" si="457"/>
        <v>#VALUE!</v>
      </c>
      <c r="CF4110" s="2">
        <f t="shared" si="459"/>
        <v>0</v>
      </c>
      <c r="CG4110" s="2" t="e">
        <f t="shared" si="460"/>
        <v>#VALUE!</v>
      </c>
      <c r="CH4110" s="2">
        <f t="shared" si="458"/>
        <v>0</v>
      </c>
      <c r="CI4110" s="2" t="str">
        <f t="shared" si="461"/>
        <v/>
      </c>
      <c r="CJ4110" s="1" t="e">
        <f t="shared" si="463"/>
        <v>#VALUE!</v>
      </c>
    </row>
    <row r="4111" spans="82:88">
      <c r="CD4111" t="str">
        <f t="shared" si="462"/>
        <v/>
      </c>
      <c r="CE4111" s="1" t="e">
        <f t="shared" si="457"/>
        <v>#VALUE!</v>
      </c>
      <c r="CF4111" s="2">
        <f t="shared" si="459"/>
        <v>0</v>
      </c>
      <c r="CG4111" s="2" t="e">
        <f t="shared" si="460"/>
        <v>#VALUE!</v>
      </c>
      <c r="CH4111" s="2">
        <f t="shared" si="458"/>
        <v>0</v>
      </c>
      <c r="CI4111" s="2" t="str">
        <f t="shared" si="461"/>
        <v/>
      </c>
      <c r="CJ4111" s="1" t="e">
        <f t="shared" si="463"/>
        <v>#VALUE!</v>
      </c>
    </row>
    <row r="4112" spans="82:88">
      <c r="CD4112" t="str">
        <f t="shared" si="462"/>
        <v/>
      </c>
      <c r="CE4112" s="1" t="e">
        <f t="shared" si="457"/>
        <v>#VALUE!</v>
      </c>
      <c r="CF4112" s="2">
        <f t="shared" si="459"/>
        <v>0</v>
      </c>
      <c r="CG4112" s="2" t="e">
        <f t="shared" si="460"/>
        <v>#VALUE!</v>
      </c>
      <c r="CH4112" s="2">
        <f t="shared" si="458"/>
        <v>0</v>
      </c>
      <c r="CI4112" s="2" t="str">
        <f t="shared" si="461"/>
        <v/>
      </c>
      <c r="CJ4112" s="1" t="e">
        <f t="shared" si="463"/>
        <v>#VALUE!</v>
      </c>
    </row>
    <row r="4113" spans="82:88">
      <c r="CD4113" t="str">
        <f t="shared" si="462"/>
        <v/>
      </c>
      <c r="CE4113" s="1" t="e">
        <f t="shared" si="457"/>
        <v>#VALUE!</v>
      </c>
      <c r="CF4113" s="2">
        <f t="shared" si="459"/>
        <v>0</v>
      </c>
      <c r="CG4113" s="2" t="e">
        <f t="shared" si="460"/>
        <v>#VALUE!</v>
      </c>
      <c r="CH4113" s="2">
        <f t="shared" si="458"/>
        <v>0</v>
      </c>
      <c r="CI4113" s="2" t="str">
        <f t="shared" si="461"/>
        <v/>
      </c>
      <c r="CJ4113" s="1" t="e">
        <f t="shared" si="463"/>
        <v>#VALUE!</v>
      </c>
    </row>
    <row r="4114" spans="82:88">
      <c r="CD4114" t="str">
        <f t="shared" si="462"/>
        <v/>
      </c>
      <c r="CE4114" s="1" t="e">
        <f t="shared" si="457"/>
        <v>#VALUE!</v>
      </c>
      <c r="CF4114" s="2">
        <f t="shared" si="459"/>
        <v>0</v>
      </c>
      <c r="CG4114" s="2" t="e">
        <f t="shared" si="460"/>
        <v>#VALUE!</v>
      </c>
      <c r="CH4114" s="2">
        <f t="shared" si="458"/>
        <v>0</v>
      </c>
      <c r="CI4114" s="2" t="str">
        <f t="shared" si="461"/>
        <v/>
      </c>
      <c r="CJ4114" s="1" t="e">
        <f t="shared" si="463"/>
        <v>#VALUE!</v>
      </c>
    </row>
    <row r="4115" spans="82:88">
      <c r="CD4115" t="str">
        <f t="shared" si="462"/>
        <v/>
      </c>
      <c r="CE4115" s="1" t="e">
        <f t="shared" si="457"/>
        <v>#VALUE!</v>
      </c>
      <c r="CF4115" s="2">
        <f t="shared" si="459"/>
        <v>0</v>
      </c>
      <c r="CG4115" s="2" t="e">
        <f t="shared" si="460"/>
        <v>#VALUE!</v>
      </c>
      <c r="CH4115" s="2">
        <f t="shared" si="458"/>
        <v>0</v>
      </c>
      <c r="CI4115" s="2" t="str">
        <f t="shared" si="461"/>
        <v/>
      </c>
      <c r="CJ4115" s="1" t="e">
        <f t="shared" si="463"/>
        <v>#VALUE!</v>
      </c>
    </row>
    <row r="4116" spans="82:88">
      <c r="CD4116" t="str">
        <f t="shared" si="462"/>
        <v/>
      </c>
      <c r="CE4116" s="1" t="e">
        <f t="shared" si="457"/>
        <v>#VALUE!</v>
      </c>
      <c r="CF4116" s="2">
        <f t="shared" si="459"/>
        <v>0</v>
      </c>
      <c r="CG4116" s="2" t="e">
        <f t="shared" si="460"/>
        <v>#VALUE!</v>
      </c>
      <c r="CH4116" s="2">
        <f t="shared" si="458"/>
        <v>0</v>
      </c>
      <c r="CI4116" s="2" t="str">
        <f t="shared" si="461"/>
        <v/>
      </c>
      <c r="CJ4116" s="1" t="e">
        <f t="shared" si="463"/>
        <v>#VALUE!</v>
      </c>
    </row>
    <row r="4117" spans="82:88">
      <c r="CD4117" t="str">
        <f t="shared" si="462"/>
        <v/>
      </c>
      <c r="CE4117" s="1" t="e">
        <f t="shared" si="457"/>
        <v>#VALUE!</v>
      </c>
      <c r="CF4117" s="2">
        <f t="shared" si="459"/>
        <v>0</v>
      </c>
      <c r="CG4117" s="2" t="e">
        <f t="shared" si="460"/>
        <v>#VALUE!</v>
      </c>
      <c r="CH4117" s="2">
        <f t="shared" si="458"/>
        <v>0</v>
      </c>
      <c r="CI4117" s="2" t="str">
        <f t="shared" si="461"/>
        <v/>
      </c>
      <c r="CJ4117" s="1" t="e">
        <f t="shared" si="463"/>
        <v>#VALUE!</v>
      </c>
    </row>
    <row r="4118" spans="82:88">
      <c r="CD4118" t="str">
        <f t="shared" si="462"/>
        <v/>
      </c>
      <c r="CE4118" s="1" t="e">
        <f t="shared" si="457"/>
        <v>#VALUE!</v>
      </c>
      <c r="CF4118" s="2">
        <f t="shared" si="459"/>
        <v>0</v>
      </c>
      <c r="CG4118" s="2" t="e">
        <f t="shared" si="460"/>
        <v>#VALUE!</v>
      </c>
      <c r="CH4118" s="2">
        <f t="shared" si="458"/>
        <v>0</v>
      </c>
      <c r="CI4118" s="2" t="str">
        <f t="shared" si="461"/>
        <v/>
      </c>
      <c r="CJ4118" s="1" t="e">
        <f t="shared" si="463"/>
        <v>#VALUE!</v>
      </c>
    </row>
    <row r="4119" spans="82:88">
      <c r="CD4119" t="str">
        <f t="shared" si="462"/>
        <v/>
      </c>
      <c r="CE4119" s="1" t="e">
        <f t="shared" si="457"/>
        <v>#VALUE!</v>
      </c>
      <c r="CF4119" s="2">
        <f t="shared" si="459"/>
        <v>0</v>
      </c>
      <c r="CG4119" s="2" t="e">
        <f t="shared" si="460"/>
        <v>#VALUE!</v>
      </c>
      <c r="CH4119" s="2">
        <f t="shared" si="458"/>
        <v>0</v>
      </c>
      <c r="CI4119" s="2" t="str">
        <f t="shared" si="461"/>
        <v/>
      </c>
      <c r="CJ4119" s="1" t="e">
        <f t="shared" si="463"/>
        <v>#VALUE!</v>
      </c>
    </row>
    <row r="4120" spans="82:88">
      <c r="CD4120" t="str">
        <f t="shared" si="462"/>
        <v/>
      </c>
      <c r="CE4120" s="1" t="e">
        <f t="shared" si="457"/>
        <v>#VALUE!</v>
      </c>
      <c r="CF4120" s="2">
        <f t="shared" si="459"/>
        <v>0</v>
      </c>
      <c r="CG4120" s="2" t="e">
        <f t="shared" si="460"/>
        <v>#VALUE!</v>
      </c>
      <c r="CH4120" s="2">
        <f t="shared" si="458"/>
        <v>0</v>
      </c>
      <c r="CI4120" s="2" t="str">
        <f t="shared" si="461"/>
        <v/>
      </c>
      <c r="CJ4120" s="1" t="e">
        <f t="shared" si="463"/>
        <v>#VALUE!</v>
      </c>
    </row>
    <row r="4121" spans="82:88">
      <c r="CD4121" t="str">
        <f t="shared" si="462"/>
        <v/>
      </c>
      <c r="CE4121" s="1" t="e">
        <f t="shared" si="457"/>
        <v>#VALUE!</v>
      </c>
      <c r="CF4121" s="2">
        <f t="shared" si="459"/>
        <v>0</v>
      </c>
      <c r="CG4121" s="2" t="e">
        <f t="shared" si="460"/>
        <v>#VALUE!</v>
      </c>
      <c r="CH4121" s="2">
        <f t="shared" si="458"/>
        <v>0</v>
      </c>
      <c r="CI4121" s="2" t="str">
        <f t="shared" si="461"/>
        <v/>
      </c>
      <c r="CJ4121" s="1" t="e">
        <f t="shared" si="463"/>
        <v>#VALUE!</v>
      </c>
    </row>
    <row r="4122" spans="82:88">
      <c r="CD4122" t="str">
        <f t="shared" si="462"/>
        <v/>
      </c>
      <c r="CE4122" s="1" t="e">
        <f t="shared" si="457"/>
        <v>#VALUE!</v>
      </c>
      <c r="CF4122" s="2">
        <f t="shared" si="459"/>
        <v>0</v>
      </c>
      <c r="CG4122" s="2" t="e">
        <f t="shared" si="460"/>
        <v>#VALUE!</v>
      </c>
      <c r="CH4122" s="2">
        <f t="shared" si="458"/>
        <v>0</v>
      </c>
      <c r="CI4122" s="2" t="str">
        <f t="shared" si="461"/>
        <v/>
      </c>
      <c r="CJ4122" s="1" t="e">
        <f t="shared" si="463"/>
        <v>#VALUE!</v>
      </c>
    </row>
    <row r="4123" spans="82:88">
      <c r="CD4123" t="str">
        <f t="shared" si="462"/>
        <v/>
      </c>
      <c r="CE4123" s="1" t="e">
        <f t="shared" si="457"/>
        <v>#VALUE!</v>
      </c>
      <c r="CF4123" s="2">
        <f t="shared" si="459"/>
        <v>0</v>
      </c>
      <c r="CG4123" s="2" t="e">
        <f t="shared" si="460"/>
        <v>#VALUE!</v>
      </c>
      <c r="CH4123" s="2">
        <f t="shared" si="458"/>
        <v>0</v>
      </c>
      <c r="CI4123" s="2" t="str">
        <f t="shared" si="461"/>
        <v/>
      </c>
      <c r="CJ4123" s="1" t="e">
        <f t="shared" si="463"/>
        <v>#VALUE!</v>
      </c>
    </row>
    <row r="4124" spans="82:88">
      <c r="CD4124" t="str">
        <f t="shared" si="462"/>
        <v/>
      </c>
      <c r="CE4124" s="1" t="e">
        <f t="shared" si="457"/>
        <v>#VALUE!</v>
      </c>
      <c r="CF4124" s="2">
        <f t="shared" si="459"/>
        <v>0</v>
      </c>
      <c r="CG4124" s="2" t="e">
        <f t="shared" si="460"/>
        <v>#VALUE!</v>
      </c>
      <c r="CH4124" s="2">
        <f t="shared" si="458"/>
        <v>0</v>
      </c>
      <c r="CI4124" s="2" t="str">
        <f t="shared" si="461"/>
        <v/>
      </c>
      <c r="CJ4124" s="1" t="e">
        <f t="shared" si="463"/>
        <v>#VALUE!</v>
      </c>
    </row>
    <row r="4125" spans="82:88">
      <c r="CD4125" t="str">
        <f t="shared" si="462"/>
        <v/>
      </c>
      <c r="CE4125" s="1" t="e">
        <f t="shared" si="457"/>
        <v>#VALUE!</v>
      </c>
      <c r="CF4125" s="2">
        <f t="shared" si="459"/>
        <v>0</v>
      </c>
      <c r="CG4125" s="2" t="e">
        <f t="shared" si="460"/>
        <v>#VALUE!</v>
      </c>
      <c r="CH4125" s="2">
        <f t="shared" si="458"/>
        <v>0</v>
      </c>
      <c r="CI4125" s="2" t="str">
        <f t="shared" si="461"/>
        <v/>
      </c>
      <c r="CJ4125" s="1" t="e">
        <f t="shared" si="463"/>
        <v>#VALUE!</v>
      </c>
    </row>
    <row r="4126" spans="82:88">
      <c r="CD4126" t="str">
        <f t="shared" si="462"/>
        <v/>
      </c>
      <c r="CE4126" s="1" t="e">
        <f t="shared" si="457"/>
        <v>#VALUE!</v>
      </c>
      <c r="CF4126" s="2">
        <f t="shared" si="459"/>
        <v>0</v>
      </c>
      <c r="CG4126" s="2" t="e">
        <f t="shared" si="460"/>
        <v>#VALUE!</v>
      </c>
      <c r="CH4126" s="2">
        <f t="shared" si="458"/>
        <v>0</v>
      </c>
      <c r="CI4126" s="2" t="str">
        <f t="shared" si="461"/>
        <v/>
      </c>
      <c r="CJ4126" s="1" t="e">
        <f t="shared" si="463"/>
        <v>#VALUE!</v>
      </c>
    </row>
    <row r="4127" spans="82:88">
      <c r="CD4127" t="str">
        <f t="shared" si="462"/>
        <v/>
      </c>
      <c r="CE4127" s="1" t="e">
        <f t="shared" si="457"/>
        <v>#VALUE!</v>
      </c>
      <c r="CF4127" s="2">
        <f t="shared" si="459"/>
        <v>0</v>
      </c>
      <c r="CG4127" s="2" t="e">
        <f t="shared" si="460"/>
        <v>#VALUE!</v>
      </c>
      <c r="CH4127" s="2">
        <f t="shared" si="458"/>
        <v>0</v>
      </c>
      <c r="CI4127" s="2" t="str">
        <f t="shared" si="461"/>
        <v/>
      </c>
      <c r="CJ4127" s="1" t="e">
        <f t="shared" si="463"/>
        <v>#VALUE!</v>
      </c>
    </row>
    <row r="4128" spans="82:88">
      <c r="CD4128" t="str">
        <f t="shared" si="462"/>
        <v/>
      </c>
      <c r="CE4128" s="1" t="e">
        <f t="shared" si="457"/>
        <v>#VALUE!</v>
      </c>
      <c r="CF4128" s="2">
        <f t="shared" si="459"/>
        <v>0</v>
      </c>
      <c r="CG4128" s="2" t="e">
        <f t="shared" si="460"/>
        <v>#VALUE!</v>
      </c>
      <c r="CH4128" s="2">
        <f t="shared" si="458"/>
        <v>0</v>
      </c>
      <c r="CI4128" s="2" t="str">
        <f t="shared" si="461"/>
        <v/>
      </c>
      <c r="CJ4128" s="1" t="e">
        <f t="shared" si="463"/>
        <v>#VALUE!</v>
      </c>
    </row>
    <row r="4129" spans="82:88">
      <c r="CD4129" t="str">
        <f t="shared" si="462"/>
        <v/>
      </c>
      <c r="CE4129" s="1" t="e">
        <f t="shared" si="457"/>
        <v>#VALUE!</v>
      </c>
      <c r="CF4129" s="2">
        <f t="shared" si="459"/>
        <v>0</v>
      </c>
      <c r="CG4129" s="2" t="e">
        <f t="shared" si="460"/>
        <v>#VALUE!</v>
      </c>
      <c r="CH4129" s="2">
        <f t="shared" si="458"/>
        <v>0</v>
      </c>
      <c r="CI4129" s="2" t="str">
        <f t="shared" si="461"/>
        <v/>
      </c>
      <c r="CJ4129" s="1" t="e">
        <f t="shared" si="463"/>
        <v>#VALUE!</v>
      </c>
    </row>
    <row r="4130" spans="82:88">
      <c r="CD4130" t="str">
        <f t="shared" si="462"/>
        <v/>
      </c>
      <c r="CE4130" s="1" t="e">
        <f t="shared" si="457"/>
        <v>#VALUE!</v>
      </c>
      <c r="CF4130" s="2">
        <f t="shared" si="459"/>
        <v>0</v>
      </c>
      <c r="CG4130" s="2" t="e">
        <f t="shared" si="460"/>
        <v>#VALUE!</v>
      </c>
      <c r="CH4130" s="2">
        <f t="shared" si="458"/>
        <v>0</v>
      </c>
      <c r="CI4130" s="2" t="str">
        <f t="shared" si="461"/>
        <v/>
      </c>
      <c r="CJ4130" s="1" t="e">
        <f t="shared" si="463"/>
        <v>#VALUE!</v>
      </c>
    </row>
    <row r="4131" spans="82:88">
      <c r="CD4131" t="str">
        <f t="shared" si="462"/>
        <v/>
      </c>
      <c r="CE4131" s="1" t="e">
        <f t="shared" ref="CE4131:CE4194" si="464">(CD4131-BB4131)</f>
        <v>#VALUE!</v>
      </c>
      <c r="CF4131" s="2">
        <f t="shared" si="459"/>
        <v>0</v>
      </c>
      <c r="CG4131" s="2" t="e">
        <f t="shared" si="460"/>
        <v>#VALUE!</v>
      </c>
      <c r="CH4131" s="2">
        <f t="shared" si="458"/>
        <v>0</v>
      </c>
      <c r="CI4131" s="2" t="str">
        <f t="shared" si="461"/>
        <v/>
      </c>
      <c r="CJ4131" s="1" t="e">
        <f t="shared" si="463"/>
        <v>#VALUE!</v>
      </c>
    </row>
    <row r="4132" spans="82:88">
      <c r="CD4132" t="str">
        <f t="shared" si="462"/>
        <v/>
      </c>
      <c r="CE4132" s="1" t="e">
        <f t="shared" si="464"/>
        <v>#VALUE!</v>
      </c>
      <c r="CF4132" s="2">
        <f t="shared" si="459"/>
        <v>0</v>
      </c>
      <c r="CG4132" s="2" t="e">
        <f t="shared" si="460"/>
        <v>#VALUE!</v>
      </c>
      <c r="CH4132" s="2">
        <f t="shared" si="458"/>
        <v>0</v>
      </c>
      <c r="CI4132" s="2" t="str">
        <f t="shared" si="461"/>
        <v/>
      </c>
      <c r="CJ4132" s="1" t="e">
        <f t="shared" si="463"/>
        <v>#VALUE!</v>
      </c>
    </row>
    <row r="4133" spans="82:88">
      <c r="CD4133" t="str">
        <f t="shared" si="462"/>
        <v/>
      </c>
      <c r="CE4133" s="1" t="e">
        <f t="shared" si="464"/>
        <v>#VALUE!</v>
      </c>
      <c r="CF4133" s="2">
        <f t="shared" si="459"/>
        <v>0</v>
      </c>
      <c r="CG4133" s="2" t="e">
        <f t="shared" si="460"/>
        <v>#VALUE!</v>
      </c>
      <c r="CH4133" s="2">
        <f t="shared" si="458"/>
        <v>0</v>
      </c>
      <c r="CI4133" s="2" t="str">
        <f t="shared" si="461"/>
        <v/>
      </c>
      <c r="CJ4133" s="1" t="e">
        <f t="shared" si="463"/>
        <v>#VALUE!</v>
      </c>
    </row>
    <row r="4134" spans="82:88">
      <c r="CD4134" t="str">
        <f t="shared" si="462"/>
        <v/>
      </c>
      <c r="CE4134" s="1" t="e">
        <f t="shared" si="464"/>
        <v>#VALUE!</v>
      </c>
      <c r="CF4134" s="2">
        <f t="shared" si="459"/>
        <v>0</v>
      </c>
      <c r="CG4134" s="2" t="e">
        <f t="shared" si="460"/>
        <v>#VALUE!</v>
      </c>
      <c r="CH4134" s="2">
        <f t="shared" si="458"/>
        <v>0</v>
      </c>
      <c r="CI4134" s="2" t="str">
        <f t="shared" si="461"/>
        <v/>
      </c>
      <c r="CJ4134" s="1" t="e">
        <f t="shared" si="463"/>
        <v>#VALUE!</v>
      </c>
    </row>
    <row r="4135" spans="82:88">
      <c r="CD4135" t="str">
        <f t="shared" si="462"/>
        <v/>
      </c>
      <c r="CE4135" s="1" t="e">
        <f t="shared" si="464"/>
        <v>#VALUE!</v>
      </c>
      <c r="CF4135" s="2">
        <f t="shared" si="459"/>
        <v>0</v>
      </c>
      <c r="CG4135" s="2" t="e">
        <f t="shared" si="460"/>
        <v>#VALUE!</v>
      </c>
      <c r="CH4135" s="2">
        <f t="shared" si="458"/>
        <v>0</v>
      </c>
      <c r="CI4135" s="2" t="str">
        <f t="shared" si="461"/>
        <v/>
      </c>
      <c r="CJ4135" s="1" t="e">
        <f t="shared" si="463"/>
        <v>#VALUE!</v>
      </c>
    </row>
    <row r="4136" spans="82:88">
      <c r="CD4136" t="str">
        <f t="shared" si="462"/>
        <v/>
      </c>
      <c r="CE4136" s="1" t="e">
        <f t="shared" si="464"/>
        <v>#VALUE!</v>
      </c>
      <c r="CF4136" s="2">
        <f t="shared" si="459"/>
        <v>0</v>
      </c>
      <c r="CG4136" s="2" t="e">
        <f t="shared" si="460"/>
        <v>#VALUE!</v>
      </c>
      <c r="CH4136" s="2">
        <f t="shared" si="458"/>
        <v>0</v>
      </c>
      <c r="CI4136" s="2" t="str">
        <f t="shared" si="461"/>
        <v/>
      </c>
      <c r="CJ4136" s="1" t="e">
        <f t="shared" si="463"/>
        <v>#VALUE!</v>
      </c>
    </row>
    <row r="4137" spans="82:88">
      <c r="CD4137" t="str">
        <f t="shared" si="462"/>
        <v/>
      </c>
      <c r="CE4137" s="1" t="e">
        <f t="shared" si="464"/>
        <v>#VALUE!</v>
      </c>
      <c r="CF4137" s="2">
        <f t="shared" si="459"/>
        <v>0</v>
      </c>
      <c r="CG4137" s="2" t="e">
        <f t="shared" si="460"/>
        <v>#VALUE!</v>
      </c>
      <c r="CH4137" s="2">
        <f t="shared" si="458"/>
        <v>0</v>
      </c>
      <c r="CI4137" s="2" t="str">
        <f t="shared" si="461"/>
        <v/>
      </c>
      <c r="CJ4137" s="1" t="e">
        <f t="shared" si="463"/>
        <v>#VALUE!</v>
      </c>
    </row>
    <row r="4138" spans="82:88">
      <c r="CD4138" t="str">
        <f t="shared" si="462"/>
        <v/>
      </c>
      <c r="CE4138" s="1" t="e">
        <f t="shared" si="464"/>
        <v>#VALUE!</v>
      </c>
      <c r="CF4138" s="2">
        <f t="shared" si="459"/>
        <v>0</v>
      </c>
      <c r="CG4138" s="2" t="e">
        <f t="shared" si="460"/>
        <v>#VALUE!</v>
      </c>
      <c r="CH4138" s="2">
        <f t="shared" si="458"/>
        <v>0</v>
      </c>
      <c r="CI4138" s="2" t="str">
        <f t="shared" si="461"/>
        <v/>
      </c>
      <c r="CJ4138" s="1" t="e">
        <f t="shared" si="463"/>
        <v>#VALUE!</v>
      </c>
    </row>
    <row r="4139" spans="82:88">
      <c r="CD4139" t="str">
        <f t="shared" si="462"/>
        <v/>
      </c>
      <c r="CE4139" s="1" t="e">
        <f t="shared" si="464"/>
        <v>#VALUE!</v>
      </c>
      <c r="CF4139" s="2">
        <f t="shared" si="459"/>
        <v>0</v>
      </c>
      <c r="CG4139" s="2" t="e">
        <f t="shared" si="460"/>
        <v>#VALUE!</v>
      </c>
      <c r="CH4139" s="2">
        <f t="shared" si="458"/>
        <v>0</v>
      </c>
      <c r="CI4139" s="2" t="str">
        <f t="shared" si="461"/>
        <v/>
      </c>
      <c r="CJ4139" s="1" t="e">
        <f t="shared" si="463"/>
        <v>#VALUE!</v>
      </c>
    </row>
    <row r="4140" spans="82:88">
      <c r="CD4140" t="str">
        <f t="shared" si="462"/>
        <v/>
      </c>
      <c r="CE4140" s="1" t="e">
        <f t="shared" si="464"/>
        <v>#VALUE!</v>
      </c>
      <c r="CF4140" s="2">
        <f t="shared" si="459"/>
        <v>0</v>
      </c>
      <c r="CG4140" s="2" t="e">
        <f t="shared" si="460"/>
        <v>#VALUE!</v>
      </c>
      <c r="CH4140" s="2">
        <f t="shared" si="458"/>
        <v>0</v>
      </c>
      <c r="CI4140" s="2" t="str">
        <f t="shared" si="461"/>
        <v/>
      </c>
      <c r="CJ4140" s="1" t="e">
        <f t="shared" si="463"/>
        <v>#VALUE!</v>
      </c>
    </row>
    <row r="4141" spans="82:88">
      <c r="CD4141" t="str">
        <f t="shared" si="462"/>
        <v/>
      </c>
      <c r="CE4141" s="1" t="e">
        <f t="shared" si="464"/>
        <v>#VALUE!</v>
      </c>
      <c r="CF4141" s="2">
        <f t="shared" si="459"/>
        <v>0</v>
      </c>
      <c r="CG4141" s="2" t="e">
        <f t="shared" si="460"/>
        <v>#VALUE!</v>
      </c>
      <c r="CH4141" s="2">
        <f t="shared" si="458"/>
        <v>0</v>
      </c>
      <c r="CI4141" s="2" t="str">
        <f t="shared" si="461"/>
        <v/>
      </c>
      <c r="CJ4141" s="1" t="e">
        <f t="shared" si="463"/>
        <v>#VALUE!</v>
      </c>
    </row>
    <row r="4142" spans="82:88">
      <c r="CD4142" t="str">
        <f t="shared" si="462"/>
        <v/>
      </c>
      <c r="CE4142" s="1" t="e">
        <f t="shared" si="464"/>
        <v>#VALUE!</v>
      </c>
      <c r="CF4142" s="2">
        <f t="shared" si="459"/>
        <v>0</v>
      </c>
      <c r="CG4142" s="2" t="e">
        <f t="shared" si="460"/>
        <v>#VALUE!</v>
      </c>
      <c r="CH4142" s="2">
        <f t="shared" si="458"/>
        <v>0</v>
      </c>
      <c r="CI4142" s="2" t="str">
        <f t="shared" si="461"/>
        <v/>
      </c>
      <c r="CJ4142" s="1" t="e">
        <f t="shared" si="463"/>
        <v>#VALUE!</v>
      </c>
    </row>
    <row r="4143" spans="82:88">
      <c r="CD4143" t="str">
        <f t="shared" si="462"/>
        <v/>
      </c>
      <c r="CE4143" s="1" t="e">
        <f t="shared" si="464"/>
        <v>#VALUE!</v>
      </c>
      <c r="CF4143" s="2">
        <f t="shared" si="459"/>
        <v>0</v>
      </c>
      <c r="CG4143" s="2" t="e">
        <f t="shared" si="460"/>
        <v>#VALUE!</v>
      </c>
      <c r="CH4143" s="2">
        <f t="shared" si="458"/>
        <v>0</v>
      </c>
      <c r="CI4143" s="2" t="str">
        <f t="shared" si="461"/>
        <v/>
      </c>
      <c r="CJ4143" s="1" t="e">
        <f t="shared" si="463"/>
        <v>#VALUE!</v>
      </c>
    </row>
    <row r="4144" spans="82:88">
      <c r="CD4144" t="str">
        <f t="shared" si="462"/>
        <v/>
      </c>
      <c r="CE4144" s="1" t="e">
        <f t="shared" si="464"/>
        <v>#VALUE!</v>
      </c>
      <c r="CF4144" s="2">
        <f t="shared" si="459"/>
        <v>0</v>
      </c>
      <c r="CG4144" s="2" t="e">
        <f t="shared" si="460"/>
        <v>#VALUE!</v>
      </c>
      <c r="CH4144" s="2">
        <f t="shared" ref="CH4144:CH4207" si="465">IFERROR(AO4144+AP4144,"")</f>
        <v>0</v>
      </c>
      <c r="CI4144" s="2" t="str">
        <f t="shared" si="461"/>
        <v/>
      </c>
      <c r="CJ4144" s="1" t="e">
        <f t="shared" si="463"/>
        <v>#VALUE!</v>
      </c>
    </row>
    <row r="4145" spans="82:88">
      <c r="CD4145" t="str">
        <f t="shared" si="462"/>
        <v/>
      </c>
      <c r="CE4145" s="1" t="e">
        <f t="shared" si="464"/>
        <v>#VALUE!</v>
      </c>
      <c r="CF4145" s="2">
        <f t="shared" si="459"/>
        <v>0</v>
      </c>
      <c r="CG4145" s="2" t="e">
        <f t="shared" si="460"/>
        <v>#VALUE!</v>
      </c>
      <c r="CH4145" s="2">
        <f t="shared" si="465"/>
        <v>0</v>
      </c>
      <c r="CI4145" s="2" t="str">
        <f t="shared" si="461"/>
        <v/>
      </c>
      <c r="CJ4145" s="1" t="e">
        <f t="shared" si="463"/>
        <v>#VALUE!</v>
      </c>
    </row>
    <row r="4146" spans="82:88">
      <c r="CD4146" t="str">
        <f t="shared" si="462"/>
        <v/>
      </c>
      <c r="CE4146" s="1" t="e">
        <f t="shared" si="464"/>
        <v>#VALUE!</v>
      </c>
      <c r="CF4146" s="2">
        <f t="shared" si="459"/>
        <v>0</v>
      </c>
      <c r="CG4146" s="2" t="e">
        <f t="shared" si="460"/>
        <v>#VALUE!</v>
      </c>
      <c r="CH4146" s="2">
        <f t="shared" si="465"/>
        <v>0</v>
      </c>
      <c r="CI4146" s="2" t="str">
        <f t="shared" si="461"/>
        <v/>
      </c>
      <c r="CJ4146" s="1" t="e">
        <f t="shared" si="463"/>
        <v>#VALUE!</v>
      </c>
    </row>
    <row r="4147" spans="82:88">
      <c r="CD4147" t="str">
        <f t="shared" si="462"/>
        <v/>
      </c>
      <c r="CE4147" s="1" t="e">
        <f t="shared" si="464"/>
        <v>#VALUE!</v>
      </c>
      <c r="CF4147" s="2">
        <f t="shared" si="459"/>
        <v>0</v>
      </c>
      <c r="CG4147" s="2" t="e">
        <f t="shared" si="460"/>
        <v>#VALUE!</v>
      </c>
      <c r="CH4147" s="2">
        <f t="shared" si="465"/>
        <v>0</v>
      </c>
      <c r="CI4147" s="2" t="str">
        <f t="shared" si="461"/>
        <v/>
      </c>
      <c r="CJ4147" s="1" t="e">
        <f t="shared" si="463"/>
        <v>#VALUE!</v>
      </c>
    </row>
    <row r="4148" spans="82:88">
      <c r="CD4148" t="str">
        <f t="shared" si="462"/>
        <v/>
      </c>
      <c r="CE4148" s="1" t="e">
        <f t="shared" si="464"/>
        <v>#VALUE!</v>
      </c>
      <c r="CF4148" s="2">
        <f t="shared" si="459"/>
        <v>0</v>
      </c>
      <c r="CG4148" s="2" t="e">
        <f t="shared" si="460"/>
        <v>#VALUE!</v>
      </c>
      <c r="CH4148" s="2">
        <f t="shared" si="465"/>
        <v>0</v>
      </c>
      <c r="CI4148" s="2" t="str">
        <f t="shared" si="461"/>
        <v/>
      </c>
      <c r="CJ4148" s="1" t="e">
        <f t="shared" si="463"/>
        <v>#VALUE!</v>
      </c>
    </row>
    <row r="4149" spans="82:88">
      <c r="CD4149" t="str">
        <f t="shared" si="462"/>
        <v/>
      </c>
      <c r="CE4149" s="1" t="e">
        <f t="shared" si="464"/>
        <v>#VALUE!</v>
      </c>
      <c r="CF4149" s="2">
        <f t="shared" si="459"/>
        <v>0</v>
      </c>
      <c r="CG4149" s="2" t="e">
        <f t="shared" si="460"/>
        <v>#VALUE!</v>
      </c>
      <c r="CH4149" s="2">
        <f t="shared" si="465"/>
        <v>0</v>
      </c>
      <c r="CI4149" s="2" t="str">
        <f t="shared" si="461"/>
        <v/>
      </c>
      <c r="CJ4149" s="1" t="e">
        <f t="shared" si="463"/>
        <v>#VALUE!</v>
      </c>
    </row>
    <row r="4150" spans="82:88">
      <c r="CD4150" t="str">
        <f t="shared" si="462"/>
        <v/>
      </c>
      <c r="CE4150" s="1" t="e">
        <f t="shared" si="464"/>
        <v>#VALUE!</v>
      </c>
      <c r="CF4150" s="2">
        <f t="shared" ref="CF4150:CF4213" si="466">SUM(M4150+T4150+AD4150+AE4150+AV4150+BV4150+BX4150+CA4150+CB4150+CC4150)</f>
        <v>0</v>
      </c>
      <c r="CG4150" s="2" t="e">
        <f t="shared" si="460"/>
        <v>#VALUE!</v>
      </c>
      <c r="CH4150" s="2">
        <f t="shared" si="465"/>
        <v>0</v>
      </c>
      <c r="CI4150" s="2" t="str">
        <f t="shared" si="461"/>
        <v/>
      </c>
      <c r="CJ4150" s="1" t="e">
        <f t="shared" si="463"/>
        <v>#VALUE!</v>
      </c>
    </row>
    <row r="4151" spans="82:88">
      <c r="CD4151" t="str">
        <f t="shared" si="462"/>
        <v/>
      </c>
      <c r="CE4151" s="1" t="e">
        <f t="shared" si="464"/>
        <v>#VALUE!</v>
      </c>
      <c r="CF4151" s="2">
        <f t="shared" si="466"/>
        <v>0</v>
      </c>
      <c r="CG4151" s="2" t="e">
        <f t="shared" si="460"/>
        <v>#VALUE!</v>
      </c>
      <c r="CH4151" s="2">
        <f t="shared" si="465"/>
        <v>0</v>
      </c>
      <c r="CI4151" s="2" t="str">
        <f t="shared" si="461"/>
        <v/>
      </c>
      <c r="CJ4151" s="1" t="e">
        <f t="shared" si="463"/>
        <v>#VALUE!</v>
      </c>
    </row>
    <row r="4152" spans="82:88">
      <c r="CD4152" t="str">
        <f t="shared" si="462"/>
        <v/>
      </c>
      <c r="CE4152" s="1" t="e">
        <f t="shared" si="464"/>
        <v>#VALUE!</v>
      </c>
      <c r="CF4152" s="2">
        <f t="shared" si="466"/>
        <v>0</v>
      </c>
      <c r="CG4152" s="2" t="e">
        <f t="shared" ref="CG4152:CG4215" si="467">(CE4152-CF4152)</f>
        <v>#VALUE!</v>
      </c>
      <c r="CH4152" s="2">
        <f t="shared" si="465"/>
        <v>0</v>
      </c>
      <c r="CI4152" s="2" t="str">
        <f t="shared" si="461"/>
        <v/>
      </c>
      <c r="CJ4152" s="1" t="e">
        <f t="shared" si="463"/>
        <v>#VALUE!</v>
      </c>
    </row>
    <row r="4153" spans="82:88">
      <c r="CD4153" t="str">
        <f t="shared" si="462"/>
        <v/>
      </c>
      <c r="CE4153" s="1" t="e">
        <f t="shared" si="464"/>
        <v>#VALUE!</v>
      </c>
      <c r="CF4153" s="2">
        <f t="shared" si="466"/>
        <v>0</v>
      </c>
      <c r="CG4153" s="2" t="e">
        <f t="shared" si="467"/>
        <v>#VALUE!</v>
      </c>
      <c r="CH4153" s="2">
        <f t="shared" si="465"/>
        <v>0</v>
      </c>
      <c r="CI4153" s="2" t="str">
        <f t="shared" si="461"/>
        <v/>
      </c>
      <c r="CJ4153" s="1" t="e">
        <f t="shared" si="463"/>
        <v>#VALUE!</v>
      </c>
    </row>
    <row r="4154" spans="82:88">
      <c r="CD4154" t="str">
        <f t="shared" si="462"/>
        <v/>
      </c>
      <c r="CE4154" s="1" t="e">
        <f t="shared" si="464"/>
        <v>#VALUE!</v>
      </c>
      <c r="CF4154" s="2">
        <f t="shared" si="466"/>
        <v>0</v>
      </c>
      <c r="CG4154" s="2" t="e">
        <f t="shared" si="467"/>
        <v>#VALUE!</v>
      </c>
      <c r="CH4154" s="2">
        <f t="shared" si="465"/>
        <v>0</v>
      </c>
      <c r="CI4154" s="2" t="str">
        <f t="shared" si="461"/>
        <v/>
      </c>
      <c r="CJ4154" s="1" t="e">
        <f t="shared" si="463"/>
        <v>#VALUE!</v>
      </c>
    </row>
    <row r="4155" spans="82:88">
      <c r="CD4155" t="str">
        <f t="shared" si="462"/>
        <v/>
      </c>
      <c r="CE4155" s="1" t="e">
        <f t="shared" si="464"/>
        <v>#VALUE!</v>
      </c>
      <c r="CF4155" s="2">
        <f t="shared" si="466"/>
        <v>0</v>
      </c>
      <c r="CG4155" s="2" t="e">
        <f t="shared" si="467"/>
        <v>#VALUE!</v>
      </c>
      <c r="CH4155" s="2">
        <f t="shared" si="465"/>
        <v>0</v>
      </c>
      <c r="CI4155" s="2" t="str">
        <f t="shared" si="461"/>
        <v/>
      </c>
      <c r="CJ4155" s="1" t="e">
        <f t="shared" si="463"/>
        <v>#VALUE!</v>
      </c>
    </row>
    <row r="4156" spans="82:88">
      <c r="CD4156" t="str">
        <f t="shared" si="462"/>
        <v/>
      </c>
      <c r="CE4156" s="1" t="e">
        <f t="shared" si="464"/>
        <v>#VALUE!</v>
      </c>
      <c r="CF4156" s="2">
        <f t="shared" si="466"/>
        <v>0</v>
      </c>
      <c r="CG4156" s="2" t="e">
        <f t="shared" si="467"/>
        <v>#VALUE!</v>
      </c>
      <c r="CH4156" s="2">
        <f t="shared" si="465"/>
        <v>0</v>
      </c>
      <c r="CI4156" s="2" t="str">
        <f t="shared" ref="CI4156:CI4219" si="468">IFERROR(CG4156/J4156,"")</f>
        <v/>
      </c>
      <c r="CJ4156" s="1" t="e">
        <f t="shared" si="463"/>
        <v>#VALUE!</v>
      </c>
    </row>
    <row r="4157" spans="82:88">
      <c r="CD4157" t="str">
        <f t="shared" si="462"/>
        <v/>
      </c>
      <c r="CE4157" s="1" t="e">
        <f t="shared" si="464"/>
        <v>#VALUE!</v>
      </c>
      <c r="CF4157" s="2">
        <f t="shared" si="466"/>
        <v>0</v>
      </c>
      <c r="CG4157" s="2" t="e">
        <f t="shared" si="467"/>
        <v>#VALUE!</v>
      </c>
      <c r="CH4157" s="2">
        <f t="shared" si="465"/>
        <v>0</v>
      </c>
      <c r="CI4157" s="2" t="str">
        <f t="shared" si="468"/>
        <v/>
      </c>
      <c r="CJ4157" s="1" t="e">
        <f t="shared" si="463"/>
        <v>#VALUE!</v>
      </c>
    </row>
    <row r="4158" spans="82:88">
      <c r="CD4158" t="str">
        <f t="shared" si="462"/>
        <v/>
      </c>
      <c r="CE4158" s="1" t="e">
        <f t="shared" si="464"/>
        <v>#VALUE!</v>
      </c>
      <c r="CF4158" s="2">
        <f t="shared" si="466"/>
        <v>0</v>
      </c>
      <c r="CG4158" s="2" t="e">
        <f t="shared" si="467"/>
        <v>#VALUE!</v>
      </c>
      <c r="CH4158" s="2">
        <f t="shared" si="465"/>
        <v>0</v>
      </c>
      <c r="CI4158" s="2" t="str">
        <f t="shared" si="468"/>
        <v/>
      </c>
      <c r="CJ4158" s="1" t="e">
        <f t="shared" si="463"/>
        <v>#VALUE!</v>
      </c>
    </row>
    <row r="4159" spans="82:88">
      <c r="CD4159" t="str">
        <f t="shared" si="462"/>
        <v/>
      </c>
      <c r="CE4159" s="1" t="e">
        <f t="shared" si="464"/>
        <v>#VALUE!</v>
      </c>
      <c r="CF4159" s="2">
        <f t="shared" si="466"/>
        <v>0</v>
      </c>
      <c r="CG4159" s="2" t="e">
        <f t="shared" si="467"/>
        <v>#VALUE!</v>
      </c>
      <c r="CH4159" s="2">
        <f t="shared" si="465"/>
        <v>0</v>
      </c>
      <c r="CI4159" s="2" t="str">
        <f t="shared" si="468"/>
        <v/>
      </c>
      <c r="CJ4159" s="1" t="e">
        <f t="shared" si="463"/>
        <v>#VALUE!</v>
      </c>
    </row>
    <row r="4160" spans="82:88">
      <c r="CD4160" t="str">
        <f t="shared" si="462"/>
        <v/>
      </c>
      <c r="CE4160" s="1" t="e">
        <f t="shared" si="464"/>
        <v>#VALUE!</v>
      </c>
      <c r="CF4160" s="2">
        <f t="shared" si="466"/>
        <v>0</v>
      </c>
      <c r="CG4160" s="2" t="e">
        <f t="shared" si="467"/>
        <v>#VALUE!</v>
      </c>
      <c r="CH4160" s="2">
        <f t="shared" si="465"/>
        <v>0</v>
      </c>
      <c r="CI4160" s="2" t="str">
        <f t="shared" si="468"/>
        <v/>
      </c>
      <c r="CJ4160" s="1" t="e">
        <f t="shared" si="463"/>
        <v>#VALUE!</v>
      </c>
    </row>
    <row r="4161" spans="82:88">
      <c r="CD4161" t="str">
        <f t="shared" si="462"/>
        <v/>
      </c>
      <c r="CE4161" s="1" t="e">
        <f t="shared" si="464"/>
        <v>#VALUE!</v>
      </c>
      <c r="CF4161" s="2">
        <f t="shared" si="466"/>
        <v>0</v>
      </c>
      <c r="CG4161" s="2" t="e">
        <f t="shared" si="467"/>
        <v>#VALUE!</v>
      </c>
      <c r="CH4161" s="2">
        <f t="shared" si="465"/>
        <v>0</v>
      </c>
      <c r="CI4161" s="2" t="str">
        <f t="shared" si="468"/>
        <v/>
      </c>
      <c r="CJ4161" s="1" t="e">
        <f t="shared" si="463"/>
        <v>#VALUE!</v>
      </c>
    </row>
    <row r="4162" spans="82:88">
      <c r="CD4162" t="str">
        <f t="shared" si="462"/>
        <v/>
      </c>
      <c r="CE4162" s="1" t="e">
        <f t="shared" si="464"/>
        <v>#VALUE!</v>
      </c>
      <c r="CF4162" s="2">
        <f t="shared" si="466"/>
        <v>0</v>
      </c>
      <c r="CG4162" s="2" t="e">
        <f t="shared" si="467"/>
        <v>#VALUE!</v>
      </c>
      <c r="CH4162" s="2">
        <f t="shared" si="465"/>
        <v>0</v>
      </c>
      <c r="CI4162" s="2" t="str">
        <f t="shared" si="468"/>
        <v/>
      </c>
      <c r="CJ4162" s="1" t="e">
        <f t="shared" si="463"/>
        <v>#VALUE!</v>
      </c>
    </row>
    <row r="4163" spans="82:88">
      <c r="CD4163" t="str">
        <f t="shared" si="462"/>
        <v/>
      </c>
      <c r="CE4163" s="1" t="e">
        <f t="shared" si="464"/>
        <v>#VALUE!</v>
      </c>
      <c r="CF4163" s="2">
        <f t="shared" si="466"/>
        <v>0</v>
      </c>
      <c r="CG4163" s="2" t="e">
        <f t="shared" si="467"/>
        <v>#VALUE!</v>
      </c>
      <c r="CH4163" s="2">
        <f t="shared" si="465"/>
        <v>0</v>
      </c>
      <c r="CI4163" s="2" t="str">
        <f t="shared" si="468"/>
        <v/>
      </c>
      <c r="CJ4163" s="1" t="e">
        <f t="shared" si="463"/>
        <v>#VALUE!</v>
      </c>
    </row>
    <row r="4164" spans="82:88">
      <c r="CD4164" t="str">
        <f t="shared" si="462"/>
        <v/>
      </c>
      <c r="CE4164" s="1" t="e">
        <f t="shared" si="464"/>
        <v>#VALUE!</v>
      </c>
      <c r="CF4164" s="2">
        <f t="shared" si="466"/>
        <v>0</v>
      </c>
      <c r="CG4164" s="2" t="e">
        <f t="shared" si="467"/>
        <v>#VALUE!</v>
      </c>
      <c r="CH4164" s="2">
        <f t="shared" si="465"/>
        <v>0</v>
      </c>
      <c r="CI4164" s="2" t="str">
        <f t="shared" si="468"/>
        <v/>
      </c>
      <c r="CJ4164" s="1" t="e">
        <f t="shared" si="463"/>
        <v>#VALUE!</v>
      </c>
    </row>
    <row r="4165" spans="82:88">
      <c r="CD4165" t="str">
        <f t="shared" si="462"/>
        <v/>
      </c>
      <c r="CE4165" s="1" t="e">
        <f t="shared" si="464"/>
        <v>#VALUE!</v>
      </c>
      <c r="CF4165" s="2">
        <f t="shared" si="466"/>
        <v>0</v>
      </c>
      <c r="CG4165" s="2" t="e">
        <f t="shared" si="467"/>
        <v>#VALUE!</v>
      </c>
      <c r="CH4165" s="2">
        <f t="shared" si="465"/>
        <v>0</v>
      </c>
      <c r="CI4165" s="2" t="str">
        <f t="shared" si="468"/>
        <v/>
      </c>
      <c r="CJ4165" s="1" t="e">
        <f t="shared" si="463"/>
        <v>#VALUE!</v>
      </c>
    </row>
    <row r="4166" spans="82:88">
      <c r="CD4166" t="str">
        <f t="shared" ref="CD4166:CD4229" si="469">IF(H4166="","",IF(C4166="A",510,IF(C4166="B",495,IF(C4166="C",435,))))</f>
        <v/>
      </c>
      <c r="CE4166" s="1" t="e">
        <f t="shared" si="464"/>
        <v>#VALUE!</v>
      </c>
      <c r="CF4166" s="2">
        <f t="shared" si="466"/>
        <v>0</v>
      </c>
      <c r="CG4166" s="2" t="e">
        <f t="shared" si="467"/>
        <v>#VALUE!</v>
      </c>
      <c r="CH4166" s="2">
        <f t="shared" si="465"/>
        <v>0</v>
      </c>
      <c r="CI4166" s="2" t="str">
        <f t="shared" si="468"/>
        <v/>
      </c>
      <c r="CJ4166" s="1" t="e">
        <f t="shared" ref="CJ4166:CJ4229" si="470">IF(CE4166=0,"",(CG4166/CE4166))</f>
        <v>#VALUE!</v>
      </c>
    </row>
    <row r="4167" spans="82:88">
      <c r="CD4167" t="str">
        <f t="shared" si="469"/>
        <v/>
      </c>
      <c r="CE4167" s="1" t="e">
        <f t="shared" si="464"/>
        <v>#VALUE!</v>
      </c>
      <c r="CF4167" s="2">
        <f t="shared" si="466"/>
        <v>0</v>
      </c>
      <c r="CG4167" s="2" t="e">
        <f t="shared" si="467"/>
        <v>#VALUE!</v>
      </c>
      <c r="CH4167" s="2">
        <f t="shared" si="465"/>
        <v>0</v>
      </c>
      <c r="CI4167" s="2" t="str">
        <f t="shared" si="468"/>
        <v/>
      </c>
      <c r="CJ4167" s="1" t="e">
        <f t="shared" si="470"/>
        <v>#VALUE!</v>
      </c>
    </row>
    <row r="4168" spans="82:88">
      <c r="CD4168" t="str">
        <f t="shared" si="469"/>
        <v/>
      </c>
      <c r="CE4168" s="1" t="e">
        <f t="shared" si="464"/>
        <v>#VALUE!</v>
      </c>
      <c r="CF4168" s="2">
        <f t="shared" si="466"/>
        <v>0</v>
      </c>
      <c r="CG4168" s="2" t="e">
        <f t="shared" si="467"/>
        <v>#VALUE!</v>
      </c>
      <c r="CH4168" s="2">
        <f t="shared" si="465"/>
        <v>0</v>
      </c>
      <c r="CI4168" s="2" t="str">
        <f t="shared" si="468"/>
        <v/>
      </c>
      <c r="CJ4168" s="1" t="e">
        <f t="shared" si="470"/>
        <v>#VALUE!</v>
      </c>
    </row>
    <row r="4169" spans="82:88">
      <c r="CD4169" t="str">
        <f t="shared" si="469"/>
        <v/>
      </c>
      <c r="CE4169" s="1" t="e">
        <f t="shared" si="464"/>
        <v>#VALUE!</v>
      </c>
      <c r="CF4169" s="2">
        <f t="shared" si="466"/>
        <v>0</v>
      </c>
      <c r="CG4169" s="2" t="e">
        <f t="shared" si="467"/>
        <v>#VALUE!</v>
      </c>
      <c r="CH4169" s="2">
        <f t="shared" si="465"/>
        <v>0</v>
      </c>
      <c r="CI4169" s="2" t="str">
        <f t="shared" si="468"/>
        <v/>
      </c>
      <c r="CJ4169" s="1" t="e">
        <f t="shared" si="470"/>
        <v>#VALUE!</v>
      </c>
    </row>
    <row r="4170" spans="82:88">
      <c r="CD4170" t="str">
        <f t="shared" si="469"/>
        <v/>
      </c>
      <c r="CE4170" s="1" t="e">
        <f t="shared" si="464"/>
        <v>#VALUE!</v>
      </c>
      <c r="CF4170" s="2">
        <f t="shared" si="466"/>
        <v>0</v>
      </c>
      <c r="CG4170" s="2" t="e">
        <f t="shared" si="467"/>
        <v>#VALUE!</v>
      </c>
      <c r="CH4170" s="2">
        <f t="shared" si="465"/>
        <v>0</v>
      </c>
      <c r="CI4170" s="2" t="str">
        <f t="shared" si="468"/>
        <v/>
      </c>
      <c r="CJ4170" s="1" t="e">
        <f t="shared" si="470"/>
        <v>#VALUE!</v>
      </c>
    </row>
    <row r="4171" spans="82:88">
      <c r="CD4171" t="str">
        <f t="shared" si="469"/>
        <v/>
      </c>
      <c r="CE4171" s="1" t="e">
        <f t="shared" si="464"/>
        <v>#VALUE!</v>
      </c>
      <c r="CF4171" s="2">
        <f t="shared" si="466"/>
        <v>0</v>
      </c>
      <c r="CG4171" s="2" t="e">
        <f t="shared" si="467"/>
        <v>#VALUE!</v>
      </c>
      <c r="CH4171" s="2">
        <f t="shared" si="465"/>
        <v>0</v>
      </c>
      <c r="CI4171" s="2" t="str">
        <f t="shared" si="468"/>
        <v/>
      </c>
      <c r="CJ4171" s="1" t="e">
        <f t="shared" si="470"/>
        <v>#VALUE!</v>
      </c>
    </row>
    <row r="4172" spans="82:88">
      <c r="CD4172" t="str">
        <f t="shared" si="469"/>
        <v/>
      </c>
      <c r="CE4172" s="1" t="e">
        <f t="shared" si="464"/>
        <v>#VALUE!</v>
      </c>
      <c r="CF4172" s="2">
        <f t="shared" si="466"/>
        <v>0</v>
      </c>
      <c r="CG4172" s="2" t="e">
        <f t="shared" si="467"/>
        <v>#VALUE!</v>
      </c>
      <c r="CH4172" s="2">
        <f t="shared" si="465"/>
        <v>0</v>
      </c>
      <c r="CI4172" s="2" t="str">
        <f t="shared" si="468"/>
        <v/>
      </c>
      <c r="CJ4172" s="1" t="e">
        <f t="shared" si="470"/>
        <v>#VALUE!</v>
      </c>
    </row>
    <row r="4173" spans="82:88">
      <c r="CD4173" t="str">
        <f t="shared" si="469"/>
        <v/>
      </c>
      <c r="CE4173" s="1" t="e">
        <f t="shared" si="464"/>
        <v>#VALUE!</v>
      </c>
      <c r="CF4173" s="2">
        <f t="shared" si="466"/>
        <v>0</v>
      </c>
      <c r="CG4173" s="2" t="e">
        <f t="shared" si="467"/>
        <v>#VALUE!</v>
      </c>
      <c r="CH4173" s="2">
        <f t="shared" si="465"/>
        <v>0</v>
      </c>
      <c r="CI4173" s="2" t="str">
        <f t="shared" si="468"/>
        <v/>
      </c>
      <c r="CJ4173" s="1" t="e">
        <f t="shared" si="470"/>
        <v>#VALUE!</v>
      </c>
    </row>
    <row r="4174" spans="82:88">
      <c r="CD4174" t="str">
        <f t="shared" si="469"/>
        <v/>
      </c>
      <c r="CE4174" s="1" t="e">
        <f t="shared" si="464"/>
        <v>#VALUE!</v>
      </c>
      <c r="CF4174" s="2">
        <f t="shared" si="466"/>
        <v>0</v>
      </c>
      <c r="CG4174" s="2" t="e">
        <f t="shared" si="467"/>
        <v>#VALUE!</v>
      </c>
      <c r="CH4174" s="2">
        <f t="shared" si="465"/>
        <v>0</v>
      </c>
      <c r="CI4174" s="2" t="str">
        <f t="shared" si="468"/>
        <v/>
      </c>
      <c r="CJ4174" s="1" t="e">
        <f t="shared" si="470"/>
        <v>#VALUE!</v>
      </c>
    </row>
    <row r="4175" spans="82:88">
      <c r="CD4175" t="str">
        <f t="shared" si="469"/>
        <v/>
      </c>
      <c r="CE4175" s="1" t="e">
        <f t="shared" si="464"/>
        <v>#VALUE!</v>
      </c>
      <c r="CF4175" s="2">
        <f t="shared" si="466"/>
        <v>0</v>
      </c>
      <c r="CG4175" s="2" t="e">
        <f t="shared" si="467"/>
        <v>#VALUE!</v>
      </c>
      <c r="CH4175" s="2">
        <f t="shared" si="465"/>
        <v>0</v>
      </c>
      <c r="CI4175" s="2" t="str">
        <f t="shared" si="468"/>
        <v/>
      </c>
      <c r="CJ4175" s="1" t="e">
        <f t="shared" si="470"/>
        <v>#VALUE!</v>
      </c>
    </row>
    <row r="4176" spans="82:88">
      <c r="CD4176" t="str">
        <f t="shared" si="469"/>
        <v/>
      </c>
      <c r="CE4176" s="1" t="e">
        <f t="shared" si="464"/>
        <v>#VALUE!</v>
      </c>
      <c r="CF4176" s="2">
        <f t="shared" si="466"/>
        <v>0</v>
      </c>
      <c r="CG4176" s="2" t="e">
        <f t="shared" si="467"/>
        <v>#VALUE!</v>
      </c>
      <c r="CH4176" s="2">
        <f t="shared" si="465"/>
        <v>0</v>
      </c>
      <c r="CI4176" s="2" t="str">
        <f t="shared" si="468"/>
        <v/>
      </c>
      <c r="CJ4176" s="1" t="e">
        <f t="shared" si="470"/>
        <v>#VALUE!</v>
      </c>
    </row>
    <row r="4177" spans="82:88">
      <c r="CD4177" t="str">
        <f t="shared" si="469"/>
        <v/>
      </c>
      <c r="CE4177" s="1" t="e">
        <f t="shared" si="464"/>
        <v>#VALUE!</v>
      </c>
      <c r="CF4177" s="2">
        <f t="shared" si="466"/>
        <v>0</v>
      </c>
      <c r="CG4177" s="2" t="e">
        <f t="shared" si="467"/>
        <v>#VALUE!</v>
      </c>
      <c r="CH4177" s="2">
        <f t="shared" si="465"/>
        <v>0</v>
      </c>
      <c r="CI4177" s="2" t="str">
        <f t="shared" si="468"/>
        <v/>
      </c>
      <c r="CJ4177" s="1" t="e">
        <f t="shared" si="470"/>
        <v>#VALUE!</v>
      </c>
    </row>
    <row r="4178" spans="82:88">
      <c r="CD4178" t="str">
        <f t="shared" si="469"/>
        <v/>
      </c>
      <c r="CE4178" s="1" t="e">
        <f t="shared" si="464"/>
        <v>#VALUE!</v>
      </c>
      <c r="CF4178" s="2">
        <f t="shared" si="466"/>
        <v>0</v>
      </c>
      <c r="CG4178" s="2" t="e">
        <f t="shared" si="467"/>
        <v>#VALUE!</v>
      </c>
      <c r="CH4178" s="2">
        <f t="shared" si="465"/>
        <v>0</v>
      </c>
      <c r="CI4178" s="2" t="str">
        <f t="shared" si="468"/>
        <v/>
      </c>
      <c r="CJ4178" s="1" t="e">
        <f t="shared" si="470"/>
        <v>#VALUE!</v>
      </c>
    </row>
    <row r="4179" spans="82:88">
      <c r="CD4179" t="str">
        <f t="shared" si="469"/>
        <v/>
      </c>
      <c r="CE4179" s="1" t="e">
        <f t="shared" si="464"/>
        <v>#VALUE!</v>
      </c>
      <c r="CF4179" s="2">
        <f t="shared" si="466"/>
        <v>0</v>
      </c>
      <c r="CG4179" s="2" t="e">
        <f t="shared" si="467"/>
        <v>#VALUE!</v>
      </c>
      <c r="CH4179" s="2">
        <f t="shared" si="465"/>
        <v>0</v>
      </c>
      <c r="CI4179" s="2" t="str">
        <f t="shared" si="468"/>
        <v/>
      </c>
      <c r="CJ4179" s="1" t="e">
        <f t="shared" si="470"/>
        <v>#VALUE!</v>
      </c>
    </row>
    <row r="4180" spans="82:88">
      <c r="CD4180" t="str">
        <f t="shared" si="469"/>
        <v/>
      </c>
      <c r="CE4180" s="1" t="e">
        <f t="shared" si="464"/>
        <v>#VALUE!</v>
      </c>
      <c r="CF4180" s="2">
        <f t="shared" si="466"/>
        <v>0</v>
      </c>
      <c r="CG4180" s="2" t="e">
        <f t="shared" si="467"/>
        <v>#VALUE!</v>
      </c>
      <c r="CH4180" s="2">
        <f t="shared" si="465"/>
        <v>0</v>
      </c>
      <c r="CI4180" s="2" t="str">
        <f t="shared" si="468"/>
        <v/>
      </c>
      <c r="CJ4180" s="1" t="e">
        <f t="shared" si="470"/>
        <v>#VALUE!</v>
      </c>
    </row>
    <row r="4181" spans="82:88">
      <c r="CD4181" t="str">
        <f t="shared" si="469"/>
        <v/>
      </c>
      <c r="CE4181" s="1" t="e">
        <f t="shared" si="464"/>
        <v>#VALUE!</v>
      </c>
      <c r="CF4181" s="2">
        <f t="shared" si="466"/>
        <v>0</v>
      </c>
      <c r="CG4181" s="2" t="e">
        <f t="shared" si="467"/>
        <v>#VALUE!</v>
      </c>
      <c r="CH4181" s="2">
        <f t="shared" si="465"/>
        <v>0</v>
      </c>
      <c r="CI4181" s="2" t="str">
        <f t="shared" si="468"/>
        <v/>
      </c>
      <c r="CJ4181" s="1" t="e">
        <f t="shared" si="470"/>
        <v>#VALUE!</v>
      </c>
    </row>
    <row r="4182" spans="82:88">
      <c r="CD4182" t="str">
        <f t="shared" si="469"/>
        <v/>
      </c>
      <c r="CE4182" s="1" t="e">
        <f t="shared" si="464"/>
        <v>#VALUE!</v>
      </c>
      <c r="CF4182" s="2">
        <f t="shared" si="466"/>
        <v>0</v>
      </c>
      <c r="CG4182" s="2" t="e">
        <f t="shared" si="467"/>
        <v>#VALUE!</v>
      </c>
      <c r="CH4182" s="2">
        <f t="shared" si="465"/>
        <v>0</v>
      </c>
      <c r="CI4182" s="2" t="str">
        <f t="shared" si="468"/>
        <v/>
      </c>
      <c r="CJ4182" s="1" t="e">
        <f t="shared" si="470"/>
        <v>#VALUE!</v>
      </c>
    </row>
    <row r="4183" spans="82:88">
      <c r="CD4183" t="str">
        <f t="shared" si="469"/>
        <v/>
      </c>
      <c r="CE4183" s="1" t="e">
        <f t="shared" si="464"/>
        <v>#VALUE!</v>
      </c>
      <c r="CF4183" s="2">
        <f t="shared" si="466"/>
        <v>0</v>
      </c>
      <c r="CG4183" s="2" t="e">
        <f t="shared" si="467"/>
        <v>#VALUE!</v>
      </c>
      <c r="CH4183" s="2">
        <f t="shared" si="465"/>
        <v>0</v>
      </c>
      <c r="CI4183" s="2" t="str">
        <f t="shared" si="468"/>
        <v/>
      </c>
      <c r="CJ4183" s="1" t="e">
        <f t="shared" si="470"/>
        <v>#VALUE!</v>
      </c>
    </row>
    <row r="4184" spans="82:88">
      <c r="CD4184" t="str">
        <f t="shared" si="469"/>
        <v/>
      </c>
      <c r="CE4184" s="1" t="e">
        <f t="shared" si="464"/>
        <v>#VALUE!</v>
      </c>
      <c r="CF4184" s="2">
        <f t="shared" si="466"/>
        <v>0</v>
      </c>
      <c r="CG4184" s="2" t="e">
        <f t="shared" si="467"/>
        <v>#VALUE!</v>
      </c>
      <c r="CH4184" s="2">
        <f t="shared" si="465"/>
        <v>0</v>
      </c>
      <c r="CI4184" s="2" t="str">
        <f t="shared" si="468"/>
        <v/>
      </c>
      <c r="CJ4184" s="1" t="e">
        <f t="shared" si="470"/>
        <v>#VALUE!</v>
      </c>
    </row>
    <row r="4185" spans="82:88">
      <c r="CD4185" t="str">
        <f t="shared" si="469"/>
        <v/>
      </c>
      <c r="CE4185" s="1" t="e">
        <f t="shared" si="464"/>
        <v>#VALUE!</v>
      </c>
      <c r="CF4185" s="2">
        <f t="shared" si="466"/>
        <v>0</v>
      </c>
      <c r="CG4185" s="2" t="e">
        <f t="shared" si="467"/>
        <v>#VALUE!</v>
      </c>
      <c r="CH4185" s="2">
        <f t="shared" si="465"/>
        <v>0</v>
      </c>
      <c r="CI4185" s="2" t="str">
        <f t="shared" si="468"/>
        <v/>
      </c>
      <c r="CJ4185" s="1" t="e">
        <f t="shared" si="470"/>
        <v>#VALUE!</v>
      </c>
    </row>
    <row r="4186" spans="82:88">
      <c r="CD4186" t="str">
        <f t="shared" si="469"/>
        <v/>
      </c>
      <c r="CE4186" s="1" t="e">
        <f t="shared" si="464"/>
        <v>#VALUE!</v>
      </c>
      <c r="CF4186" s="2">
        <f t="shared" si="466"/>
        <v>0</v>
      </c>
      <c r="CG4186" s="2" t="e">
        <f t="shared" si="467"/>
        <v>#VALUE!</v>
      </c>
      <c r="CH4186" s="2">
        <f t="shared" si="465"/>
        <v>0</v>
      </c>
      <c r="CI4186" s="2" t="str">
        <f t="shared" si="468"/>
        <v/>
      </c>
      <c r="CJ4186" s="1" t="e">
        <f t="shared" si="470"/>
        <v>#VALUE!</v>
      </c>
    </row>
    <row r="4187" spans="82:88">
      <c r="CD4187" t="str">
        <f t="shared" si="469"/>
        <v/>
      </c>
      <c r="CE4187" s="1" t="e">
        <f t="shared" si="464"/>
        <v>#VALUE!</v>
      </c>
      <c r="CF4187" s="2">
        <f t="shared" si="466"/>
        <v>0</v>
      </c>
      <c r="CG4187" s="2" t="e">
        <f t="shared" si="467"/>
        <v>#VALUE!</v>
      </c>
      <c r="CH4187" s="2">
        <f t="shared" si="465"/>
        <v>0</v>
      </c>
      <c r="CI4187" s="2" t="str">
        <f t="shared" si="468"/>
        <v/>
      </c>
      <c r="CJ4187" s="1" t="e">
        <f t="shared" si="470"/>
        <v>#VALUE!</v>
      </c>
    </row>
    <row r="4188" spans="82:88">
      <c r="CD4188" t="str">
        <f t="shared" si="469"/>
        <v/>
      </c>
      <c r="CE4188" s="1" t="e">
        <f t="shared" si="464"/>
        <v>#VALUE!</v>
      </c>
      <c r="CF4188" s="2">
        <f t="shared" si="466"/>
        <v>0</v>
      </c>
      <c r="CG4188" s="2" t="e">
        <f t="shared" si="467"/>
        <v>#VALUE!</v>
      </c>
      <c r="CH4188" s="2">
        <f t="shared" si="465"/>
        <v>0</v>
      </c>
      <c r="CI4188" s="2" t="str">
        <f t="shared" si="468"/>
        <v/>
      </c>
      <c r="CJ4188" s="1" t="e">
        <f t="shared" si="470"/>
        <v>#VALUE!</v>
      </c>
    </row>
    <row r="4189" spans="82:88">
      <c r="CD4189" t="str">
        <f t="shared" si="469"/>
        <v/>
      </c>
      <c r="CE4189" s="1" t="e">
        <f t="shared" si="464"/>
        <v>#VALUE!</v>
      </c>
      <c r="CF4189" s="2">
        <f t="shared" si="466"/>
        <v>0</v>
      </c>
      <c r="CG4189" s="2" t="e">
        <f t="shared" si="467"/>
        <v>#VALUE!</v>
      </c>
      <c r="CH4189" s="2">
        <f t="shared" si="465"/>
        <v>0</v>
      </c>
      <c r="CI4189" s="2" t="str">
        <f t="shared" si="468"/>
        <v/>
      </c>
      <c r="CJ4189" s="1" t="e">
        <f t="shared" si="470"/>
        <v>#VALUE!</v>
      </c>
    </row>
    <row r="4190" spans="82:88">
      <c r="CD4190" t="str">
        <f t="shared" si="469"/>
        <v/>
      </c>
      <c r="CE4190" s="1" t="e">
        <f t="shared" si="464"/>
        <v>#VALUE!</v>
      </c>
      <c r="CF4190" s="2">
        <f t="shared" si="466"/>
        <v>0</v>
      </c>
      <c r="CG4190" s="2" t="e">
        <f t="shared" si="467"/>
        <v>#VALUE!</v>
      </c>
      <c r="CH4190" s="2">
        <f t="shared" si="465"/>
        <v>0</v>
      </c>
      <c r="CI4190" s="2" t="str">
        <f t="shared" si="468"/>
        <v/>
      </c>
      <c r="CJ4190" s="1" t="e">
        <f t="shared" si="470"/>
        <v>#VALUE!</v>
      </c>
    </row>
    <row r="4191" spans="82:88">
      <c r="CD4191" t="str">
        <f t="shared" si="469"/>
        <v/>
      </c>
      <c r="CE4191" s="1" t="e">
        <f t="shared" si="464"/>
        <v>#VALUE!</v>
      </c>
      <c r="CF4191" s="2">
        <f t="shared" si="466"/>
        <v>0</v>
      </c>
      <c r="CG4191" s="2" t="e">
        <f t="shared" si="467"/>
        <v>#VALUE!</v>
      </c>
      <c r="CH4191" s="2">
        <f t="shared" si="465"/>
        <v>0</v>
      </c>
      <c r="CI4191" s="2" t="str">
        <f t="shared" si="468"/>
        <v/>
      </c>
      <c r="CJ4191" s="1" t="e">
        <f t="shared" si="470"/>
        <v>#VALUE!</v>
      </c>
    </row>
    <row r="4192" spans="82:88">
      <c r="CD4192" t="str">
        <f t="shared" si="469"/>
        <v/>
      </c>
      <c r="CE4192" s="1" t="e">
        <f t="shared" si="464"/>
        <v>#VALUE!</v>
      </c>
      <c r="CF4192" s="2">
        <f t="shared" si="466"/>
        <v>0</v>
      </c>
      <c r="CG4192" s="2" t="e">
        <f t="shared" si="467"/>
        <v>#VALUE!</v>
      </c>
      <c r="CH4192" s="2">
        <f t="shared" si="465"/>
        <v>0</v>
      </c>
      <c r="CI4192" s="2" t="str">
        <f t="shared" si="468"/>
        <v/>
      </c>
      <c r="CJ4192" s="1" t="e">
        <f t="shared" si="470"/>
        <v>#VALUE!</v>
      </c>
    </row>
    <row r="4193" spans="82:88">
      <c r="CD4193" t="str">
        <f t="shared" si="469"/>
        <v/>
      </c>
      <c r="CE4193" s="1" t="e">
        <f t="shared" si="464"/>
        <v>#VALUE!</v>
      </c>
      <c r="CF4193" s="2">
        <f t="shared" si="466"/>
        <v>0</v>
      </c>
      <c r="CG4193" s="2" t="e">
        <f t="shared" si="467"/>
        <v>#VALUE!</v>
      </c>
      <c r="CH4193" s="2">
        <f t="shared" si="465"/>
        <v>0</v>
      </c>
      <c r="CI4193" s="2" t="str">
        <f t="shared" si="468"/>
        <v/>
      </c>
      <c r="CJ4193" s="1" t="e">
        <f t="shared" si="470"/>
        <v>#VALUE!</v>
      </c>
    </row>
    <row r="4194" spans="82:88">
      <c r="CD4194" t="str">
        <f t="shared" si="469"/>
        <v/>
      </c>
      <c r="CE4194" s="1" t="e">
        <f t="shared" si="464"/>
        <v>#VALUE!</v>
      </c>
      <c r="CF4194" s="2">
        <f t="shared" si="466"/>
        <v>0</v>
      </c>
      <c r="CG4194" s="2" t="e">
        <f t="shared" si="467"/>
        <v>#VALUE!</v>
      </c>
      <c r="CH4194" s="2">
        <f t="shared" si="465"/>
        <v>0</v>
      </c>
      <c r="CI4194" s="2" t="str">
        <f t="shared" si="468"/>
        <v/>
      </c>
      <c r="CJ4194" s="1" t="e">
        <f t="shared" si="470"/>
        <v>#VALUE!</v>
      </c>
    </row>
    <row r="4195" spans="82:88">
      <c r="CD4195" t="str">
        <f t="shared" si="469"/>
        <v/>
      </c>
      <c r="CE4195" s="1" t="e">
        <f t="shared" ref="CE4195:CE4258" si="471">(CD4195-BB4195)</f>
        <v>#VALUE!</v>
      </c>
      <c r="CF4195" s="2">
        <f t="shared" si="466"/>
        <v>0</v>
      </c>
      <c r="CG4195" s="2" t="e">
        <f t="shared" si="467"/>
        <v>#VALUE!</v>
      </c>
      <c r="CH4195" s="2">
        <f t="shared" si="465"/>
        <v>0</v>
      </c>
      <c r="CI4195" s="2" t="str">
        <f t="shared" si="468"/>
        <v/>
      </c>
      <c r="CJ4195" s="1" t="e">
        <f t="shared" si="470"/>
        <v>#VALUE!</v>
      </c>
    </row>
    <row r="4196" spans="82:88">
      <c r="CD4196" t="str">
        <f t="shared" si="469"/>
        <v/>
      </c>
      <c r="CE4196" s="1" t="e">
        <f t="shared" si="471"/>
        <v>#VALUE!</v>
      </c>
      <c r="CF4196" s="2">
        <f t="shared" si="466"/>
        <v>0</v>
      </c>
      <c r="CG4196" s="2" t="e">
        <f t="shared" si="467"/>
        <v>#VALUE!</v>
      </c>
      <c r="CH4196" s="2">
        <f t="shared" si="465"/>
        <v>0</v>
      </c>
      <c r="CI4196" s="2" t="str">
        <f t="shared" si="468"/>
        <v/>
      </c>
      <c r="CJ4196" s="1" t="e">
        <f t="shared" si="470"/>
        <v>#VALUE!</v>
      </c>
    </row>
    <row r="4197" spans="82:88">
      <c r="CD4197" t="str">
        <f t="shared" si="469"/>
        <v/>
      </c>
      <c r="CE4197" s="1" t="e">
        <f t="shared" si="471"/>
        <v>#VALUE!</v>
      </c>
      <c r="CF4197" s="2">
        <f t="shared" si="466"/>
        <v>0</v>
      </c>
      <c r="CG4197" s="2" t="e">
        <f t="shared" si="467"/>
        <v>#VALUE!</v>
      </c>
      <c r="CH4197" s="2">
        <f t="shared" si="465"/>
        <v>0</v>
      </c>
      <c r="CI4197" s="2" t="str">
        <f t="shared" si="468"/>
        <v/>
      </c>
      <c r="CJ4197" s="1" t="e">
        <f t="shared" si="470"/>
        <v>#VALUE!</v>
      </c>
    </row>
    <row r="4198" spans="82:88">
      <c r="CD4198" t="str">
        <f t="shared" si="469"/>
        <v/>
      </c>
      <c r="CE4198" s="1" t="e">
        <f t="shared" si="471"/>
        <v>#VALUE!</v>
      </c>
      <c r="CF4198" s="2">
        <f t="shared" si="466"/>
        <v>0</v>
      </c>
      <c r="CG4198" s="2" t="e">
        <f t="shared" si="467"/>
        <v>#VALUE!</v>
      </c>
      <c r="CH4198" s="2">
        <f t="shared" si="465"/>
        <v>0</v>
      </c>
      <c r="CI4198" s="2" t="str">
        <f t="shared" si="468"/>
        <v/>
      </c>
      <c r="CJ4198" s="1" t="e">
        <f t="shared" si="470"/>
        <v>#VALUE!</v>
      </c>
    </row>
    <row r="4199" spans="82:88">
      <c r="CD4199" t="str">
        <f t="shared" si="469"/>
        <v/>
      </c>
      <c r="CE4199" s="1" t="e">
        <f t="shared" si="471"/>
        <v>#VALUE!</v>
      </c>
      <c r="CF4199" s="2">
        <f t="shared" si="466"/>
        <v>0</v>
      </c>
      <c r="CG4199" s="2" t="e">
        <f t="shared" si="467"/>
        <v>#VALUE!</v>
      </c>
      <c r="CH4199" s="2">
        <f t="shared" si="465"/>
        <v>0</v>
      </c>
      <c r="CI4199" s="2" t="str">
        <f t="shared" si="468"/>
        <v/>
      </c>
      <c r="CJ4199" s="1" t="e">
        <f t="shared" si="470"/>
        <v>#VALUE!</v>
      </c>
    </row>
    <row r="4200" spans="82:88">
      <c r="CD4200" t="str">
        <f t="shared" si="469"/>
        <v/>
      </c>
      <c r="CE4200" s="1" t="e">
        <f t="shared" si="471"/>
        <v>#VALUE!</v>
      </c>
      <c r="CF4200" s="2">
        <f t="shared" si="466"/>
        <v>0</v>
      </c>
      <c r="CG4200" s="2" t="e">
        <f t="shared" si="467"/>
        <v>#VALUE!</v>
      </c>
      <c r="CH4200" s="2">
        <f t="shared" si="465"/>
        <v>0</v>
      </c>
      <c r="CI4200" s="2" t="str">
        <f t="shared" si="468"/>
        <v/>
      </c>
      <c r="CJ4200" s="1" t="e">
        <f t="shared" si="470"/>
        <v>#VALUE!</v>
      </c>
    </row>
    <row r="4201" spans="82:88">
      <c r="CD4201" t="str">
        <f t="shared" si="469"/>
        <v/>
      </c>
      <c r="CE4201" s="1" t="e">
        <f t="shared" si="471"/>
        <v>#VALUE!</v>
      </c>
      <c r="CF4201" s="2">
        <f t="shared" si="466"/>
        <v>0</v>
      </c>
      <c r="CG4201" s="2" t="e">
        <f t="shared" si="467"/>
        <v>#VALUE!</v>
      </c>
      <c r="CH4201" s="2">
        <f t="shared" si="465"/>
        <v>0</v>
      </c>
      <c r="CI4201" s="2" t="str">
        <f t="shared" si="468"/>
        <v/>
      </c>
      <c r="CJ4201" s="1" t="e">
        <f t="shared" si="470"/>
        <v>#VALUE!</v>
      </c>
    </row>
    <row r="4202" spans="82:88">
      <c r="CD4202" t="str">
        <f t="shared" si="469"/>
        <v/>
      </c>
      <c r="CE4202" s="1" t="e">
        <f t="shared" si="471"/>
        <v>#VALUE!</v>
      </c>
      <c r="CF4202" s="2">
        <f t="shared" si="466"/>
        <v>0</v>
      </c>
      <c r="CG4202" s="2" t="e">
        <f t="shared" si="467"/>
        <v>#VALUE!</v>
      </c>
      <c r="CH4202" s="2">
        <f t="shared" si="465"/>
        <v>0</v>
      </c>
      <c r="CI4202" s="2" t="str">
        <f t="shared" si="468"/>
        <v/>
      </c>
      <c r="CJ4202" s="1" t="e">
        <f t="shared" si="470"/>
        <v>#VALUE!</v>
      </c>
    </row>
    <row r="4203" spans="82:88">
      <c r="CD4203" t="str">
        <f t="shared" si="469"/>
        <v/>
      </c>
      <c r="CE4203" s="1" t="e">
        <f t="shared" si="471"/>
        <v>#VALUE!</v>
      </c>
      <c r="CF4203" s="2">
        <f t="shared" si="466"/>
        <v>0</v>
      </c>
      <c r="CG4203" s="2" t="e">
        <f t="shared" si="467"/>
        <v>#VALUE!</v>
      </c>
      <c r="CH4203" s="2">
        <f t="shared" si="465"/>
        <v>0</v>
      </c>
      <c r="CI4203" s="2" t="str">
        <f t="shared" si="468"/>
        <v/>
      </c>
      <c r="CJ4203" s="1" t="e">
        <f t="shared" si="470"/>
        <v>#VALUE!</v>
      </c>
    </row>
    <row r="4204" spans="82:88">
      <c r="CD4204" t="str">
        <f t="shared" si="469"/>
        <v/>
      </c>
      <c r="CE4204" s="1" t="e">
        <f t="shared" si="471"/>
        <v>#VALUE!</v>
      </c>
      <c r="CF4204" s="2">
        <f t="shared" si="466"/>
        <v>0</v>
      </c>
      <c r="CG4204" s="2" t="e">
        <f t="shared" si="467"/>
        <v>#VALUE!</v>
      </c>
      <c r="CH4204" s="2">
        <f t="shared" si="465"/>
        <v>0</v>
      </c>
      <c r="CI4204" s="2" t="str">
        <f t="shared" si="468"/>
        <v/>
      </c>
      <c r="CJ4204" s="1" t="e">
        <f t="shared" si="470"/>
        <v>#VALUE!</v>
      </c>
    </row>
    <row r="4205" spans="82:88">
      <c r="CD4205" t="str">
        <f t="shared" si="469"/>
        <v/>
      </c>
      <c r="CE4205" s="1" t="e">
        <f t="shared" si="471"/>
        <v>#VALUE!</v>
      </c>
      <c r="CF4205" s="2">
        <f t="shared" si="466"/>
        <v>0</v>
      </c>
      <c r="CG4205" s="2" t="e">
        <f t="shared" si="467"/>
        <v>#VALUE!</v>
      </c>
      <c r="CH4205" s="2">
        <f t="shared" si="465"/>
        <v>0</v>
      </c>
      <c r="CI4205" s="2" t="str">
        <f t="shared" si="468"/>
        <v/>
      </c>
      <c r="CJ4205" s="1" t="e">
        <f t="shared" si="470"/>
        <v>#VALUE!</v>
      </c>
    </row>
    <row r="4206" spans="82:88">
      <c r="CD4206" t="str">
        <f t="shared" si="469"/>
        <v/>
      </c>
      <c r="CE4206" s="1" t="e">
        <f t="shared" si="471"/>
        <v>#VALUE!</v>
      </c>
      <c r="CF4206" s="2">
        <f t="shared" si="466"/>
        <v>0</v>
      </c>
      <c r="CG4206" s="2" t="e">
        <f t="shared" si="467"/>
        <v>#VALUE!</v>
      </c>
      <c r="CH4206" s="2">
        <f t="shared" si="465"/>
        <v>0</v>
      </c>
      <c r="CI4206" s="2" t="str">
        <f t="shared" si="468"/>
        <v/>
      </c>
      <c r="CJ4206" s="1" t="e">
        <f t="shared" si="470"/>
        <v>#VALUE!</v>
      </c>
    </row>
    <row r="4207" spans="82:88">
      <c r="CD4207" t="str">
        <f t="shared" si="469"/>
        <v/>
      </c>
      <c r="CE4207" s="1" t="e">
        <f t="shared" si="471"/>
        <v>#VALUE!</v>
      </c>
      <c r="CF4207" s="2">
        <f t="shared" si="466"/>
        <v>0</v>
      </c>
      <c r="CG4207" s="2" t="e">
        <f t="shared" si="467"/>
        <v>#VALUE!</v>
      </c>
      <c r="CH4207" s="2">
        <f t="shared" si="465"/>
        <v>0</v>
      </c>
      <c r="CI4207" s="2" t="str">
        <f t="shared" si="468"/>
        <v/>
      </c>
      <c r="CJ4207" s="1" t="e">
        <f t="shared" si="470"/>
        <v>#VALUE!</v>
      </c>
    </row>
    <row r="4208" spans="82:88">
      <c r="CD4208" t="str">
        <f t="shared" si="469"/>
        <v/>
      </c>
      <c r="CE4208" s="1" t="e">
        <f t="shared" si="471"/>
        <v>#VALUE!</v>
      </c>
      <c r="CF4208" s="2">
        <f t="shared" si="466"/>
        <v>0</v>
      </c>
      <c r="CG4208" s="2" t="e">
        <f t="shared" si="467"/>
        <v>#VALUE!</v>
      </c>
      <c r="CH4208" s="2">
        <f t="shared" ref="CH4208:CH4271" si="472">IFERROR(AO4208+AP4208,"")</f>
        <v>0</v>
      </c>
      <c r="CI4208" s="2" t="str">
        <f t="shared" si="468"/>
        <v/>
      </c>
      <c r="CJ4208" s="1" t="e">
        <f t="shared" si="470"/>
        <v>#VALUE!</v>
      </c>
    </row>
    <row r="4209" spans="82:88">
      <c r="CD4209" t="str">
        <f t="shared" si="469"/>
        <v/>
      </c>
      <c r="CE4209" s="1" t="e">
        <f t="shared" si="471"/>
        <v>#VALUE!</v>
      </c>
      <c r="CF4209" s="2">
        <f t="shared" si="466"/>
        <v>0</v>
      </c>
      <c r="CG4209" s="2" t="e">
        <f t="shared" si="467"/>
        <v>#VALUE!</v>
      </c>
      <c r="CH4209" s="2">
        <f t="shared" si="472"/>
        <v>0</v>
      </c>
      <c r="CI4209" s="2" t="str">
        <f t="shared" si="468"/>
        <v/>
      </c>
      <c r="CJ4209" s="1" t="e">
        <f t="shared" si="470"/>
        <v>#VALUE!</v>
      </c>
    </row>
    <row r="4210" spans="82:88">
      <c r="CD4210" t="str">
        <f t="shared" si="469"/>
        <v/>
      </c>
      <c r="CE4210" s="1" t="e">
        <f t="shared" si="471"/>
        <v>#VALUE!</v>
      </c>
      <c r="CF4210" s="2">
        <f t="shared" si="466"/>
        <v>0</v>
      </c>
      <c r="CG4210" s="2" t="e">
        <f t="shared" si="467"/>
        <v>#VALUE!</v>
      </c>
      <c r="CH4210" s="2">
        <f t="shared" si="472"/>
        <v>0</v>
      </c>
      <c r="CI4210" s="2" t="str">
        <f t="shared" si="468"/>
        <v/>
      </c>
      <c r="CJ4210" s="1" t="e">
        <f t="shared" si="470"/>
        <v>#VALUE!</v>
      </c>
    </row>
    <row r="4211" spans="82:88">
      <c r="CD4211" t="str">
        <f t="shared" si="469"/>
        <v/>
      </c>
      <c r="CE4211" s="1" t="e">
        <f t="shared" si="471"/>
        <v>#VALUE!</v>
      </c>
      <c r="CF4211" s="2">
        <f t="shared" si="466"/>
        <v>0</v>
      </c>
      <c r="CG4211" s="2" t="e">
        <f t="shared" si="467"/>
        <v>#VALUE!</v>
      </c>
      <c r="CH4211" s="2">
        <f t="shared" si="472"/>
        <v>0</v>
      </c>
      <c r="CI4211" s="2" t="str">
        <f t="shared" si="468"/>
        <v/>
      </c>
      <c r="CJ4211" s="1" t="e">
        <f t="shared" si="470"/>
        <v>#VALUE!</v>
      </c>
    </row>
    <row r="4212" spans="82:88">
      <c r="CD4212" t="str">
        <f t="shared" si="469"/>
        <v/>
      </c>
      <c r="CE4212" s="1" t="e">
        <f t="shared" si="471"/>
        <v>#VALUE!</v>
      </c>
      <c r="CF4212" s="2">
        <f t="shared" si="466"/>
        <v>0</v>
      </c>
      <c r="CG4212" s="2" t="e">
        <f t="shared" si="467"/>
        <v>#VALUE!</v>
      </c>
      <c r="CH4212" s="2">
        <f t="shared" si="472"/>
        <v>0</v>
      </c>
      <c r="CI4212" s="2" t="str">
        <f t="shared" si="468"/>
        <v/>
      </c>
      <c r="CJ4212" s="1" t="e">
        <f t="shared" si="470"/>
        <v>#VALUE!</v>
      </c>
    </row>
    <row r="4213" spans="82:88">
      <c r="CD4213" t="str">
        <f t="shared" si="469"/>
        <v/>
      </c>
      <c r="CE4213" s="1" t="e">
        <f t="shared" si="471"/>
        <v>#VALUE!</v>
      </c>
      <c r="CF4213" s="2">
        <f t="shared" si="466"/>
        <v>0</v>
      </c>
      <c r="CG4213" s="2" t="e">
        <f t="shared" si="467"/>
        <v>#VALUE!</v>
      </c>
      <c r="CH4213" s="2">
        <f t="shared" si="472"/>
        <v>0</v>
      </c>
      <c r="CI4213" s="2" t="str">
        <f t="shared" si="468"/>
        <v/>
      </c>
      <c r="CJ4213" s="1" t="e">
        <f t="shared" si="470"/>
        <v>#VALUE!</v>
      </c>
    </row>
    <row r="4214" spans="82:88">
      <c r="CD4214" t="str">
        <f t="shared" si="469"/>
        <v/>
      </c>
      <c r="CE4214" s="1" t="e">
        <f t="shared" si="471"/>
        <v>#VALUE!</v>
      </c>
      <c r="CF4214" s="2">
        <f t="shared" ref="CF4214:CF4277" si="473">SUM(M4214+T4214+AD4214+AE4214+AV4214+BV4214+BX4214+CA4214+CB4214+CC4214)</f>
        <v>0</v>
      </c>
      <c r="CG4214" s="2" t="e">
        <f t="shared" si="467"/>
        <v>#VALUE!</v>
      </c>
      <c r="CH4214" s="2">
        <f t="shared" si="472"/>
        <v>0</v>
      </c>
      <c r="CI4214" s="2" t="str">
        <f t="shared" si="468"/>
        <v/>
      </c>
      <c r="CJ4214" s="1" t="e">
        <f t="shared" si="470"/>
        <v>#VALUE!</v>
      </c>
    </row>
    <row r="4215" spans="82:88">
      <c r="CD4215" t="str">
        <f t="shared" si="469"/>
        <v/>
      </c>
      <c r="CE4215" s="1" t="e">
        <f t="shared" si="471"/>
        <v>#VALUE!</v>
      </c>
      <c r="CF4215" s="2">
        <f t="shared" si="473"/>
        <v>0</v>
      </c>
      <c r="CG4215" s="2" t="e">
        <f t="shared" si="467"/>
        <v>#VALUE!</v>
      </c>
      <c r="CH4215" s="2">
        <f t="shared" si="472"/>
        <v>0</v>
      </c>
      <c r="CI4215" s="2" t="str">
        <f t="shared" si="468"/>
        <v/>
      </c>
      <c r="CJ4215" s="1" t="e">
        <f t="shared" si="470"/>
        <v>#VALUE!</v>
      </c>
    </row>
    <row r="4216" spans="82:88">
      <c r="CD4216" t="str">
        <f t="shared" si="469"/>
        <v/>
      </c>
      <c r="CE4216" s="1" t="e">
        <f t="shared" si="471"/>
        <v>#VALUE!</v>
      </c>
      <c r="CF4216" s="2">
        <f t="shared" si="473"/>
        <v>0</v>
      </c>
      <c r="CG4216" s="2" t="e">
        <f t="shared" ref="CG4216:CG4279" si="474">(CE4216-CF4216)</f>
        <v>#VALUE!</v>
      </c>
      <c r="CH4216" s="2">
        <f t="shared" si="472"/>
        <v>0</v>
      </c>
      <c r="CI4216" s="2" t="str">
        <f t="shared" si="468"/>
        <v/>
      </c>
      <c r="CJ4216" s="1" t="e">
        <f t="shared" si="470"/>
        <v>#VALUE!</v>
      </c>
    </row>
    <row r="4217" spans="82:88">
      <c r="CD4217" t="str">
        <f t="shared" si="469"/>
        <v/>
      </c>
      <c r="CE4217" s="1" t="e">
        <f t="shared" si="471"/>
        <v>#VALUE!</v>
      </c>
      <c r="CF4217" s="2">
        <f t="shared" si="473"/>
        <v>0</v>
      </c>
      <c r="CG4217" s="2" t="e">
        <f t="shared" si="474"/>
        <v>#VALUE!</v>
      </c>
      <c r="CH4217" s="2">
        <f t="shared" si="472"/>
        <v>0</v>
      </c>
      <c r="CI4217" s="2" t="str">
        <f t="shared" si="468"/>
        <v/>
      </c>
      <c r="CJ4217" s="1" t="e">
        <f t="shared" si="470"/>
        <v>#VALUE!</v>
      </c>
    </row>
    <row r="4218" spans="82:88">
      <c r="CD4218" t="str">
        <f t="shared" si="469"/>
        <v/>
      </c>
      <c r="CE4218" s="1" t="e">
        <f t="shared" si="471"/>
        <v>#VALUE!</v>
      </c>
      <c r="CF4218" s="2">
        <f t="shared" si="473"/>
        <v>0</v>
      </c>
      <c r="CG4218" s="2" t="e">
        <f t="shared" si="474"/>
        <v>#VALUE!</v>
      </c>
      <c r="CH4218" s="2">
        <f t="shared" si="472"/>
        <v>0</v>
      </c>
      <c r="CI4218" s="2" t="str">
        <f t="shared" si="468"/>
        <v/>
      </c>
      <c r="CJ4218" s="1" t="e">
        <f t="shared" si="470"/>
        <v>#VALUE!</v>
      </c>
    </row>
    <row r="4219" spans="82:88">
      <c r="CD4219" t="str">
        <f t="shared" si="469"/>
        <v/>
      </c>
      <c r="CE4219" s="1" t="e">
        <f t="shared" si="471"/>
        <v>#VALUE!</v>
      </c>
      <c r="CF4219" s="2">
        <f t="shared" si="473"/>
        <v>0</v>
      </c>
      <c r="CG4219" s="2" t="e">
        <f t="shared" si="474"/>
        <v>#VALUE!</v>
      </c>
      <c r="CH4219" s="2">
        <f t="shared" si="472"/>
        <v>0</v>
      </c>
      <c r="CI4219" s="2" t="str">
        <f t="shared" si="468"/>
        <v/>
      </c>
      <c r="CJ4219" s="1" t="e">
        <f t="shared" si="470"/>
        <v>#VALUE!</v>
      </c>
    </row>
    <row r="4220" spans="82:88">
      <c r="CD4220" t="str">
        <f t="shared" si="469"/>
        <v/>
      </c>
      <c r="CE4220" s="1" t="e">
        <f t="shared" si="471"/>
        <v>#VALUE!</v>
      </c>
      <c r="CF4220" s="2">
        <f t="shared" si="473"/>
        <v>0</v>
      </c>
      <c r="CG4220" s="2" t="e">
        <f t="shared" si="474"/>
        <v>#VALUE!</v>
      </c>
      <c r="CH4220" s="2">
        <f t="shared" si="472"/>
        <v>0</v>
      </c>
      <c r="CI4220" s="2" t="str">
        <f t="shared" ref="CI4220:CI4283" si="475">IFERROR(CG4220/J4220,"")</f>
        <v/>
      </c>
      <c r="CJ4220" s="1" t="e">
        <f t="shared" si="470"/>
        <v>#VALUE!</v>
      </c>
    </row>
    <row r="4221" spans="82:88">
      <c r="CD4221" t="str">
        <f t="shared" si="469"/>
        <v/>
      </c>
      <c r="CE4221" s="1" t="e">
        <f t="shared" si="471"/>
        <v>#VALUE!</v>
      </c>
      <c r="CF4221" s="2">
        <f t="shared" si="473"/>
        <v>0</v>
      </c>
      <c r="CG4221" s="2" t="e">
        <f t="shared" si="474"/>
        <v>#VALUE!</v>
      </c>
      <c r="CH4221" s="2">
        <f t="shared" si="472"/>
        <v>0</v>
      </c>
      <c r="CI4221" s="2" t="str">
        <f t="shared" si="475"/>
        <v/>
      </c>
      <c r="CJ4221" s="1" t="e">
        <f t="shared" si="470"/>
        <v>#VALUE!</v>
      </c>
    </row>
    <row r="4222" spans="82:88">
      <c r="CD4222" t="str">
        <f t="shared" si="469"/>
        <v/>
      </c>
      <c r="CE4222" s="1" t="e">
        <f t="shared" si="471"/>
        <v>#VALUE!</v>
      </c>
      <c r="CF4222" s="2">
        <f t="shared" si="473"/>
        <v>0</v>
      </c>
      <c r="CG4222" s="2" t="e">
        <f t="shared" si="474"/>
        <v>#VALUE!</v>
      </c>
      <c r="CH4222" s="2">
        <f t="shared" si="472"/>
        <v>0</v>
      </c>
      <c r="CI4222" s="2" t="str">
        <f t="shared" si="475"/>
        <v/>
      </c>
      <c r="CJ4222" s="1" t="e">
        <f t="shared" si="470"/>
        <v>#VALUE!</v>
      </c>
    </row>
    <row r="4223" spans="82:88">
      <c r="CD4223" t="str">
        <f t="shared" si="469"/>
        <v/>
      </c>
      <c r="CE4223" s="1" t="e">
        <f t="shared" si="471"/>
        <v>#VALUE!</v>
      </c>
      <c r="CF4223" s="2">
        <f t="shared" si="473"/>
        <v>0</v>
      </c>
      <c r="CG4223" s="2" t="e">
        <f t="shared" si="474"/>
        <v>#VALUE!</v>
      </c>
      <c r="CH4223" s="2">
        <f t="shared" si="472"/>
        <v>0</v>
      </c>
      <c r="CI4223" s="2" t="str">
        <f t="shared" si="475"/>
        <v/>
      </c>
      <c r="CJ4223" s="1" t="e">
        <f t="shared" si="470"/>
        <v>#VALUE!</v>
      </c>
    </row>
    <row r="4224" spans="82:88">
      <c r="CD4224" t="str">
        <f t="shared" si="469"/>
        <v/>
      </c>
      <c r="CE4224" s="1" t="e">
        <f t="shared" si="471"/>
        <v>#VALUE!</v>
      </c>
      <c r="CF4224" s="2">
        <f t="shared" si="473"/>
        <v>0</v>
      </c>
      <c r="CG4224" s="2" t="e">
        <f t="shared" si="474"/>
        <v>#VALUE!</v>
      </c>
      <c r="CH4224" s="2">
        <f t="shared" si="472"/>
        <v>0</v>
      </c>
      <c r="CI4224" s="2" t="str">
        <f t="shared" si="475"/>
        <v/>
      </c>
      <c r="CJ4224" s="1" t="e">
        <f t="shared" si="470"/>
        <v>#VALUE!</v>
      </c>
    </row>
    <row r="4225" spans="82:88">
      <c r="CD4225" t="str">
        <f t="shared" si="469"/>
        <v/>
      </c>
      <c r="CE4225" s="1" t="e">
        <f t="shared" si="471"/>
        <v>#VALUE!</v>
      </c>
      <c r="CF4225" s="2">
        <f t="shared" si="473"/>
        <v>0</v>
      </c>
      <c r="CG4225" s="2" t="e">
        <f t="shared" si="474"/>
        <v>#VALUE!</v>
      </c>
      <c r="CH4225" s="2">
        <f t="shared" si="472"/>
        <v>0</v>
      </c>
      <c r="CI4225" s="2" t="str">
        <f t="shared" si="475"/>
        <v/>
      </c>
      <c r="CJ4225" s="1" t="e">
        <f t="shared" si="470"/>
        <v>#VALUE!</v>
      </c>
    </row>
    <row r="4226" spans="82:88">
      <c r="CD4226" t="str">
        <f t="shared" si="469"/>
        <v/>
      </c>
      <c r="CE4226" s="1" t="e">
        <f t="shared" si="471"/>
        <v>#VALUE!</v>
      </c>
      <c r="CF4226" s="2">
        <f t="shared" si="473"/>
        <v>0</v>
      </c>
      <c r="CG4226" s="2" t="e">
        <f t="shared" si="474"/>
        <v>#VALUE!</v>
      </c>
      <c r="CH4226" s="2">
        <f t="shared" si="472"/>
        <v>0</v>
      </c>
      <c r="CI4226" s="2" t="str">
        <f t="shared" si="475"/>
        <v/>
      </c>
      <c r="CJ4226" s="1" t="e">
        <f t="shared" si="470"/>
        <v>#VALUE!</v>
      </c>
    </row>
    <row r="4227" spans="82:88">
      <c r="CD4227" t="str">
        <f t="shared" si="469"/>
        <v/>
      </c>
      <c r="CE4227" s="1" t="e">
        <f t="shared" si="471"/>
        <v>#VALUE!</v>
      </c>
      <c r="CF4227" s="2">
        <f t="shared" si="473"/>
        <v>0</v>
      </c>
      <c r="CG4227" s="2" t="e">
        <f t="shared" si="474"/>
        <v>#VALUE!</v>
      </c>
      <c r="CH4227" s="2">
        <f t="shared" si="472"/>
        <v>0</v>
      </c>
      <c r="CI4227" s="2" t="str">
        <f t="shared" si="475"/>
        <v/>
      </c>
      <c r="CJ4227" s="1" t="e">
        <f t="shared" si="470"/>
        <v>#VALUE!</v>
      </c>
    </row>
    <row r="4228" spans="82:88">
      <c r="CD4228" t="str">
        <f t="shared" si="469"/>
        <v/>
      </c>
      <c r="CE4228" s="1" t="e">
        <f t="shared" si="471"/>
        <v>#VALUE!</v>
      </c>
      <c r="CF4228" s="2">
        <f t="shared" si="473"/>
        <v>0</v>
      </c>
      <c r="CG4228" s="2" t="e">
        <f t="shared" si="474"/>
        <v>#VALUE!</v>
      </c>
      <c r="CH4228" s="2">
        <f t="shared" si="472"/>
        <v>0</v>
      </c>
      <c r="CI4228" s="2" t="str">
        <f t="shared" si="475"/>
        <v/>
      </c>
      <c r="CJ4228" s="1" t="e">
        <f t="shared" si="470"/>
        <v>#VALUE!</v>
      </c>
    </row>
    <row r="4229" spans="82:88">
      <c r="CD4229" t="str">
        <f t="shared" si="469"/>
        <v/>
      </c>
      <c r="CE4229" s="1" t="e">
        <f t="shared" si="471"/>
        <v>#VALUE!</v>
      </c>
      <c r="CF4229" s="2">
        <f t="shared" si="473"/>
        <v>0</v>
      </c>
      <c r="CG4229" s="2" t="e">
        <f t="shared" si="474"/>
        <v>#VALUE!</v>
      </c>
      <c r="CH4229" s="2">
        <f t="shared" si="472"/>
        <v>0</v>
      </c>
      <c r="CI4229" s="2" t="str">
        <f t="shared" si="475"/>
        <v/>
      </c>
      <c r="CJ4229" s="1" t="e">
        <f t="shared" si="470"/>
        <v>#VALUE!</v>
      </c>
    </row>
    <row r="4230" spans="82:88">
      <c r="CD4230" t="str">
        <f t="shared" ref="CD4230:CD4293" si="476">IF(H4230="","",IF(C4230="A",510,IF(C4230="B",495,IF(C4230="C",435,))))</f>
        <v/>
      </c>
      <c r="CE4230" s="1" t="e">
        <f t="shared" si="471"/>
        <v>#VALUE!</v>
      </c>
      <c r="CF4230" s="2">
        <f t="shared" si="473"/>
        <v>0</v>
      </c>
      <c r="CG4230" s="2" t="e">
        <f t="shared" si="474"/>
        <v>#VALUE!</v>
      </c>
      <c r="CH4230" s="2">
        <f t="shared" si="472"/>
        <v>0</v>
      </c>
      <c r="CI4230" s="2" t="str">
        <f t="shared" si="475"/>
        <v/>
      </c>
      <c r="CJ4230" s="1" t="e">
        <f t="shared" ref="CJ4230:CJ4293" si="477">IF(CE4230=0,"",(CG4230/CE4230))</f>
        <v>#VALUE!</v>
      </c>
    </row>
    <row r="4231" spans="82:88">
      <c r="CD4231" t="str">
        <f t="shared" si="476"/>
        <v/>
      </c>
      <c r="CE4231" s="1" t="e">
        <f t="shared" si="471"/>
        <v>#VALUE!</v>
      </c>
      <c r="CF4231" s="2">
        <f t="shared" si="473"/>
        <v>0</v>
      </c>
      <c r="CG4231" s="2" t="e">
        <f t="shared" si="474"/>
        <v>#VALUE!</v>
      </c>
      <c r="CH4231" s="2">
        <f t="shared" si="472"/>
        <v>0</v>
      </c>
      <c r="CI4231" s="2" t="str">
        <f t="shared" si="475"/>
        <v/>
      </c>
      <c r="CJ4231" s="1" t="e">
        <f t="shared" si="477"/>
        <v>#VALUE!</v>
      </c>
    </row>
    <row r="4232" spans="82:88">
      <c r="CD4232" t="str">
        <f t="shared" si="476"/>
        <v/>
      </c>
      <c r="CE4232" s="1" t="e">
        <f t="shared" si="471"/>
        <v>#VALUE!</v>
      </c>
      <c r="CF4232" s="2">
        <f t="shared" si="473"/>
        <v>0</v>
      </c>
      <c r="CG4232" s="2" t="e">
        <f t="shared" si="474"/>
        <v>#VALUE!</v>
      </c>
      <c r="CH4232" s="2">
        <f t="shared" si="472"/>
        <v>0</v>
      </c>
      <c r="CI4232" s="2" t="str">
        <f t="shared" si="475"/>
        <v/>
      </c>
      <c r="CJ4232" s="1" t="e">
        <f t="shared" si="477"/>
        <v>#VALUE!</v>
      </c>
    </row>
    <row r="4233" spans="82:88">
      <c r="CD4233" t="str">
        <f t="shared" si="476"/>
        <v/>
      </c>
      <c r="CE4233" s="1" t="e">
        <f t="shared" si="471"/>
        <v>#VALUE!</v>
      </c>
      <c r="CF4233" s="2">
        <f t="shared" si="473"/>
        <v>0</v>
      </c>
      <c r="CG4233" s="2" t="e">
        <f t="shared" si="474"/>
        <v>#VALUE!</v>
      </c>
      <c r="CH4233" s="2">
        <f t="shared" si="472"/>
        <v>0</v>
      </c>
      <c r="CI4233" s="2" t="str">
        <f t="shared" si="475"/>
        <v/>
      </c>
      <c r="CJ4233" s="1" t="e">
        <f t="shared" si="477"/>
        <v>#VALUE!</v>
      </c>
    </row>
    <row r="4234" spans="82:88">
      <c r="CD4234" t="str">
        <f t="shared" si="476"/>
        <v/>
      </c>
      <c r="CE4234" s="1" t="e">
        <f t="shared" si="471"/>
        <v>#VALUE!</v>
      </c>
      <c r="CF4234" s="2">
        <f t="shared" si="473"/>
        <v>0</v>
      </c>
      <c r="CG4234" s="2" t="e">
        <f t="shared" si="474"/>
        <v>#VALUE!</v>
      </c>
      <c r="CH4234" s="2">
        <f t="shared" si="472"/>
        <v>0</v>
      </c>
      <c r="CI4234" s="2" t="str">
        <f t="shared" si="475"/>
        <v/>
      </c>
      <c r="CJ4234" s="1" t="e">
        <f t="shared" si="477"/>
        <v>#VALUE!</v>
      </c>
    </row>
    <row r="4235" spans="82:88">
      <c r="CD4235" t="str">
        <f t="shared" si="476"/>
        <v/>
      </c>
      <c r="CE4235" s="1" t="e">
        <f t="shared" si="471"/>
        <v>#VALUE!</v>
      </c>
      <c r="CF4235" s="2">
        <f t="shared" si="473"/>
        <v>0</v>
      </c>
      <c r="CG4235" s="2" t="e">
        <f t="shared" si="474"/>
        <v>#VALUE!</v>
      </c>
      <c r="CH4235" s="2">
        <f t="shared" si="472"/>
        <v>0</v>
      </c>
      <c r="CI4235" s="2" t="str">
        <f t="shared" si="475"/>
        <v/>
      </c>
      <c r="CJ4235" s="1" t="e">
        <f t="shared" si="477"/>
        <v>#VALUE!</v>
      </c>
    </row>
    <row r="4236" spans="82:88">
      <c r="CD4236" t="str">
        <f t="shared" si="476"/>
        <v/>
      </c>
      <c r="CE4236" s="1" t="e">
        <f t="shared" si="471"/>
        <v>#VALUE!</v>
      </c>
      <c r="CF4236" s="2">
        <f t="shared" si="473"/>
        <v>0</v>
      </c>
      <c r="CG4236" s="2" t="e">
        <f t="shared" si="474"/>
        <v>#VALUE!</v>
      </c>
      <c r="CH4236" s="2">
        <f t="shared" si="472"/>
        <v>0</v>
      </c>
      <c r="CI4236" s="2" t="str">
        <f t="shared" si="475"/>
        <v/>
      </c>
      <c r="CJ4236" s="1" t="e">
        <f t="shared" si="477"/>
        <v>#VALUE!</v>
      </c>
    </row>
    <row r="4237" spans="82:88">
      <c r="CD4237" t="str">
        <f t="shared" si="476"/>
        <v/>
      </c>
      <c r="CE4237" s="1" t="e">
        <f t="shared" si="471"/>
        <v>#VALUE!</v>
      </c>
      <c r="CF4237" s="2">
        <f t="shared" si="473"/>
        <v>0</v>
      </c>
      <c r="CG4237" s="2" t="e">
        <f t="shared" si="474"/>
        <v>#VALUE!</v>
      </c>
      <c r="CH4237" s="2">
        <f t="shared" si="472"/>
        <v>0</v>
      </c>
      <c r="CI4237" s="2" t="str">
        <f t="shared" si="475"/>
        <v/>
      </c>
      <c r="CJ4237" s="1" t="e">
        <f t="shared" si="477"/>
        <v>#VALUE!</v>
      </c>
    </row>
    <row r="4238" spans="82:88">
      <c r="CD4238" t="str">
        <f t="shared" si="476"/>
        <v/>
      </c>
      <c r="CE4238" s="1" t="e">
        <f t="shared" si="471"/>
        <v>#VALUE!</v>
      </c>
      <c r="CF4238" s="2">
        <f t="shared" si="473"/>
        <v>0</v>
      </c>
      <c r="CG4238" s="2" t="e">
        <f t="shared" si="474"/>
        <v>#VALUE!</v>
      </c>
      <c r="CH4238" s="2">
        <f t="shared" si="472"/>
        <v>0</v>
      </c>
      <c r="CI4238" s="2" t="str">
        <f t="shared" si="475"/>
        <v/>
      </c>
      <c r="CJ4238" s="1" t="e">
        <f t="shared" si="477"/>
        <v>#VALUE!</v>
      </c>
    </row>
    <row r="4239" spans="82:88">
      <c r="CD4239" t="str">
        <f t="shared" si="476"/>
        <v/>
      </c>
      <c r="CE4239" s="1" t="e">
        <f t="shared" si="471"/>
        <v>#VALUE!</v>
      </c>
      <c r="CF4239" s="2">
        <f t="shared" si="473"/>
        <v>0</v>
      </c>
      <c r="CG4239" s="2" t="e">
        <f t="shared" si="474"/>
        <v>#VALUE!</v>
      </c>
      <c r="CH4239" s="2">
        <f t="shared" si="472"/>
        <v>0</v>
      </c>
      <c r="CI4239" s="2" t="str">
        <f t="shared" si="475"/>
        <v/>
      </c>
      <c r="CJ4239" s="1" t="e">
        <f t="shared" si="477"/>
        <v>#VALUE!</v>
      </c>
    </row>
    <row r="4240" spans="82:88">
      <c r="CD4240" t="str">
        <f t="shared" si="476"/>
        <v/>
      </c>
      <c r="CE4240" s="1" t="e">
        <f t="shared" si="471"/>
        <v>#VALUE!</v>
      </c>
      <c r="CF4240" s="2">
        <f t="shared" si="473"/>
        <v>0</v>
      </c>
      <c r="CG4240" s="2" t="e">
        <f t="shared" si="474"/>
        <v>#VALUE!</v>
      </c>
      <c r="CH4240" s="2">
        <f t="shared" si="472"/>
        <v>0</v>
      </c>
      <c r="CI4240" s="2" t="str">
        <f t="shared" si="475"/>
        <v/>
      </c>
      <c r="CJ4240" s="1" t="e">
        <f t="shared" si="477"/>
        <v>#VALUE!</v>
      </c>
    </row>
    <row r="4241" spans="82:88">
      <c r="CD4241" t="str">
        <f t="shared" si="476"/>
        <v/>
      </c>
      <c r="CE4241" s="1" t="e">
        <f t="shared" si="471"/>
        <v>#VALUE!</v>
      </c>
      <c r="CF4241" s="2">
        <f t="shared" si="473"/>
        <v>0</v>
      </c>
      <c r="CG4241" s="2" t="e">
        <f t="shared" si="474"/>
        <v>#VALUE!</v>
      </c>
      <c r="CH4241" s="2">
        <f t="shared" si="472"/>
        <v>0</v>
      </c>
      <c r="CI4241" s="2" t="str">
        <f t="shared" si="475"/>
        <v/>
      </c>
      <c r="CJ4241" s="1" t="e">
        <f t="shared" si="477"/>
        <v>#VALUE!</v>
      </c>
    </row>
    <row r="4242" spans="82:88">
      <c r="CD4242" t="str">
        <f t="shared" si="476"/>
        <v/>
      </c>
      <c r="CE4242" s="1" t="e">
        <f t="shared" si="471"/>
        <v>#VALUE!</v>
      </c>
      <c r="CF4242" s="2">
        <f t="shared" si="473"/>
        <v>0</v>
      </c>
      <c r="CG4242" s="2" t="e">
        <f t="shared" si="474"/>
        <v>#VALUE!</v>
      </c>
      <c r="CH4242" s="2">
        <f t="shared" si="472"/>
        <v>0</v>
      </c>
      <c r="CI4242" s="2" t="str">
        <f t="shared" si="475"/>
        <v/>
      </c>
      <c r="CJ4242" s="1" t="e">
        <f t="shared" si="477"/>
        <v>#VALUE!</v>
      </c>
    </row>
    <row r="4243" spans="82:88">
      <c r="CD4243" t="str">
        <f t="shared" si="476"/>
        <v/>
      </c>
      <c r="CE4243" s="1" t="e">
        <f t="shared" si="471"/>
        <v>#VALUE!</v>
      </c>
      <c r="CF4243" s="2">
        <f t="shared" si="473"/>
        <v>0</v>
      </c>
      <c r="CG4243" s="2" t="e">
        <f t="shared" si="474"/>
        <v>#VALUE!</v>
      </c>
      <c r="CH4243" s="2">
        <f t="shared" si="472"/>
        <v>0</v>
      </c>
      <c r="CI4243" s="2" t="str">
        <f t="shared" si="475"/>
        <v/>
      </c>
      <c r="CJ4243" s="1" t="e">
        <f t="shared" si="477"/>
        <v>#VALUE!</v>
      </c>
    </row>
    <row r="4244" spans="82:88">
      <c r="CD4244" t="str">
        <f t="shared" si="476"/>
        <v/>
      </c>
      <c r="CE4244" s="1" t="e">
        <f t="shared" si="471"/>
        <v>#VALUE!</v>
      </c>
      <c r="CF4244" s="2">
        <f t="shared" si="473"/>
        <v>0</v>
      </c>
      <c r="CG4244" s="2" t="e">
        <f t="shared" si="474"/>
        <v>#VALUE!</v>
      </c>
      <c r="CH4244" s="2">
        <f t="shared" si="472"/>
        <v>0</v>
      </c>
      <c r="CI4244" s="2" t="str">
        <f t="shared" si="475"/>
        <v/>
      </c>
      <c r="CJ4244" s="1" t="e">
        <f t="shared" si="477"/>
        <v>#VALUE!</v>
      </c>
    </row>
    <row r="4245" spans="82:88">
      <c r="CD4245" t="str">
        <f t="shared" si="476"/>
        <v/>
      </c>
      <c r="CE4245" s="1" t="e">
        <f t="shared" si="471"/>
        <v>#VALUE!</v>
      </c>
      <c r="CF4245" s="2">
        <f t="shared" si="473"/>
        <v>0</v>
      </c>
      <c r="CG4245" s="2" t="e">
        <f t="shared" si="474"/>
        <v>#VALUE!</v>
      </c>
      <c r="CH4245" s="2">
        <f t="shared" si="472"/>
        <v>0</v>
      </c>
      <c r="CI4245" s="2" t="str">
        <f t="shared" si="475"/>
        <v/>
      </c>
      <c r="CJ4245" s="1" t="e">
        <f t="shared" si="477"/>
        <v>#VALUE!</v>
      </c>
    </row>
    <row r="4246" spans="82:88">
      <c r="CD4246" t="str">
        <f t="shared" si="476"/>
        <v/>
      </c>
      <c r="CE4246" s="1" t="e">
        <f t="shared" si="471"/>
        <v>#VALUE!</v>
      </c>
      <c r="CF4246" s="2">
        <f t="shared" si="473"/>
        <v>0</v>
      </c>
      <c r="CG4246" s="2" t="e">
        <f t="shared" si="474"/>
        <v>#VALUE!</v>
      </c>
      <c r="CH4246" s="2">
        <f t="shared" si="472"/>
        <v>0</v>
      </c>
      <c r="CI4246" s="2" t="str">
        <f t="shared" si="475"/>
        <v/>
      </c>
      <c r="CJ4246" s="1" t="e">
        <f t="shared" si="477"/>
        <v>#VALUE!</v>
      </c>
    </row>
    <row r="4247" spans="82:88">
      <c r="CD4247" t="str">
        <f t="shared" si="476"/>
        <v/>
      </c>
      <c r="CE4247" s="1" t="e">
        <f t="shared" si="471"/>
        <v>#VALUE!</v>
      </c>
      <c r="CF4247" s="2">
        <f t="shared" si="473"/>
        <v>0</v>
      </c>
      <c r="CG4247" s="2" t="e">
        <f t="shared" si="474"/>
        <v>#VALUE!</v>
      </c>
      <c r="CH4247" s="2">
        <f t="shared" si="472"/>
        <v>0</v>
      </c>
      <c r="CI4247" s="2" t="str">
        <f t="shared" si="475"/>
        <v/>
      </c>
      <c r="CJ4247" s="1" t="e">
        <f t="shared" si="477"/>
        <v>#VALUE!</v>
      </c>
    </row>
    <row r="4248" spans="82:88">
      <c r="CD4248" t="str">
        <f t="shared" si="476"/>
        <v/>
      </c>
      <c r="CE4248" s="1" t="e">
        <f t="shared" si="471"/>
        <v>#VALUE!</v>
      </c>
      <c r="CF4248" s="2">
        <f t="shared" si="473"/>
        <v>0</v>
      </c>
      <c r="CG4248" s="2" t="e">
        <f t="shared" si="474"/>
        <v>#VALUE!</v>
      </c>
      <c r="CH4248" s="2">
        <f t="shared" si="472"/>
        <v>0</v>
      </c>
      <c r="CI4248" s="2" t="str">
        <f t="shared" si="475"/>
        <v/>
      </c>
      <c r="CJ4248" s="1" t="e">
        <f t="shared" si="477"/>
        <v>#VALUE!</v>
      </c>
    </row>
    <row r="4249" spans="82:88">
      <c r="CD4249" t="str">
        <f t="shared" si="476"/>
        <v/>
      </c>
      <c r="CE4249" s="1" t="e">
        <f t="shared" si="471"/>
        <v>#VALUE!</v>
      </c>
      <c r="CF4249" s="2">
        <f t="shared" si="473"/>
        <v>0</v>
      </c>
      <c r="CG4249" s="2" t="e">
        <f t="shared" si="474"/>
        <v>#VALUE!</v>
      </c>
      <c r="CH4249" s="2">
        <f t="shared" si="472"/>
        <v>0</v>
      </c>
      <c r="CI4249" s="2" t="str">
        <f t="shared" si="475"/>
        <v/>
      </c>
      <c r="CJ4249" s="1" t="e">
        <f t="shared" si="477"/>
        <v>#VALUE!</v>
      </c>
    </row>
    <row r="4250" spans="82:88">
      <c r="CD4250" t="str">
        <f t="shared" si="476"/>
        <v/>
      </c>
      <c r="CE4250" s="1" t="e">
        <f t="shared" si="471"/>
        <v>#VALUE!</v>
      </c>
      <c r="CF4250" s="2">
        <f t="shared" si="473"/>
        <v>0</v>
      </c>
      <c r="CG4250" s="2" t="e">
        <f t="shared" si="474"/>
        <v>#VALUE!</v>
      </c>
      <c r="CH4250" s="2">
        <f t="shared" si="472"/>
        <v>0</v>
      </c>
      <c r="CI4250" s="2" t="str">
        <f t="shared" si="475"/>
        <v/>
      </c>
      <c r="CJ4250" s="1" t="e">
        <f t="shared" si="477"/>
        <v>#VALUE!</v>
      </c>
    </row>
    <row r="4251" spans="82:88">
      <c r="CD4251" t="str">
        <f t="shared" si="476"/>
        <v/>
      </c>
      <c r="CE4251" s="1" t="e">
        <f t="shared" si="471"/>
        <v>#VALUE!</v>
      </c>
      <c r="CF4251" s="2">
        <f t="shared" si="473"/>
        <v>0</v>
      </c>
      <c r="CG4251" s="2" t="e">
        <f t="shared" si="474"/>
        <v>#VALUE!</v>
      </c>
      <c r="CH4251" s="2">
        <f t="shared" si="472"/>
        <v>0</v>
      </c>
      <c r="CI4251" s="2" t="str">
        <f t="shared" si="475"/>
        <v/>
      </c>
      <c r="CJ4251" s="1" t="e">
        <f t="shared" si="477"/>
        <v>#VALUE!</v>
      </c>
    </row>
    <row r="4252" spans="82:88">
      <c r="CD4252" t="str">
        <f t="shared" si="476"/>
        <v/>
      </c>
      <c r="CE4252" s="1" t="e">
        <f t="shared" si="471"/>
        <v>#VALUE!</v>
      </c>
      <c r="CF4252" s="2">
        <f t="shared" si="473"/>
        <v>0</v>
      </c>
      <c r="CG4252" s="2" t="e">
        <f t="shared" si="474"/>
        <v>#VALUE!</v>
      </c>
      <c r="CH4252" s="2">
        <f t="shared" si="472"/>
        <v>0</v>
      </c>
      <c r="CI4252" s="2" t="str">
        <f t="shared" si="475"/>
        <v/>
      </c>
      <c r="CJ4252" s="1" t="e">
        <f t="shared" si="477"/>
        <v>#VALUE!</v>
      </c>
    </row>
    <row r="4253" spans="82:88">
      <c r="CD4253" t="str">
        <f t="shared" si="476"/>
        <v/>
      </c>
      <c r="CE4253" s="1" t="e">
        <f t="shared" si="471"/>
        <v>#VALUE!</v>
      </c>
      <c r="CF4253" s="2">
        <f t="shared" si="473"/>
        <v>0</v>
      </c>
      <c r="CG4253" s="2" t="e">
        <f t="shared" si="474"/>
        <v>#VALUE!</v>
      </c>
      <c r="CH4253" s="2">
        <f t="shared" si="472"/>
        <v>0</v>
      </c>
      <c r="CI4253" s="2" t="str">
        <f t="shared" si="475"/>
        <v/>
      </c>
      <c r="CJ4253" s="1" t="e">
        <f t="shared" si="477"/>
        <v>#VALUE!</v>
      </c>
    </row>
    <row r="4254" spans="82:88">
      <c r="CD4254" t="str">
        <f t="shared" si="476"/>
        <v/>
      </c>
      <c r="CE4254" s="1" t="e">
        <f t="shared" si="471"/>
        <v>#VALUE!</v>
      </c>
      <c r="CF4254" s="2">
        <f t="shared" si="473"/>
        <v>0</v>
      </c>
      <c r="CG4254" s="2" t="e">
        <f t="shared" si="474"/>
        <v>#VALUE!</v>
      </c>
      <c r="CH4254" s="2">
        <f t="shared" si="472"/>
        <v>0</v>
      </c>
      <c r="CI4254" s="2" t="str">
        <f t="shared" si="475"/>
        <v/>
      </c>
      <c r="CJ4254" s="1" t="e">
        <f t="shared" si="477"/>
        <v>#VALUE!</v>
      </c>
    </row>
    <row r="4255" spans="82:88">
      <c r="CD4255" t="str">
        <f t="shared" si="476"/>
        <v/>
      </c>
      <c r="CE4255" s="1" t="e">
        <f t="shared" si="471"/>
        <v>#VALUE!</v>
      </c>
      <c r="CF4255" s="2">
        <f t="shared" si="473"/>
        <v>0</v>
      </c>
      <c r="CG4255" s="2" t="e">
        <f t="shared" si="474"/>
        <v>#VALUE!</v>
      </c>
      <c r="CH4255" s="2">
        <f t="shared" si="472"/>
        <v>0</v>
      </c>
      <c r="CI4255" s="2" t="str">
        <f t="shared" si="475"/>
        <v/>
      </c>
      <c r="CJ4255" s="1" t="e">
        <f t="shared" si="477"/>
        <v>#VALUE!</v>
      </c>
    </row>
    <row r="4256" spans="82:88">
      <c r="CD4256" t="str">
        <f t="shared" si="476"/>
        <v/>
      </c>
      <c r="CE4256" s="1" t="e">
        <f t="shared" si="471"/>
        <v>#VALUE!</v>
      </c>
      <c r="CF4256" s="2">
        <f t="shared" si="473"/>
        <v>0</v>
      </c>
      <c r="CG4256" s="2" t="e">
        <f t="shared" si="474"/>
        <v>#VALUE!</v>
      </c>
      <c r="CH4256" s="2">
        <f t="shared" si="472"/>
        <v>0</v>
      </c>
      <c r="CI4256" s="2" t="str">
        <f t="shared" si="475"/>
        <v/>
      </c>
      <c r="CJ4256" s="1" t="e">
        <f t="shared" si="477"/>
        <v>#VALUE!</v>
      </c>
    </row>
    <row r="4257" spans="82:88">
      <c r="CD4257" t="str">
        <f t="shared" si="476"/>
        <v/>
      </c>
      <c r="CE4257" s="1" t="e">
        <f t="shared" si="471"/>
        <v>#VALUE!</v>
      </c>
      <c r="CF4257" s="2">
        <f t="shared" si="473"/>
        <v>0</v>
      </c>
      <c r="CG4257" s="2" t="e">
        <f t="shared" si="474"/>
        <v>#VALUE!</v>
      </c>
      <c r="CH4257" s="2">
        <f t="shared" si="472"/>
        <v>0</v>
      </c>
      <c r="CI4257" s="2" t="str">
        <f t="shared" si="475"/>
        <v/>
      </c>
      <c r="CJ4257" s="1" t="e">
        <f t="shared" si="477"/>
        <v>#VALUE!</v>
      </c>
    </row>
    <row r="4258" spans="82:88">
      <c r="CD4258" t="str">
        <f t="shared" si="476"/>
        <v/>
      </c>
      <c r="CE4258" s="1" t="e">
        <f t="shared" si="471"/>
        <v>#VALUE!</v>
      </c>
      <c r="CF4258" s="2">
        <f t="shared" si="473"/>
        <v>0</v>
      </c>
      <c r="CG4258" s="2" t="e">
        <f t="shared" si="474"/>
        <v>#VALUE!</v>
      </c>
      <c r="CH4258" s="2">
        <f t="shared" si="472"/>
        <v>0</v>
      </c>
      <c r="CI4258" s="2" t="str">
        <f t="shared" si="475"/>
        <v/>
      </c>
      <c r="CJ4258" s="1" t="e">
        <f t="shared" si="477"/>
        <v>#VALUE!</v>
      </c>
    </row>
    <row r="4259" spans="82:88">
      <c r="CD4259" t="str">
        <f t="shared" si="476"/>
        <v/>
      </c>
      <c r="CE4259" s="1" t="e">
        <f t="shared" ref="CE4259:CE4322" si="478">(CD4259-BB4259)</f>
        <v>#VALUE!</v>
      </c>
      <c r="CF4259" s="2">
        <f t="shared" si="473"/>
        <v>0</v>
      </c>
      <c r="CG4259" s="2" t="e">
        <f t="shared" si="474"/>
        <v>#VALUE!</v>
      </c>
      <c r="CH4259" s="2">
        <f t="shared" si="472"/>
        <v>0</v>
      </c>
      <c r="CI4259" s="2" t="str">
        <f t="shared" si="475"/>
        <v/>
      </c>
      <c r="CJ4259" s="1" t="e">
        <f t="shared" si="477"/>
        <v>#VALUE!</v>
      </c>
    </row>
    <row r="4260" spans="82:88">
      <c r="CD4260" t="str">
        <f t="shared" si="476"/>
        <v/>
      </c>
      <c r="CE4260" s="1" t="e">
        <f t="shared" si="478"/>
        <v>#VALUE!</v>
      </c>
      <c r="CF4260" s="2">
        <f t="shared" si="473"/>
        <v>0</v>
      </c>
      <c r="CG4260" s="2" t="e">
        <f t="shared" si="474"/>
        <v>#VALUE!</v>
      </c>
      <c r="CH4260" s="2">
        <f t="shared" si="472"/>
        <v>0</v>
      </c>
      <c r="CI4260" s="2" t="str">
        <f t="shared" si="475"/>
        <v/>
      </c>
      <c r="CJ4260" s="1" t="e">
        <f t="shared" si="477"/>
        <v>#VALUE!</v>
      </c>
    </row>
    <row r="4261" spans="82:88">
      <c r="CD4261" t="str">
        <f t="shared" si="476"/>
        <v/>
      </c>
      <c r="CE4261" s="1" t="e">
        <f t="shared" si="478"/>
        <v>#VALUE!</v>
      </c>
      <c r="CF4261" s="2">
        <f t="shared" si="473"/>
        <v>0</v>
      </c>
      <c r="CG4261" s="2" t="e">
        <f t="shared" si="474"/>
        <v>#VALUE!</v>
      </c>
      <c r="CH4261" s="2">
        <f t="shared" si="472"/>
        <v>0</v>
      </c>
      <c r="CI4261" s="2" t="str">
        <f t="shared" si="475"/>
        <v/>
      </c>
      <c r="CJ4261" s="1" t="e">
        <f t="shared" si="477"/>
        <v>#VALUE!</v>
      </c>
    </row>
    <row r="4262" spans="82:88">
      <c r="CD4262" t="str">
        <f t="shared" si="476"/>
        <v/>
      </c>
      <c r="CE4262" s="1" t="e">
        <f t="shared" si="478"/>
        <v>#VALUE!</v>
      </c>
      <c r="CF4262" s="2">
        <f t="shared" si="473"/>
        <v>0</v>
      </c>
      <c r="CG4262" s="2" t="e">
        <f t="shared" si="474"/>
        <v>#VALUE!</v>
      </c>
      <c r="CH4262" s="2">
        <f t="shared" si="472"/>
        <v>0</v>
      </c>
      <c r="CI4262" s="2" t="str">
        <f t="shared" si="475"/>
        <v/>
      </c>
      <c r="CJ4262" s="1" t="e">
        <f t="shared" si="477"/>
        <v>#VALUE!</v>
      </c>
    </row>
    <row r="4263" spans="82:88">
      <c r="CD4263" t="str">
        <f t="shared" si="476"/>
        <v/>
      </c>
      <c r="CE4263" s="1" t="e">
        <f t="shared" si="478"/>
        <v>#VALUE!</v>
      </c>
      <c r="CF4263" s="2">
        <f t="shared" si="473"/>
        <v>0</v>
      </c>
      <c r="CG4263" s="2" t="e">
        <f t="shared" si="474"/>
        <v>#VALUE!</v>
      </c>
      <c r="CH4263" s="2">
        <f t="shared" si="472"/>
        <v>0</v>
      </c>
      <c r="CI4263" s="2" t="str">
        <f t="shared" si="475"/>
        <v/>
      </c>
      <c r="CJ4263" s="1" t="e">
        <f t="shared" si="477"/>
        <v>#VALUE!</v>
      </c>
    </row>
    <row r="4264" spans="82:88">
      <c r="CD4264" t="str">
        <f t="shared" si="476"/>
        <v/>
      </c>
      <c r="CE4264" s="1" t="e">
        <f t="shared" si="478"/>
        <v>#VALUE!</v>
      </c>
      <c r="CF4264" s="2">
        <f t="shared" si="473"/>
        <v>0</v>
      </c>
      <c r="CG4264" s="2" t="e">
        <f t="shared" si="474"/>
        <v>#VALUE!</v>
      </c>
      <c r="CH4264" s="2">
        <f t="shared" si="472"/>
        <v>0</v>
      </c>
      <c r="CI4264" s="2" t="str">
        <f t="shared" si="475"/>
        <v/>
      </c>
      <c r="CJ4264" s="1" t="e">
        <f t="shared" si="477"/>
        <v>#VALUE!</v>
      </c>
    </row>
    <row r="4265" spans="82:88">
      <c r="CD4265" t="str">
        <f t="shared" si="476"/>
        <v/>
      </c>
      <c r="CE4265" s="1" t="e">
        <f t="shared" si="478"/>
        <v>#VALUE!</v>
      </c>
      <c r="CF4265" s="2">
        <f t="shared" si="473"/>
        <v>0</v>
      </c>
      <c r="CG4265" s="2" t="e">
        <f t="shared" si="474"/>
        <v>#VALUE!</v>
      </c>
      <c r="CH4265" s="2">
        <f t="shared" si="472"/>
        <v>0</v>
      </c>
      <c r="CI4265" s="2" t="str">
        <f t="shared" si="475"/>
        <v/>
      </c>
      <c r="CJ4265" s="1" t="e">
        <f t="shared" si="477"/>
        <v>#VALUE!</v>
      </c>
    </row>
    <row r="4266" spans="82:88">
      <c r="CD4266" t="str">
        <f t="shared" si="476"/>
        <v/>
      </c>
      <c r="CE4266" s="1" t="e">
        <f t="shared" si="478"/>
        <v>#VALUE!</v>
      </c>
      <c r="CF4266" s="2">
        <f t="shared" si="473"/>
        <v>0</v>
      </c>
      <c r="CG4266" s="2" t="e">
        <f t="shared" si="474"/>
        <v>#VALUE!</v>
      </c>
      <c r="CH4266" s="2">
        <f t="shared" si="472"/>
        <v>0</v>
      </c>
      <c r="CI4266" s="2" t="str">
        <f t="shared" si="475"/>
        <v/>
      </c>
      <c r="CJ4266" s="1" t="e">
        <f t="shared" si="477"/>
        <v>#VALUE!</v>
      </c>
    </row>
    <row r="4267" spans="82:88">
      <c r="CD4267" t="str">
        <f t="shared" si="476"/>
        <v/>
      </c>
      <c r="CE4267" s="1" t="e">
        <f t="shared" si="478"/>
        <v>#VALUE!</v>
      </c>
      <c r="CF4267" s="2">
        <f t="shared" si="473"/>
        <v>0</v>
      </c>
      <c r="CG4267" s="2" t="e">
        <f t="shared" si="474"/>
        <v>#VALUE!</v>
      </c>
      <c r="CH4267" s="2">
        <f t="shared" si="472"/>
        <v>0</v>
      </c>
      <c r="CI4267" s="2" t="str">
        <f t="shared" si="475"/>
        <v/>
      </c>
      <c r="CJ4267" s="1" t="e">
        <f t="shared" si="477"/>
        <v>#VALUE!</v>
      </c>
    </row>
    <row r="4268" spans="82:88">
      <c r="CD4268" t="str">
        <f t="shared" si="476"/>
        <v/>
      </c>
      <c r="CE4268" s="1" t="e">
        <f t="shared" si="478"/>
        <v>#VALUE!</v>
      </c>
      <c r="CF4268" s="2">
        <f t="shared" si="473"/>
        <v>0</v>
      </c>
      <c r="CG4268" s="2" t="e">
        <f t="shared" si="474"/>
        <v>#VALUE!</v>
      </c>
      <c r="CH4268" s="2">
        <f t="shared" si="472"/>
        <v>0</v>
      </c>
      <c r="CI4268" s="2" t="str">
        <f t="shared" si="475"/>
        <v/>
      </c>
      <c r="CJ4268" s="1" t="e">
        <f t="shared" si="477"/>
        <v>#VALUE!</v>
      </c>
    </row>
    <row r="4269" spans="82:88">
      <c r="CD4269" t="str">
        <f t="shared" si="476"/>
        <v/>
      </c>
      <c r="CE4269" s="1" t="e">
        <f t="shared" si="478"/>
        <v>#VALUE!</v>
      </c>
      <c r="CF4269" s="2">
        <f t="shared" si="473"/>
        <v>0</v>
      </c>
      <c r="CG4269" s="2" t="e">
        <f t="shared" si="474"/>
        <v>#VALUE!</v>
      </c>
      <c r="CH4269" s="2">
        <f t="shared" si="472"/>
        <v>0</v>
      </c>
      <c r="CI4269" s="2" t="str">
        <f t="shared" si="475"/>
        <v/>
      </c>
      <c r="CJ4269" s="1" t="e">
        <f t="shared" si="477"/>
        <v>#VALUE!</v>
      </c>
    </row>
    <row r="4270" spans="82:88">
      <c r="CD4270" t="str">
        <f t="shared" si="476"/>
        <v/>
      </c>
      <c r="CE4270" s="1" t="e">
        <f t="shared" si="478"/>
        <v>#VALUE!</v>
      </c>
      <c r="CF4270" s="2">
        <f t="shared" si="473"/>
        <v>0</v>
      </c>
      <c r="CG4270" s="2" t="e">
        <f t="shared" si="474"/>
        <v>#VALUE!</v>
      </c>
      <c r="CH4270" s="2">
        <f t="shared" si="472"/>
        <v>0</v>
      </c>
      <c r="CI4270" s="2" t="str">
        <f t="shared" si="475"/>
        <v/>
      </c>
      <c r="CJ4270" s="1" t="e">
        <f t="shared" si="477"/>
        <v>#VALUE!</v>
      </c>
    </row>
    <row r="4271" spans="82:88">
      <c r="CD4271" t="str">
        <f t="shared" si="476"/>
        <v/>
      </c>
      <c r="CE4271" s="1" t="e">
        <f t="shared" si="478"/>
        <v>#VALUE!</v>
      </c>
      <c r="CF4271" s="2">
        <f t="shared" si="473"/>
        <v>0</v>
      </c>
      <c r="CG4271" s="2" t="e">
        <f t="shared" si="474"/>
        <v>#VALUE!</v>
      </c>
      <c r="CH4271" s="2">
        <f t="shared" si="472"/>
        <v>0</v>
      </c>
      <c r="CI4271" s="2" t="str">
        <f t="shared" si="475"/>
        <v/>
      </c>
      <c r="CJ4271" s="1" t="e">
        <f t="shared" si="477"/>
        <v>#VALUE!</v>
      </c>
    </row>
    <row r="4272" spans="82:88">
      <c r="CD4272" t="str">
        <f t="shared" si="476"/>
        <v/>
      </c>
      <c r="CE4272" s="1" t="e">
        <f t="shared" si="478"/>
        <v>#VALUE!</v>
      </c>
      <c r="CF4272" s="2">
        <f t="shared" si="473"/>
        <v>0</v>
      </c>
      <c r="CG4272" s="2" t="e">
        <f t="shared" si="474"/>
        <v>#VALUE!</v>
      </c>
      <c r="CH4272" s="2">
        <f t="shared" ref="CH4272:CH4335" si="479">IFERROR(AO4272+AP4272,"")</f>
        <v>0</v>
      </c>
      <c r="CI4272" s="2" t="str">
        <f t="shared" si="475"/>
        <v/>
      </c>
      <c r="CJ4272" s="1" t="e">
        <f t="shared" si="477"/>
        <v>#VALUE!</v>
      </c>
    </row>
    <row r="4273" spans="82:88">
      <c r="CD4273" t="str">
        <f t="shared" si="476"/>
        <v/>
      </c>
      <c r="CE4273" s="1" t="e">
        <f t="shared" si="478"/>
        <v>#VALUE!</v>
      </c>
      <c r="CF4273" s="2">
        <f t="shared" si="473"/>
        <v>0</v>
      </c>
      <c r="CG4273" s="2" t="e">
        <f t="shared" si="474"/>
        <v>#VALUE!</v>
      </c>
      <c r="CH4273" s="2">
        <f t="shared" si="479"/>
        <v>0</v>
      </c>
      <c r="CI4273" s="2" t="str">
        <f t="shared" si="475"/>
        <v/>
      </c>
      <c r="CJ4273" s="1" t="e">
        <f t="shared" si="477"/>
        <v>#VALUE!</v>
      </c>
    </row>
    <row r="4274" spans="82:88">
      <c r="CD4274" t="str">
        <f t="shared" si="476"/>
        <v/>
      </c>
      <c r="CE4274" s="1" t="e">
        <f t="shared" si="478"/>
        <v>#VALUE!</v>
      </c>
      <c r="CF4274" s="2">
        <f t="shared" si="473"/>
        <v>0</v>
      </c>
      <c r="CG4274" s="2" t="e">
        <f t="shared" si="474"/>
        <v>#VALUE!</v>
      </c>
      <c r="CH4274" s="2">
        <f t="shared" si="479"/>
        <v>0</v>
      </c>
      <c r="CI4274" s="2" t="str">
        <f t="shared" si="475"/>
        <v/>
      </c>
      <c r="CJ4274" s="1" t="e">
        <f t="shared" si="477"/>
        <v>#VALUE!</v>
      </c>
    </row>
    <row r="4275" spans="82:88">
      <c r="CD4275" t="str">
        <f t="shared" si="476"/>
        <v/>
      </c>
      <c r="CE4275" s="1" t="e">
        <f t="shared" si="478"/>
        <v>#VALUE!</v>
      </c>
      <c r="CF4275" s="2">
        <f t="shared" si="473"/>
        <v>0</v>
      </c>
      <c r="CG4275" s="2" t="e">
        <f t="shared" si="474"/>
        <v>#VALUE!</v>
      </c>
      <c r="CH4275" s="2">
        <f t="shared" si="479"/>
        <v>0</v>
      </c>
      <c r="CI4275" s="2" t="str">
        <f t="shared" si="475"/>
        <v/>
      </c>
      <c r="CJ4275" s="1" t="e">
        <f t="shared" si="477"/>
        <v>#VALUE!</v>
      </c>
    </row>
    <row r="4276" spans="82:88">
      <c r="CD4276" t="str">
        <f t="shared" si="476"/>
        <v/>
      </c>
      <c r="CE4276" s="1" t="e">
        <f t="shared" si="478"/>
        <v>#VALUE!</v>
      </c>
      <c r="CF4276" s="2">
        <f t="shared" si="473"/>
        <v>0</v>
      </c>
      <c r="CG4276" s="2" t="e">
        <f t="shared" si="474"/>
        <v>#VALUE!</v>
      </c>
      <c r="CH4276" s="2">
        <f t="shared" si="479"/>
        <v>0</v>
      </c>
      <c r="CI4276" s="2" t="str">
        <f t="shared" si="475"/>
        <v/>
      </c>
      <c r="CJ4276" s="1" t="e">
        <f t="shared" si="477"/>
        <v>#VALUE!</v>
      </c>
    </row>
    <row r="4277" spans="82:88">
      <c r="CD4277" t="str">
        <f t="shared" si="476"/>
        <v/>
      </c>
      <c r="CE4277" s="1" t="e">
        <f t="shared" si="478"/>
        <v>#VALUE!</v>
      </c>
      <c r="CF4277" s="2">
        <f t="shared" si="473"/>
        <v>0</v>
      </c>
      <c r="CG4277" s="2" t="e">
        <f t="shared" si="474"/>
        <v>#VALUE!</v>
      </c>
      <c r="CH4277" s="2">
        <f t="shared" si="479"/>
        <v>0</v>
      </c>
      <c r="CI4277" s="2" t="str">
        <f t="shared" si="475"/>
        <v/>
      </c>
      <c r="CJ4277" s="1" t="e">
        <f t="shared" si="477"/>
        <v>#VALUE!</v>
      </c>
    </row>
    <row r="4278" spans="82:88">
      <c r="CD4278" t="str">
        <f t="shared" si="476"/>
        <v/>
      </c>
      <c r="CE4278" s="1" t="e">
        <f t="shared" si="478"/>
        <v>#VALUE!</v>
      </c>
      <c r="CF4278" s="2">
        <f t="shared" ref="CF4278:CF4341" si="480">SUM(M4278+T4278+AD4278+AE4278+AV4278+BV4278+BX4278+CA4278+CB4278+CC4278)</f>
        <v>0</v>
      </c>
      <c r="CG4278" s="2" t="e">
        <f t="shared" si="474"/>
        <v>#VALUE!</v>
      </c>
      <c r="CH4278" s="2">
        <f t="shared" si="479"/>
        <v>0</v>
      </c>
      <c r="CI4278" s="2" t="str">
        <f t="shared" si="475"/>
        <v/>
      </c>
      <c r="CJ4278" s="1" t="e">
        <f t="shared" si="477"/>
        <v>#VALUE!</v>
      </c>
    </row>
    <row r="4279" spans="82:88">
      <c r="CD4279" t="str">
        <f t="shared" si="476"/>
        <v/>
      </c>
      <c r="CE4279" s="1" t="e">
        <f t="shared" si="478"/>
        <v>#VALUE!</v>
      </c>
      <c r="CF4279" s="2">
        <f t="shared" si="480"/>
        <v>0</v>
      </c>
      <c r="CG4279" s="2" t="e">
        <f t="shared" si="474"/>
        <v>#VALUE!</v>
      </c>
      <c r="CH4279" s="2">
        <f t="shared" si="479"/>
        <v>0</v>
      </c>
      <c r="CI4279" s="2" t="str">
        <f t="shared" si="475"/>
        <v/>
      </c>
      <c r="CJ4279" s="1" t="e">
        <f t="shared" si="477"/>
        <v>#VALUE!</v>
      </c>
    </row>
    <row r="4280" spans="82:88">
      <c r="CD4280" t="str">
        <f t="shared" si="476"/>
        <v/>
      </c>
      <c r="CE4280" s="1" t="e">
        <f t="shared" si="478"/>
        <v>#VALUE!</v>
      </c>
      <c r="CF4280" s="2">
        <f t="shared" si="480"/>
        <v>0</v>
      </c>
      <c r="CG4280" s="2" t="e">
        <f t="shared" ref="CG4280:CG4343" si="481">(CE4280-CF4280)</f>
        <v>#VALUE!</v>
      </c>
      <c r="CH4280" s="2">
        <f t="shared" si="479"/>
        <v>0</v>
      </c>
      <c r="CI4280" s="2" t="str">
        <f t="shared" si="475"/>
        <v/>
      </c>
      <c r="CJ4280" s="1" t="e">
        <f t="shared" si="477"/>
        <v>#VALUE!</v>
      </c>
    </row>
    <row r="4281" spans="82:88">
      <c r="CD4281" t="str">
        <f t="shared" si="476"/>
        <v/>
      </c>
      <c r="CE4281" s="1" t="e">
        <f t="shared" si="478"/>
        <v>#VALUE!</v>
      </c>
      <c r="CF4281" s="2">
        <f t="shared" si="480"/>
        <v>0</v>
      </c>
      <c r="CG4281" s="2" t="e">
        <f t="shared" si="481"/>
        <v>#VALUE!</v>
      </c>
      <c r="CH4281" s="2">
        <f t="shared" si="479"/>
        <v>0</v>
      </c>
      <c r="CI4281" s="2" t="str">
        <f t="shared" si="475"/>
        <v/>
      </c>
      <c r="CJ4281" s="1" t="e">
        <f t="shared" si="477"/>
        <v>#VALUE!</v>
      </c>
    </row>
    <row r="4282" spans="82:88">
      <c r="CD4282" t="str">
        <f t="shared" si="476"/>
        <v/>
      </c>
      <c r="CE4282" s="1" t="e">
        <f t="shared" si="478"/>
        <v>#VALUE!</v>
      </c>
      <c r="CF4282" s="2">
        <f t="shared" si="480"/>
        <v>0</v>
      </c>
      <c r="CG4282" s="2" t="e">
        <f t="shared" si="481"/>
        <v>#VALUE!</v>
      </c>
      <c r="CH4282" s="2">
        <f t="shared" si="479"/>
        <v>0</v>
      </c>
      <c r="CI4282" s="2" t="str">
        <f t="shared" si="475"/>
        <v/>
      </c>
      <c r="CJ4282" s="1" t="e">
        <f t="shared" si="477"/>
        <v>#VALUE!</v>
      </c>
    </row>
    <row r="4283" spans="82:88">
      <c r="CD4283" t="str">
        <f t="shared" si="476"/>
        <v/>
      </c>
      <c r="CE4283" s="1" t="e">
        <f t="shared" si="478"/>
        <v>#VALUE!</v>
      </c>
      <c r="CF4283" s="2">
        <f t="shared" si="480"/>
        <v>0</v>
      </c>
      <c r="CG4283" s="2" t="e">
        <f t="shared" si="481"/>
        <v>#VALUE!</v>
      </c>
      <c r="CH4283" s="2">
        <f t="shared" si="479"/>
        <v>0</v>
      </c>
      <c r="CI4283" s="2" t="str">
        <f t="shared" si="475"/>
        <v/>
      </c>
      <c r="CJ4283" s="1" t="e">
        <f t="shared" si="477"/>
        <v>#VALUE!</v>
      </c>
    </row>
    <row r="4284" spans="82:88">
      <c r="CD4284" t="str">
        <f t="shared" si="476"/>
        <v/>
      </c>
      <c r="CE4284" s="1" t="e">
        <f t="shared" si="478"/>
        <v>#VALUE!</v>
      </c>
      <c r="CF4284" s="2">
        <f t="shared" si="480"/>
        <v>0</v>
      </c>
      <c r="CG4284" s="2" t="e">
        <f t="shared" si="481"/>
        <v>#VALUE!</v>
      </c>
      <c r="CH4284" s="2">
        <f t="shared" si="479"/>
        <v>0</v>
      </c>
      <c r="CI4284" s="2" t="str">
        <f t="shared" ref="CI4284:CI4347" si="482">IFERROR(CG4284/J4284,"")</f>
        <v/>
      </c>
      <c r="CJ4284" s="1" t="e">
        <f t="shared" si="477"/>
        <v>#VALUE!</v>
      </c>
    </row>
    <row r="4285" spans="82:88">
      <c r="CD4285" t="str">
        <f t="shared" si="476"/>
        <v/>
      </c>
      <c r="CE4285" s="1" t="e">
        <f t="shared" si="478"/>
        <v>#VALUE!</v>
      </c>
      <c r="CF4285" s="2">
        <f t="shared" si="480"/>
        <v>0</v>
      </c>
      <c r="CG4285" s="2" t="e">
        <f t="shared" si="481"/>
        <v>#VALUE!</v>
      </c>
      <c r="CH4285" s="2">
        <f t="shared" si="479"/>
        <v>0</v>
      </c>
      <c r="CI4285" s="2" t="str">
        <f t="shared" si="482"/>
        <v/>
      </c>
      <c r="CJ4285" s="1" t="e">
        <f t="shared" si="477"/>
        <v>#VALUE!</v>
      </c>
    </row>
    <row r="4286" spans="82:88">
      <c r="CD4286" t="str">
        <f t="shared" si="476"/>
        <v/>
      </c>
      <c r="CE4286" s="1" t="e">
        <f t="shared" si="478"/>
        <v>#VALUE!</v>
      </c>
      <c r="CF4286" s="2">
        <f t="shared" si="480"/>
        <v>0</v>
      </c>
      <c r="CG4286" s="2" t="e">
        <f t="shared" si="481"/>
        <v>#VALUE!</v>
      </c>
      <c r="CH4286" s="2">
        <f t="shared" si="479"/>
        <v>0</v>
      </c>
      <c r="CI4286" s="2" t="str">
        <f t="shared" si="482"/>
        <v/>
      </c>
      <c r="CJ4286" s="1" t="e">
        <f t="shared" si="477"/>
        <v>#VALUE!</v>
      </c>
    </row>
    <row r="4287" spans="82:88">
      <c r="CD4287" t="str">
        <f t="shared" si="476"/>
        <v/>
      </c>
      <c r="CE4287" s="1" t="e">
        <f t="shared" si="478"/>
        <v>#VALUE!</v>
      </c>
      <c r="CF4287" s="2">
        <f t="shared" si="480"/>
        <v>0</v>
      </c>
      <c r="CG4287" s="2" t="e">
        <f t="shared" si="481"/>
        <v>#VALUE!</v>
      </c>
      <c r="CH4287" s="2">
        <f t="shared" si="479"/>
        <v>0</v>
      </c>
      <c r="CI4287" s="2" t="str">
        <f t="shared" si="482"/>
        <v/>
      </c>
      <c r="CJ4287" s="1" t="e">
        <f t="shared" si="477"/>
        <v>#VALUE!</v>
      </c>
    </row>
    <row r="4288" spans="82:88">
      <c r="CD4288" t="str">
        <f t="shared" si="476"/>
        <v/>
      </c>
      <c r="CE4288" s="1" t="e">
        <f t="shared" si="478"/>
        <v>#VALUE!</v>
      </c>
      <c r="CF4288" s="2">
        <f t="shared" si="480"/>
        <v>0</v>
      </c>
      <c r="CG4288" s="2" t="e">
        <f t="shared" si="481"/>
        <v>#VALUE!</v>
      </c>
      <c r="CH4288" s="2">
        <f t="shared" si="479"/>
        <v>0</v>
      </c>
      <c r="CI4288" s="2" t="str">
        <f t="shared" si="482"/>
        <v/>
      </c>
      <c r="CJ4288" s="1" t="e">
        <f t="shared" si="477"/>
        <v>#VALUE!</v>
      </c>
    </row>
    <row r="4289" spans="82:88">
      <c r="CD4289" t="str">
        <f t="shared" si="476"/>
        <v/>
      </c>
      <c r="CE4289" s="1" t="e">
        <f t="shared" si="478"/>
        <v>#VALUE!</v>
      </c>
      <c r="CF4289" s="2">
        <f t="shared" si="480"/>
        <v>0</v>
      </c>
      <c r="CG4289" s="2" t="e">
        <f t="shared" si="481"/>
        <v>#VALUE!</v>
      </c>
      <c r="CH4289" s="2">
        <f t="shared" si="479"/>
        <v>0</v>
      </c>
      <c r="CI4289" s="2" t="str">
        <f t="shared" si="482"/>
        <v/>
      </c>
      <c r="CJ4289" s="1" t="e">
        <f t="shared" si="477"/>
        <v>#VALUE!</v>
      </c>
    </row>
    <row r="4290" spans="82:88">
      <c r="CD4290" t="str">
        <f t="shared" si="476"/>
        <v/>
      </c>
      <c r="CE4290" s="1" t="e">
        <f t="shared" si="478"/>
        <v>#VALUE!</v>
      </c>
      <c r="CF4290" s="2">
        <f t="shared" si="480"/>
        <v>0</v>
      </c>
      <c r="CG4290" s="2" t="e">
        <f t="shared" si="481"/>
        <v>#VALUE!</v>
      </c>
      <c r="CH4290" s="2">
        <f t="shared" si="479"/>
        <v>0</v>
      </c>
      <c r="CI4290" s="2" t="str">
        <f t="shared" si="482"/>
        <v/>
      </c>
      <c r="CJ4290" s="1" t="e">
        <f t="shared" si="477"/>
        <v>#VALUE!</v>
      </c>
    </row>
    <row r="4291" spans="82:88">
      <c r="CD4291" t="str">
        <f t="shared" si="476"/>
        <v/>
      </c>
      <c r="CE4291" s="1" t="e">
        <f t="shared" si="478"/>
        <v>#VALUE!</v>
      </c>
      <c r="CF4291" s="2">
        <f t="shared" si="480"/>
        <v>0</v>
      </c>
      <c r="CG4291" s="2" t="e">
        <f t="shared" si="481"/>
        <v>#VALUE!</v>
      </c>
      <c r="CH4291" s="2">
        <f t="shared" si="479"/>
        <v>0</v>
      </c>
      <c r="CI4291" s="2" t="str">
        <f t="shared" si="482"/>
        <v/>
      </c>
      <c r="CJ4291" s="1" t="e">
        <f t="shared" si="477"/>
        <v>#VALUE!</v>
      </c>
    </row>
    <row r="4292" spans="82:88">
      <c r="CD4292" t="str">
        <f t="shared" si="476"/>
        <v/>
      </c>
      <c r="CE4292" s="1" t="e">
        <f t="shared" si="478"/>
        <v>#VALUE!</v>
      </c>
      <c r="CF4292" s="2">
        <f t="shared" si="480"/>
        <v>0</v>
      </c>
      <c r="CG4292" s="2" t="e">
        <f t="shared" si="481"/>
        <v>#VALUE!</v>
      </c>
      <c r="CH4292" s="2">
        <f t="shared" si="479"/>
        <v>0</v>
      </c>
      <c r="CI4292" s="2" t="str">
        <f t="shared" si="482"/>
        <v/>
      </c>
      <c r="CJ4292" s="1" t="e">
        <f t="shared" si="477"/>
        <v>#VALUE!</v>
      </c>
    </row>
    <row r="4293" spans="82:88">
      <c r="CD4293" t="str">
        <f t="shared" si="476"/>
        <v/>
      </c>
      <c r="CE4293" s="1" t="e">
        <f t="shared" si="478"/>
        <v>#VALUE!</v>
      </c>
      <c r="CF4293" s="2">
        <f t="shared" si="480"/>
        <v>0</v>
      </c>
      <c r="CG4293" s="2" t="e">
        <f t="shared" si="481"/>
        <v>#VALUE!</v>
      </c>
      <c r="CH4293" s="2">
        <f t="shared" si="479"/>
        <v>0</v>
      </c>
      <c r="CI4293" s="2" t="str">
        <f t="shared" si="482"/>
        <v/>
      </c>
      <c r="CJ4293" s="1" t="e">
        <f t="shared" si="477"/>
        <v>#VALUE!</v>
      </c>
    </row>
    <row r="4294" spans="82:88">
      <c r="CD4294" t="str">
        <f t="shared" ref="CD4294:CD4357" si="483">IF(H4294="","",IF(C4294="A",510,IF(C4294="B",495,IF(C4294="C",435,))))</f>
        <v/>
      </c>
      <c r="CE4294" s="1" t="e">
        <f t="shared" si="478"/>
        <v>#VALUE!</v>
      </c>
      <c r="CF4294" s="2">
        <f t="shared" si="480"/>
        <v>0</v>
      </c>
      <c r="CG4294" s="2" t="e">
        <f t="shared" si="481"/>
        <v>#VALUE!</v>
      </c>
      <c r="CH4294" s="2">
        <f t="shared" si="479"/>
        <v>0</v>
      </c>
      <c r="CI4294" s="2" t="str">
        <f t="shared" si="482"/>
        <v/>
      </c>
      <c r="CJ4294" s="1" t="e">
        <f t="shared" ref="CJ4294:CJ4357" si="484">IF(CE4294=0,"",(CG4294/CE4294))</f>
        <v>#VALUE!</v>
      </c>
    </row>
    <row r="4295" spans="82:88">
      <c r="CD4295" t="str">
        <f t="shared" si="483"/>
        <v/>
      </c>
      <c r="CE4295" s="1" t="e">
        <f t="shared" si="478"/>
        <v>#VALUE!</v>
      </c>
      <c r="CF4295" s="2">
        <f t="shared" si="480"/>
        <v>0</v>
      </c>
      <c r="CG4295" s="2" t="e">
        <f t="shared" si="481"/>
        <v>#VALUE!</v>
      </c>
      <c r="CH4295" s="2">
        <f t="shared" si="479"/>
        <v>0</v>
      </c>
      <c r="CI4295" s="2" t="str">
        <f t="shared" si="482"/>
        <v/>
      </c>
      <c r="CJ4295" s="1" t="e">
        <f t="shared" si="484"/>
        <v>#VALUE!</v>
      </c>
    </row>
    <row r="4296" spans="82:88">
      <c r="CD4296" t="str">
        <f t="shared" si="483"/>
        <v/>
      </c>
      <c r="CE4296" s="1" t="e">
        <f t="shared" si="478"/>
        <v>#VALUE!</v>
      </c>
      <c r="CF4296" s="2">
        <f t="shared" si="480"/>
        <v>0</v>
      </c>
      <c r="CG4296" s="2" t="e">
        <f t="shared" si="481"/>
        <v>#VALUE!</v>
      </c>
      <c r="CH4296" s="2">
        <f t="shared" si="479"/>
        <v>0</v>
      </c>
      <c r="CI4296" s="2" t="str">
        <f t="shared" si="482"/>
        <v/>
      </c>
      <c r="CJ4296" s="1" t="e">
        <f t="shared" si="484"/>
        <v>#VALUE!</v>
      </c>
    </row>
    <row r="4297" spans="82:88">
      <c r="CD4297" t="str">
        <f t="shared" si="483"/>
        <v/>
      </c>
      <c r="CE4297" s="1" t="e">
        <f t="shared" si="478"/>
        <v>#VALUE!</v>
      </c>
      <c r="CF4297" s="2">
        <f t="shared" si="480"/>
        <v>0</v>
      </c>
      <c r="CG4297" s="2" t="e">
        <f t="shared" si="481"/>
        <v>#VALUE!</v>
      </c>
      <c r="CH4297" s="2">
        <f t="shared" si="479"/>
        <v>0</v>
      </c>
      <c r="CI4297" s="2" t="str">
        <f t="shared" si="482"/>
        <v/>
      </c>
      <c r="CJ4297" s="1" t="e">
        <f t="shared" si="484"/>
        <v>#VALUE!</v>
      </c>
    </row>
    <row r="4298" spans="82:88">
      <c r="CD4298" t="str">
        <f t="shared" si="483"/>
        <v/>
      </c>
      <c r="CE4298" s="1" t="e">
        <f t="shared" si="478"/>
        <v>#VALUE!</v>
      </c>
      <c r="CF4298" s="2">
        <f t="shared" si="480"/>
        <v>0</v>
      </c>
      <c r="CG4298" s="2" t="e">
        <f t="shared" si="481"/>
        <v>#VALUE!</v>
      </c>
      <c r="CH4298" s="2">
        <f t="shared" si="479"/>
        <v>0</v>
      </c>
      <c r="CI4298" s="2" t="str">
        <f t="shared" si="482"/>
        <v/>
      </c>
      <c r="CJ4298" s="1" t="e">
        <f t="shared" si="484"/>
        <v>#VALUE!</v>
      </c>
    </row>
    <row r="4299" spans="82:88">
      <c r="CD4299" t="str">
        <f t="shared" si="483"/>
        <v/>
      </c>
      <c r="CE4299" s="1" t="e">
        <f t="shared" si="478"/>
        <v>#VALUE!</v>
      </c>
      <c r="CF4299" s="2">
        <f t="shared" si="480"/>
        <v>0</v>
      </c>
      <c r="CG4299" s="2" t="e">
        <f t="shared" si="481"/>
        <v>#VALUE!</v>
      </c>
      <c r="CH4299" s="2">
        <f t="shared" si="479"/>
        <v>0</v>
      </c>
      <c r="CI4299" s="2" t="str">
        <f t="shared" si="482"/>
        <v/>
      </c>
      <c r="CJ4299" s="1" t="e">
        <f t="shared" si="484"/>
        <v>#VALUE!</v>
      </c>
    </row>
    <row r="4300" spans="82:88">
      <c r="CD4300" t="str">
        <f t="shared" si="483"/>
        <v/>
      </c>
      <c r="CE4300" s="1" t="e">
        <f t="shared" si="478"/>
        <v>#VALUE!</v>
      </c>
      <c r="CF4300" s="2">
        <f t="shared" si="480"/>
        <v>0</v>
      </c>
      <c r="CG4300" s="2" t="e">
        <f t="shared" si="481"/>
        <v>#VALUE!</v>
      </c>
      <c r="CH4300" s="2">
        <f t="shared" si="479"/>
        <v>0</v>
      </c>
      <c r="CI4300" s="2" t="str">
        <f t="shared" si="482"/>
        <v/>
      </c>
      <c r="CJ4300" s="1" t="e">
        <f t="shared" si="484"/>
        <v>#VALUE!</v>
      </c>
    </row>
    <row r="4301" spans="82:88">
      <c r="CD4301" t="str">
        <f t="shared" si="483"/>
        <v/>
      </c>
      <c r="CE4301" s="1" t="e">
        <f t="shared" si="478"/>
        <v>#VALUE!</v>
      </c>
      <c r="CF4301" s="2">
        <f t="shared" si="480"/>
        <v>0</v>
      </c>
      <c r="CG4301" s="2" t="e">
        <f t="shared" si="481"/>
        <v>#VALUE!</v>
      </c>
      <c r="CH4301" s="2">
        <f t="shared" si="479"/>
        <v>0</v>
      </c>
      <c r="CI4301" s="2" t="str">
        <f t="shared" si="482"/>
        <v/>
      </c>
      <c r="CJ4301" s="1" t="e">
        <f t="shared" si="484"/>
        <v>#VALUE!</v>
      </c>
    </row>
    <row r="4302" spans="82:88">
      <c r="CD4302" t="str">
        <f t="shared" si="483"/>
        <v/>
      </c>
      <c r="CE4302" s="1" t="e">
        <f t="shared" si="478"/>
        <v>#VALUE!</v>
      </c>
      <c r="CF4302" s="2">
        <f t="shared" si="480"/>
        <v>0</v>
      </c>
      <c r="CG4302" s="2" t="e">
        <f t="shared" si="481"/>
        <v>#VALUE!</v>
      </c>
      <c r="CH4302" s="2">
        <f t="shared" si="479"/>
        <v>0</v>
      </c>
      <c r="CI4302" s="2" t="str">
        <f t="shared" si="482"/>
        <v/>
      </c>
      <c r="CJ4302" s="1" t="e">
        <f t="shared" si="484"/>
        <v>#VALUE!</v>
      </c>
    </row>
    <row r="4303" spans="82:88">
      <c r="CD4303" t="str">
        <f t="shared" si="483"/>
        <v/>
      </c>
      <c r="CE4303" s="1" t="e">
        <f t="shared" si="478"/>
        <v>#VALUE!</v>
      </c>
      <c r="CF4303" s="2">
        <f t="shared" si="480"/>
        <v>0</v>
      </c>
      <c r="CG4303" s="2" t="e">
        <f t="shared" si="481"/>
        <v>#VALUE!</v>
      </c>
      <c r="CH4303" s="2">
        <f t="shared" si="479"/>
        <v>0</v>
      </c>
      <c r="CI4303" s="2" t="str">
        <f t="shared" si="482"/>
        <v/>
      </c>
      <c r="CJ4303" s="1" t="e">
        <f t="shared" si="484"/>
        <v>#VALUE!</v>
      </c>
    </row>
    <row r="4304" spans="82:88">
      <c r="CD4304" t="str">
        <f t="shared" si="483"/>
        <v/>
      </c>
      <c r="CE4304" s="1" t="e">
        <f t="shared" si="478"/>
        <v>#VALUE!</v>
      </c>
      <c r="CF4304" s="2">
        <f t="shared" si="480"/>
        <v>0</v>
      </c>
      <c r="CG4304" s="2" t="e">
        <f t="shared" si="481"/>
        <v>#VALUE!</v>
      </c>
      <c r="CH4304" s="2">
        <f t="shared" si="479"/>
        <v>0</v>
      </c>
      <c r="CI4304" s="2" t="str">
        <f t="shared" si="482"/>
        <v/>
      </c>
      <c r="CJ4304" s="1" t="e">
        <f t="shared" si="484"/>
        <v>#VALUE!</v>
      </c>
    </row>
    <row r="4305" spans="82:88">
      <c r="CD4305" t="str">
        <f t="shared" si="483"/>
        <v/>
      </c>
      <c r="CE4305" s="1" t="e">
        <f t="shared" si="478"/>
        <v>#VALUE!</v>
      </c>
      <c r="CF4305" s="2">
        <f t="shared" si="480"/>
        <v>0</v>
      </c>
      <c r="CG4305" s="2" t="e">
        <f t="shared" si="481"/>
        <v>#VALUE!</v>
      </c>
      <c r="CH4305" s="2">
        <f t="shared" si="479"/>
        <v>0</v>
      </c>
      <c r="CI4305" s="2" t="str">
        <f t="shared" si="482"/>
        <v/>
      </c>
      <c r="CJ4305" s="1" t="e">
        <f t="shared" si="484"/>
        <v>#VALUE!</v>
      </c>
    </row>
    <row r="4306" spans="82:88">
      <c r="CD4306" t="str">
        <f t="shared" si="483"/>
        <v/>
      </c>
      <c r="CE4306" s="1" t="e">
        <f t="shared" si="478"/>
        <v>#VALUE!</v>
      </c>
      <c r="CF4306" s="2">
        <f t="shared" si="480"/>
        <v>0</v>
      </c>
      <c r="CG4306" s="2" t="e">
        <f t="shared" si="481"/>
        <v>#VALUE!</v>
      </c>
      <c r="CH4306" s="2">
        <f t="shared" si="479"/>
        <v>0</v>
      </c>
      <c r="CI4306" s="2" t="str">
        <f t="shared" si="482"/>
        <v/>
      </c>
      <c r="CJ4306" s="1" t="e">
        <f t="shared" si="484"/>
        <v>#VALUE!</v>
      </c>
    </row>
    <row r="4307" spans="82:88">
      <c r="CD4307" t="str">
        <f t="shared" si="483"/>
        <v/>
      </c>
      <c r="CE4307" s="1" t="e">
        <f t="shared" si="478"/>
        <v>#VALUE!</v>
      </c>
      <c r="CF4307" s="2">
        <f t="shared" si="480"/>
        <v>0</v>
      </c>
      <c r="CG4307" s="2" t="e">
        <f t="shared" si="481"/>
        <v>#VALUE!</v>
      </c>
      <c r="CH4307" s="2">
        <f t="shared" si="479"/>
        <v>0</v>
      </c>
      <c r="CI4307" s="2" t="str">
        <f t="shared" si="482"/>
        <v/>
      </c>
      <c r="CJ4307" s="1" t="e">
        <f t="shared" si="484"/>
        <v>#VALUE!</v>
      </c>
    </row>
    <row r="4308" spans="82:88">
      <c r="CD4308" t="str">
        <f t="shared" si="483"/>
        <v/>
      </c>
      <c r="CE4308" s="1" t="e">
        <f t="shared" si="478"/>
        <v>#VALUE!</v>
      </c>
      <c r="CF4308" s="2">
        <f t="shared" si="480"/>
        <v>0</v>
      </c>
      <c r="CG4308" s="2" t="e">
        <f t="shared" si="481"/>
        <v>#VALUE!</v>
      </c>
      <c r="CH4308" s="2">
        <f t="shared" si="479"/>
        <v>0</v>
      </c>
      <c r="CI4308" s="2" t="str">
        <f t="shared" si="482"/>
        <v/>
      </c>
      <c r="CJ4308" s="1" t="e">
        <f t="shared" si="484"/>
        <v>#VALUE!</v>
      </c>
    </row>
    <row r="4309" spans="82:88">
      <c r="CD4309" t="str">
        <f t="shared" si="483"/>
        <v/>
      </c>
      <c r="CE4309" s="1" t="e">
        <f t="shared" si="478"/>
        <v>#VALUE!</v>
      </c>
      <c r="CF4309" s="2">
        <f t="shared" si="480"/>
        <v>0</v>
      </c>
      <c r="CG4309" s="2" t="e">
        <f t="shared" si="481"/>
        <v>#VALUE!</v>
      </c>
      <c r="CH4309" s="2">
        <f t="shared" si="479"/>
        <v>0</v>
      </c>
      <c r="CI4309" s="2" t="str">
        <f t="shared" si="482"/>
        <v/>
      </c>
      <c r="CJ4309" s="1" t="e">
        <f t="shared" si="484"/>
        <v>#VALUE!</v>
      </c>
    </row>
    <row r="4310" spans="82:88">
      <c r="CD4310" t="str">
        <f t="shared" si="483"/>
        <v/>
      </c>
      <c r="CE4310" s="1" t="e">
        <f t="shared" si="478"/>
        <v>#VALUE!</v>
      </c>
      <c r="CF4310" s="2">
        <f t="shared" si="480"/>
        <v>0</v>
      </c>
      <c r="CG4310" s="2" t="e">
        <f t="shared" si="481"/>
        <v>#VALUE!</v>
      </c>
      <c r="CH4310" s="2">
        <f t="shared" si="479"/>
        <v>0</v>
      </c>
      <c r="CI4310" s="2" t="str">
        <f t="shared" si="482"/>
        <v/>
      </c>
      <c r="CJ4310" s="1" t="e">
        <f t="shared" si="484"/>
        <v>#VALUE!</v>
      </c>
    </row>
    <row r="4311" spans="82:88">
      <c r="CD4311" t="str">
        <f t="shared" si="483"/>
        <v/>
      </c>
      <c r="CE4311" s="1" t="e">
        <f t="shared" si="478"/>
        <v>#VALUE!</v>
      </c>
      <c r="CF4311" s="2">
        <f t="shared" si="480"/>
        <v>0</v>
      </c>
      <c r="CG4311" s="2" t="e">
        <f t="shared" si="481"/>
        <v>#VALUE!</v>
      </c>
      <c r="CH4311" s="2">
        <f t="shared" si="479"/>
        <v>0</v>
      </c>
      <c r="CI4311" s="2" t="str">
        <f t="shared" si="482"/>
        <v/>
      </c>
      <c r="CJ4311" s="1" t="e">
        <f t="shared" si="484"/>
        <v>#VALUE!</v>
      </c>
    </row>
    <row r="4312" spans="82:88">
      <c r="CD4312" t="str">
        <f t="shared" si="483"/>
        <v/>
      </c>
      <c r="CE4312" s="1" t="e">
        <f t="shared" si="478"/>
        <v>#VALUE!</v>
      </c>
      <c r="CF4312" s="2">
        <f t="shared" si="480"/>
        <v>0</v>
      </c>
      <c r="CG4312" s="2" t="e">
        <f t="shared" si="481"/>
        <v>#VALUE!</v>
      </c>
      <c r="CH4312" s="2">
        <f t="shared" si="479"/>
        <v>0</v>
      </c>
      <c r="CI4312" s="2" t="str">
        <f t="shared" si="482"/>
        <v/>
      </c>
      <c r="CJ4312" s="1" t="e">
        <f t="shared" si="484"/>
        <v>#VALUE!</v>
      </c>
    </row>
    <row r="4313" spans="82:88">
      <c r="CD4313" t="str">
        <f t="shared" si="483"/>
        <v/>
      </c>
      <c r="CE4313" s="1" t="e">
        <f t="shared" si="478"/>
        <v>#VALUE!</v>
      </c>
      <c r="CF4313" s="2">
        <f t="shared" si="480"/>
        <v>0</v>
      </c>
      <c r="CG4313" s="2" t="e">
        <f t="shared" si="481"/>
        <v>#VALUE!</v>
      </c>
      <c r="CH4313" s="2">
        <f t="shared" si="479"/>
        <v>0</v>
      </c>
      <c r="CI4313" s="2" t="str">
        <f t="shared" si="482"/>
        <v/>
      </c>
      <c r="CJ4313" s="1" t="e">
        <f t="shared" si="484"/>
        <v>#VALUE!</v>
      </c>
    </row>
    <row r="4314" spans="82:88">
      <c r="CD4314" t="str">
        <f t="shared" si="483"/>
        <v/>
      </c>
      <c r="CE4314" s="1" t="e">
        <f t="shared" si="478"/>
        <v>#VALUE!</v>
      </c>
      <c r="CF4314" s="2">
        <f t="shared" si="480"/>
        <v>0</v>
      </c>
      <c r="CG4314" s="2" t="e">
        <f t="shared" si="481"/>
        <v>#VALUE!</v>
      </c>
      <c r="CH4314" s="2">
        <f t="shared" si="479"/>
        <v>0</v>
      </c>
      <c r="CI4314" s="2" t="str">
        <f t="shared" si="482"/>
        <v/>
      </c>
      <c r="CJ4314" s="1" t="e">
        <f t="shared" si="484"/>
        <v>#VALUE!</v>
      </c>
    </row>
    <row r="4315" spans="82:88">
      <c r="CD4315" t="str">
        <f t="shared" si="483"/>
        <v/>
      </c>
      <c r="CE4315" s="1" t="e">
        <f t="shared" si="478"/>
        <v>#VALUE!</v>
      </c>
      <c r="CF4315" s="2">
        <f t="shared" si="480"/>
        <v>0</v>
      </c>
      <c r="CG4315" s="2" t="e">
        <f t="shared" si="481"/>
        <v>#VALUE!</v>
      </c>
      <c r="CH4315" s="2">
        <f t="shared" si="479"/>
        <v>0</v>
      </c>
      <c r="CI4315" s="2" t="str">
        <f t="shared" si="482"/>
        <v/>
      </c>
      <c r="CJ4315" s="1" t="e">
        <f t="shared" si="484"/>
        <v>#VALUE!</v>
      </c>
    </row>
    <row r="4316" spans="82:88">
      <c r="CD4316" t="str">
        <f t="shared" si="483"/>
        <v/>
      </c>
      <c r="CE4316" s="1" t="e">
        <f t="shared" si="478"/>
        <v>#VALUE!</v>
      </c>
      <c r="CF4316" s="2">
        <f t="shared" si="480"/>
        <v>0</v>
      </c>
      <c r="CG4316" s="2" t="e">
        <f t="shared" si="481"/>
        <v>#VALUE!</v>
      </c>
      <c r="CH4316" s="2">
        <f t="shared" si="479"/>
        <v>0</v>
      </c>
      <c r="CI4316" s="2" t="str">
        <f t="shared" si="482"/>
        <v/>
      </c>
      <c r="CJ4316" s="1" t="e">
        <f t="shared" si="484"/>
        <v>#VALUE!</v>
      </c>
    </row>
    <row r="4317" spans="82:88">
      <c r="CD4317" t="str">
        <f t="shared" si="483"/>
        <v/>
      </c>
      <c r="CE4317" s="1" t="e">
        <f t="shared" si="478"/>
        <v>#VALUE!</v>
      </c>
      <c r="CF4317" s="2">
        <f t="shared" si="480"/>
        <v>0</v>
      </c>
      <c r="CG4317" s="2" t="e">
        <f t="shared" si="481"/>
        <v>#VALUE!</v>
      </c>
      <c r="CH4317" s="2">
        <f t="shared" si="479"/>
        <v>0</v>
      </c>
      <c r="CI4317" s="2" t="str">
        <f t="shared" si="482"/>
        <v/>
      </c>
      <c r="CJ4317" s="1" t="e">
        <f t="shared" si="484"/>
        <v>#VALUE!</v>
      </c>
    </row>
    <row r="4318" spans="82:88">
      <c r="CD4318" t="str">
        <f t="shared" si="483"/>
        <v/>
      </c>
      <c r="CE4318" s="1" t="e">
        <f t="shared" si="478"/>
        <v>#VALUE!</v>
      </c>
      <c r="CF4318" s="2">
        <f t="shared" si="480"/>
        <v>0</v>
      </c>
      <c r="CG4318" s="2" t="e">
        <f t="shared" si="481"/>
        <v>#VALUE!</v>
      </c>
      <c r="CH4318" s="2">
        <f t="shared" si="479"/>
        <v>0</v>
      </c>
      <c r="CI4318" s="2" t="str">
        <f t="shared" si="482"/>
        <v/>
      </c>
      <c r="CJ4318" s="1" t="e">
        <f t="shared" si="484"/>
        <v>#VALUE!</v>
      </c>
    </row>
    <row r="4319" spans="82:88">
      <c r="CD4319" t="str">
        <f t="shared" si="483"/>
        <v/>
      </c>
      <c r="CE4319" s="1" t="e">
        <f t="shared" si="478"/>
        <v>#VALUE!</v>
      </c>
      <c r="CF4319" s="2">
        <f t="shared" si="480"/>
        <v>0</v>
      </c>
      <c r="CG4319" s="2" t="e">
        <f t="shared" si="481"/>
        <v>#VALUE!</v>
      </c>
      <c r="CH4319" s="2">
        <f t="shared" si="479"/>
        <v>0</v>
      </c>
      <c r="CI4319" s="2" t="str">
        <f t="shared" si="482"/>
        <v/>
      </c>
      <c r="CJ4319" s="1" t="e">
        <f t="shared" si="484"/>
        <v>#VALUE!</v>
      </c>
    </row>
    <row r="4320" spans="82:88">
      <c r="CD4320" t="str">
        <f t="shared" si="483"/>
        <v/>
      </c>
      <c r="CE4320" s="1" t="e">
        <f t="shared" si="478"/>
        <v>#VALUE!</v>
      </c>
      <c r="CF4320" s="2">
        <f t="shared" si="480"/>
        <v>0</v>
      </c>
      <c r="CG4320" s="2" t="e">
        <f t="shared" si="481"/>
        <v>#VALUE!</v>
      </c>
      <c r="CH4320" s="2">
        <f t="shared" si="479"/>
        <v>0</v>
      </c>
      <c r="CI4320" s="2" t="str">
        <f t="shared" si="482"/>
        <v/>
      </c>
      <c r="CJ4320" s="1" t="e">
        <f t="shared" si="484"/>
        <v>#VALUE!</v>
      </c>
    </row>
    <row r="4321" spans="82:88">
      <c r="CD4321" t="str">
        <f t="shared" si="483"/>
        <v/>
      </c>
      <c r="CE4321" s="1" t="e">
        <f t="shared" si="478"/>
        <v>#VALUE!</v>
      </c>
      <c r="CF4321" s="2">
        <f t="shared" si="480"/>
        <v>0</v>
      </c>
      <c r="CG4321" s="2" t="e">
        <f t="shared" si="481"/>
        <v>#VALUE!</v>
      </c>
      <c r="CH4321" s="2">
        <f t="shared" si="479"/>
        <v>0</v>
      </c>
      <c r="CI4321" s="2" t="str">
        <f t="shared" si="482"/>
        <v/>
      </c>
      <c r="CJ4321" s="1" t="e">
        <f t="shared" si="484"/>
        <v>#VALUE!</v>
      </c>
    </row>
    <row r="4322" spans="82:88">
      <c r="CD4322" t="str">
        <f t="shared" si="483"/>
        <v/>
      </c>
      <c r="CE4322" s="1" t="e">
        <f t="shared" si="478"/>
        <v>#VALUE!</v>
      </c>
      <c r="CF4322" s="2">
        <f t="shared" si="480"/>
        <v>0</v>
      </c>
      <c r="CG4322" s="2" t="e">
        <f t="shared" si="481"/>
        <v>#VALUE!</v>
      </c>
      <c r="CH4322" s="2">
        <f t="shared" si="479"/>
        <v>0</v>
      </c>
      <c r="CI4322" s="2" t="str">
        <f t="shared" si="482"/>
        <v/>
      </c>
      <c r="CJ4322" s="1" t="e">
        <f t="shared" si="484"/>
        <v>#VALUE!</v>
      </c>
    </row>
    <row r="4323" spans="82:88">
      <c r="CD4323" t="str">
        <f t="shared" si="483"/>
        <v/>
      </c>
      <c r="CE4323" s="1" t="e">
        <f t="shared" ref="CE4323:CE4386" si="485">(CD4323-BB4323)</f>
        <v>#VALUE!</v>
      </c>
      <c r="CF4323" s="2">
        <f t="shared" si="480"/>
        <v>0</v>
      </c>
      <c r="CG4323" s="2" t="e">
        <f t="shared" si="481"/>
        <v>#VALUE!</v>
      </c>
      <c r="CH4323" s="2">
        <f t="shared" si="479"/>
        <v>0</v>
      </c>
      <c r="CI4323" s="2" t="str">
        <f t="shared" si="482"/>
        <v/>
      </c>
      <c r="CJ4323" s="1" t="e">
        <f t="shared" si="484"/>
        <v>#VALUE!</v>
      </c>
    </row>
    <row r="4324" spans="82:88">
      <c r="CD4324" t="str">
        <f t="shared" si="483"/>
        <v/>
      </c>
      <c r="CE4324" s="1" t="e">
        <f t="shared" si="485"/>
        <v>#VALUE!</v>
      </c>
      <c r="CF4324" s="2">
        <f t="shared" si="480"/>
        <v>0</v>
      </c>
      <c r="CG4324" s="2" t="e">
        <f t="shared" si="481"/>
        <v>#VALUE!</v>
      </c>
      <c r="CH4324" s="2">
        <f t="shared" si="479"/>
        <v>0</v>
      </c>
      <c r="CI4324" s="2" t="str">
        <f t="shared" si="482"/>
        <v/>
      </c>
      <c r="CJ4324" s="1" t="e">
        <f t="shared" si="484"/>
        <v>#VALUE!</v>
      </c>
    </row>
    <row r="4325" spans="82:88">
      <c r="CD4325" t="str">
        <f t="shared" si="483"/>
        <v/>
      </c>
      <c r="CE4325" s="1" t="e">
        <f t="shared" si="485"/>
        <v>#VALUE!</v>
      </c>
      <c r="CF4325" s="2">
        <f t="shared" si="480"/>
        <v>0</v>
      </c>
      <c r="CG4325" s="2" t="e">
        <f t="shared" si="481"/>
        <v>#VALUE!</v>
      </c>
      <c r="CH4325" s="2">
        <f t="shared" si="479"/>
        <v>0</v>
      </c>
      <c r="CI4325" s="2" t="str">
        <f t="shared" si="482"/>
        <v/>
      </c>
      <c r="CJ4325" s="1" t="e">
        <f t="shared" si="484"/>
        <v>#VALUE!</v>
      </c>
    </row>
    <row r="4326" spans="82:88">
      <c r="CD4326" t="str">
        <f t="shared" si="483"/>
        <v/>
      </c>
      <c r="CE4326" s="1" t="e">
        <f t="shared" si="485"/>
        <v>#VALUE!</v>
      </c>
      <c r="CF4326" s="2">
        <f t="shared" si="480"/>
        <v>0</v>
      </c>
      <c r="CG4326" s="2" t="e">
        <f t="shared" si="481"/>
        <v>#VALUE!</v>
      </c>
      <c r="CH4326" s="2">
        <f t="shared" si="479"/>
        <v>0</v>
      </c>
      <c r="CI4326" s="2" t="str">
        <f t="shared" si="482"/>
        <v/>
      </c>
      <c r="CJ4326" s="1" t="e">
        <f t="shared" si="484"/>
        <v>#VALUE!</v>
      </c>
    </row>
    <row r="4327" spans="82:88">
      <c r="CD4327" t="str">
        <f t="shared" si="483"/>
        <v/>
      </c>
      <c r="CE4327" s="1" t="e">
        <f t="shared" si="485"/>
        <v>#VALUE!</v>
      </c>
      <c r="CF4327" s="2">
        <f t="shared" si="480"/>
        <v>0</v>
      </c>
      <c r="CG4327" s="2" t="e">
        <f t="shared" si="481"/>
        <v>#VALUE!</v>
      </c>
      <c r="CH4327" s="2">
        <f t="shared" si="479"/>
        <v>0</v>
      </c>
      <c r="CI4327" s="2" t="str">
        <f t="shared" si="482"/>
        <v/>
      </c>
      <c r="CJ4327" s="1" t="e">
        <f t="shared" si="484"/>
        <v>#VALUE!</v>
      </c>
    </row>
    <row r="4328" spans="82:88">
      <c r="CD4328" t="str">
        <f t="shared" si="483"/>
        <v/>
      </c>
      <c r="CE4328" s="1" t="e">
        <f t="shared" si="485"/>
        <v>#VALUE!</v>
      </c>
      <c r="CF4328" s="2">
        <f t="shared" si="480"/>
        <v>0</v>
      </c>
      <c r="CG4328" s="2" t="e">
        <f t="shared" si="481"/>
        <v>#VALUE!</v>
      </c>
      <c r="CH4328" s="2">
        <f t="shared" si="479"/>
        <v>0</v>
      </c>
      <c r="CI4328" s="2" t="str">
        <f t="shared" si="482"/>
        <v/>
      </c>
      <c r="CJ4328" s="1" t="e">
        <f t="shared" si="484"/>
        <v>#VALUE!</v>
      </c>
    </row>
    <row r="4329" spans="82:88">
      <c r="CD4329" t="str">
        <f t="shared" si="483"/>
        <v/>
      </c>
      <c r="CE4329" s="1" t="e">
        <f t="shared" si="485"/>
        <v>#VALUE!</v>
      </c>
      <c r="CF4329" s="2">
        <f t="shared" si="480"/>
        <v>0</v>
      </c>
      <c r="CG4329" s="2" t="e">
        <f t="shared" si="481"/>
        <v>#VALUE!</v>
      </c>
      <c r="CH4329" s="2">
        <f t="shared" si="479"/>
        <v>0</v>
      </c>
      <c r="CI4329" s="2" t="str">
        <f t="shared" si="482"/>
        <v/>
      </c>
      <c r="CJ4329" s="1" t="e">
        <f t="shared" si="484"/>
        <v>#VALUE!</v>
      </c>
    </row>
    <row r="4330" spans="82:88">
      <c r="CD4330" t="str">
        <f t="shared" si="483"/>
        <v/>
      </c>
      <c r="CE4330" s="1" t="e">
        <f t="shared" si="485"/>
        <v>#VALUE!</v>
      </c>
      <c r="CF4330" s="2">
        <f t="shared" si="480"/>
        <v>0</v>
      </c>
      <c r="CG4330" s="2" t="e">
        <f t="shared" si="481"/>
        <v>#VALUE!</v>
      </c>
      <c r="CH4330" s="2">
        <f t="shared" si="479"/>
        <v>0</v>
      </c>
      <c r="CI4330" s="2" t="str">
        <f t="shared" si="482"/>
        <v/>
      </c>
      <c r="CJ4330" s="1" t="e">
        <f t="shared" si="484"/>
        <v>#VALUE!</v>
      </c>
    </row>
    <row r="4331" spans="82:88">
      <c r="CD4331" t="str">
        <f t="shared" si="483"/>
        <v/>
      </c>
      <c r="CE4331" s="1" t="e">
        <f t="shared" si="485"/>
        <v>#VALUE!</v>
      </c>
      <c r="CF4331" s="2">
        <f t="shared" si="480"/>
        <v>0</v>
      </c>
      <c r="CG4331" s="2" t="e">
        <f t="shared" si="481"/>
        <v>#VALUE!</v>
      </c>
      <c r="CH4331" s="2">
        <f t="shared" si="479"/>
        <v>0</v>
      </c>
      <c r="CI4331" s="2" t="str">
        <f t="shared" si="482"/>
        <v/>
      </c>
      <c r="CJ4331" s="1" t="e">
        <f t="shared" si="484"/>
        <v>#VALUE!</v>
      </c>
    </row>
    <row r="4332" spans="82:88">
      <c r="CD4332" t="str">
        <f t="shared" si="483"/>
        <v/>
      </c>
      <c r="CE4332" s="1" t="e">
        <f t="shared" si="485"/>
        <v>#VALUE!</v>
      </c>
      <c r="CF4332" s="2">
        <f t="shared" si="480"/>
        <v>0</v>
      </c>
      <c r="CG4332" s="2" t="e">
        <f t="shared" si="481"/>
        <v>#VALUE!</v>
      </c>
      <c r="CH4332" s="2">
        <f t="shared" si="479"/>
        <v>0</v>
      </c>
      <c r="CI4332" s="2" t="str">
        <f t="shared" si="482"/>
        <v/>
      </c>
      <c r="CJ4332" s="1" t="e">
        <f t="shared" si="484"/>
        <v>#VALUE!</v>
      </c>
    </row>
    <row r="4333" spans="82:88">
      <c r="CD4333" t="str">
        <f t="shared" si="483"/>
        <v/>
      </c>
      <c r="CE4333" s="1" t="e">
        <f t="shared" si="485"/>
        <v>#VALUE!</v>
      </c>
      <c r="CF4333" s="2">
        <f t="shared" si="480"/>
        <v>0</v>
      </c>
      <c r="CG4333" s="2" t="e">
        <f t="shared" si="481"/>
        <v>#VALUE!</v>
      </c>
      <c r="CH4333" s="2">
        <f t="shared" si="479"/>
        <v>0</v>
      </c>
      <c r="CI4333" s="2" t="str">
        <f t="shared" si="482"/>
        <v/>
      </c>
      <c r="CJ4333" s="1" t="e">
        <f t="shared" si="484"/>
        <v>#VALUE!</v>
      </c>
    </row>
    <row r="4334" spans="82:88">
      <c r="CD4334" t="str">
        <f t="shared" si="483"/>
        <v/>
      </c>
      <c r="CE4334" s="1" t="e">
        <f t="shared" si="485"/>
        <v>#VALUE!</v>
      </c>
      <c r="CF4334" s="2">
        <f t="shared" si="480"/>
        <v>0</v>
      </c>
      <c r="CG4334" s="2" t="e">
        <f t="shared" si="481"/>
        <v>#VALUE!</v>
      </c>
      <c r="CH4334" s="2">
        <f t="shared" si="479"/>
        <v>0</v>
      </c>
      <c r="CI4334" s="2" t="str">
        <f t="shared" si="482"/>
        <v/>
      </c>
      <c r="CJ4334" s="1" t="e">
        <f t="shared" si="484"/>
        <v>#VALUE!</v>
      </c>
    </row>
    <row r="4335" spans="82:88">
      <c r="CD4335" t="str">
        <f t="shared" si="483"/>
        <v/>
      </c>
      <c r="CE4335" s="1" t="e">
        <f t="shared" si="485"/>
        <v>#VALUE!</v>
      </c>
      <c r="CF4335" s="2">
        <f t="shared" si="480"/>
        <v>0</v>
      </c>
      <c r="CG4335" s="2" t="e">
        <f t="shared" si="481"/>
        <v>#VALUE!</v>
      </c>
      <c r="CH4335" s="2">
        <f t="shared" si="479"/>
        <v>0</v>
      </c>
      <c r="CI4335" s="2" t="str">
        <f t="shared" si="482"/>
        <v/>
      </c>
      <c r="CJ4335" s="1" t="e">
        <f t="shared" si="484"/>
        <v>#VALUE!</v>
      </c>
    </row>
    <row r="4336" spans="82:88">
      <c r="CD4336" t="str">
        <f t="shared" si="483"/>
        <v/>
      </c>
      <c r="CE4336" s="1" t="e">
        <f t="shared" si="485"/>
        <v>#VALUE!</v>
      </c>
      <c r="CF4336" s="2">
        <f t="shared" si="480"/>
        <v>0</v>
      </c>
      <c r="CG4336" s="2" t="e">
        <f t="shared" si="481"/>
        <v>#VALUE!</v>
      </c>
      <c r="CH4336" s="2">
        <f t="shared" ref="CH4336:CH4399" si="486">IFERROR(AO4336+AP4336,"")</f>
        <v>0</v>
      </c>
      <c r="CI4336" s="2" t="str">
        <f t="shared" si="482"/>
        <v/>
      </c>
      <c r="CJ4336" s="1" t="e">
        <f t="shared" si="484"/>
        <v>#VALUE!</v>
      </c>
    </row>
    <row r="4337" spans="82:88">
      <c r="CD4337" t="str">
        <f t="shared" si="483"/>
        <v/>
      </c>
      <c r="CE4337" s="1" t="e">
        <f t="shared" si="485"/>
        <v>#VALUE!</v>
      </c>
      <c r="CF4337" s="2">
        <f t="shared" si="480"/>
        <v>0</v>
      </c>
      <c r="CG4337" s="2" t="e">
        <f t="shared" si="481"/>
        <v>#VALUE!</v>
      </c>
      <c r="CH4337" s="2">
        <f t="shared" si="486"/>
        <v>0</v>
      </c>
      <c r="CI4337" s="2" t="str">
        <f t="shared" si="482"/>
        <v/>
      </c>
      <c r="CJ4337" s="1" t="e">
        <f t="shared" si="484"/>
        <v>#VALUE!</v>
      </c>
    </row>
    <row r="4338" spans="82:88">
      <c r="CD4338" t="str">
        <f t="shared" si="483"/>
        <v/>
      </c>
      <c r="CE4338" s="1" t="e">
        <f t="shared" si="485"/>
        <v>#VALUE!</v>
      </c>
      <c r="CF4338" s="2">
        <f t="shared" si="480"/>
        <v>0</v>
      </c>
      <c r="CG4338" s="2" t="e">
        <f t="shared" si="481"/>
        <v>#VALUE!</v>
      </c>
      <c r="CH4338" s="2">
        <f t="shared" si="486"/>
        <v>0</v>
      </c>
      <c r="CI4338" s="2" t="str">
        <f t="shared" si="482"/>
        <v/>
      </c>
      <c r="CJ4338" s="1" t="e">
        <f t="shared" si="484"/>
        <v>#VALUE!</v>
      </c>
    </row>
    <row r="4339" spans="82:88">
      <c r="CD4339" t="str">
        <f t="shared" si="483"/>
        <v/>
      </c>
      <c r="CE4339" s="1" t="e">
        <f t="shared" si="485"/>
        <v>#VALUE!</v>
      </c>
      <c r="CF4339" s="2">
        <f t="shared" si="480"/>
        <v>0</v>
      </c>
      <c r="CG4339" s="2" t="e">
        <f t="shared" si="481"/>
        <v>#VALUE!</v>
      </c>
      <c r="CH4339" s="2">
        <f t="shared" si="486"/>
        <v>0</v>
      </c>
      <c r="CI4339" s="2" t="str">
        <f t="shared" si="482"/>
        <v/>
      </c>
      <c r="CJ4339" s="1" t="e">
        <f t="shared" si="484"/>
        <v>#VALUE!</v>
      </c>
    </row>
    <row r="4340" spans="82:88">
      <c r="CD4340" t="str">
        <f t="shared" si="483"/>
        <v/>
      </c>
      <c r="CE4340" s="1" t="e">
        <f t="shared" si="485"/>
        <v>#VALUE!</v>
      </c>
      <c r="CF4340" s="2">
        <f t="shared" si="480"/>
        <v>0</v>
      </c>
      <c r="CG4340" s="2" t="e">
        <f t="shared" si="481"/>
        <v>#VALUE!</v>
      </c>
      <c r="CH4340" s="2">
        <f t="shared" si="486"/>
        <v>0</v>
      </c>
      <c r="CI4340" s="2" t="str">
        <f t="shared" si="482"/>
        <v/>
      </c>
      <c r="CJ4340" s="1" t="e">
        <f t="shared" si="484"/>
        <v>#VALUE!</v>
      </c>
    </row>
    <row r="4341" spans="82:88">
      <c r="CD4341" t="str">
        <f t="shared" si="483"/>
        <v/>
      </c>
      <c r="CE4341" s="1" t="e">
        <f t="shared" si="485"/>
        <v>#VALUE!</v>
      </c>
      <c r="CF4341" s="2">
        <f t="shared" si="480"/>
        <v>0</v>
      </c>
      <c r="CG4341" s="2" t="e">
        <f t="shared" si="481"/>
        <v>#VALUE!</v>
      </c>
      <c r="CH4341" s="2">
        <f t="shared" si="486"/>
        <v>0</v>
      </c>
      <c r="CI4341" s="2" t="str">
        <f t="shared" si="482"/>
        <v/>
      </c>
      <c r="CJ4341" s="1" t="e">
        <f t="shared" si="484"/>
        <v>#VALUE!</v>
      </c>
    </row>
    <row r="4342" spans="82:88">
      <c r="CD4342" t="str">
        <f t="shared" si="483"/>
        <v/>
      </c>
      <c r="CE4342" s="1" t="e">
        <f t="shared" si="485"/>
        <v>#VALUE!</v>
      </c>
      <c r="CF4342" s="2">
        <f t="shared" ref="CF4342:CF4405" si="487">SUM(M4342+T4342+AD4342+AE4342+AV4342+BV4342+BX4342+CA4342+CB4342+CC4342)</f>
        <v>0</v>
      </c>
      <c r="CG4342" s="2" t="e">
        <f t="shared" si="481"/>
        <v>#VALUE!</v>
      </c>
      <c r="CH4342" s="2">
        <f t="shared" si="486"/>
        <v>0</v>
      </c>
      <c r="CI4342" s="2" t="str">
        <f t="shared" si="482"/>
        <v/>
      </c>
      <c r="CJ4342" s="1" t="e">
        <f t="shared" si="484"/>
        <v>#VALUE!</v>
      </c>
    </row>
    <row r="4343" spans="82:88">
      <c r="CD4343" t="str">
        <f t="shared" si="483"/>
        <v/>
      </c>
      <c r="CE4343" s="1" t="e">
        <f t="shared" si="485"/>
        <v>#VALUE!</v>
      </c>
      <c r="CF4343" s="2">
        <f t="shared" si="487"/>
        <v>0</v>
      </c>
      <c r="CG4343" s="2" t="e">
        <f t="shared" si="481"/>
        <v>#VALUE!</v>
      </c>
      <c r="CH4343" s="2">
        <f t="shared" si="486"/>
        <v>0</v>
      </c>
      <c r="CI4343" s="2" t="str">
        <f t="shared" si="482"/>
        <v/>
      </c>
      <c r="CJ4343" s="1" t="e">
        <f t="shared" si="484"/>
        <v>#VALUE!</v>
      </c>
    </row>
    <row r="4344" spans="82:88">
      <c r="CD4344" t="str">
        <f t="shared" si="483"/>
        <v/>
      </c>
      <c r="CE4344" s="1" t="e">
        <f t="shared" si="485"/>
        <v>#VALUE!</v>
      </c>
      <c r="CF4344" s="2">
        <f t="shared" si="487"/>
        <v>0</v>
      </c>
      <c r="CG4344" s="2" t="e">
        <f t="shared" ref="CG4344:CG4407" si="488">(CE4344-CF4344)</f>
        <v>#VALUE!</v>
      </c>
      <c r="CH4344" s="2">
        <f t="shared" si="486"/>
        <v>0</v>
      </c>
      <c r="CI4344" s="2" t="str">
        <f t="shared" si="482"/>
        <v/>
      </c>
      <c r="CJ4344" s="1" t="e">
        <f t="shared" si="484"/>
        <v>#VALUE!</v>
      </c>
    </row>
    <row r="4345" spans="82:88">
      <c r="CD4345" t="str">
        <f t="shared" si="483"/>
        <v/>
      </c>
      <c r="CE4345" s="1" t="e">
        <f t="shared" si="485"/>
        <v>#VALUE!</v>
      </c>
      <c r="CF4345" s="2">
        <f t="shared" si="487"/>
        <v>0</v>
      </c>
      <c r="CG4345" s="2" t="e">
        <f t="shared" si="488"/>
        <v>#VALUE!</v>
      </c>
      <c r="CH4345" s="2">
        <f t="shared" si="486"/>
        <v>0</v>
      </c>
      <c r="CI4345" s="2" t="str">
        <f t="shared" si="482"/>
        <v/>
      </c>
      <c r="CJ4345" s="1" t="e">
        <f t="shared" si="484"/>
        <v>#VALUE!</v>
      </c>
    </row>
    <row r="4346" spans="82:88">
      <c r="CD4346" t="str">
        <f t="shared" si="483"/>
        <v/>
      </c>
      <c r="CE4346" s="1" t="e">
        <f t="shared" si="485"/>
        <v>#VALUE!</v>
      </c>
      <c r="CF4346" s="2">
        <f t="shared" si="487"/>
        <v>0</v>
      </c>
      <c r="CG4346" s="2" t="e">
        <f t="shared" si="488"/>
        <v>#VALUE!</v>
      </c>
      <c r="CH4346" s="2">
        <f t="shared" si="486"/>
        <v>0</v>
      </c>
      <c r="CI4346" s="2" t="str">
        <f t="shared" si="482"/>
        <v/>
      </c>
      <c r="CJ4346" s="1" t="e">
        <f t="shared" si="484"/>
        <v>#VALUE!</v>
      </c>
    </row>
    <row r="4347" spans="82:88">
      <c r="CD4347" t="str">
        <f t="shared" si="483"/>
        <v/>
      </c>
      <c r="CE4347" s="1" t="e">
        <f t="shared" si="485"/>
        <v>#VALUE!</v>
      </c>
      <c r="CF4347" s="2">
        <f t="shared" si="487"/>
        <v>0</v>
      </c>
      <c r="CG4347" s="2" t="e">
        <f t="shared" si="488"/>
        <v>#VALUE!</v>
      </c>
      <c r="CH4347" s="2">
        <f t="shared" si="486"/>
        <v>0</v>
      </c>
      <c r="CI4347" s="2" t="str">
        <f t="shared" si="482"/>
        <v/>
      </c>
      <c r="CJ4347" s="1" t="e">
        <f t="shared" si="484"/>
        <v>#VALUE!</v>
      </c>
    </row>
    <row r="4348" spans="82:88">
      <c r="CD4348" t="str">
        <f t="shared" si="483"/>
        <v/>
      </c>
      <c r="CE4348" s="1" t="e">
        <f t="shared" si="485"/>
        <v>#VALUE!</v>
      </c>
      <c r="CF4348" s="2">
        <f t="shared" si="487"/>
        <v>0</v>
      </c>
      <c r="CG4348" s="2" t="e">
        <f t="shared" si="488"/>
        <v>#VALUE!</v>
      </c>
      <c r="CH4348" s="2">
        <f t="shared" si="486"/>
        <v>0</v>
      </c>
      <c r="CI4348" s="2" t="str">
        <f t="shared" ref="CI4348:CI4411" si="489">IFERROR(CG4348/J4348,"")</f>
        <v/>
      </c>
      <c r="CJ4348" s="1" t="e">
        <f t="shared" si="484"/>
        <v>#VALUE!</v>
      </c>
    </row>
    <row r="4349" spans="82:88">
      <c r="CD4349" t="str">
        <f t="shared" si="483"/>
        <v/>
      </c>
      <c r="CE4349" s="1" t="e">
        <f t="shared" si="485"/>
        <v>#VALUE!</v>
      </c>
      <c r="CF4349" s="2">
        <f t="shared" si="487"/>
        <v>0</v>
      </c>
      <c r="CG4349" s="2" t="e">
        <f t="shared" si="488"/>
        <v>#VALUE!</v>
      </c>
      <c r="CH4349" s="2">
        <f t="shared" si="486"/>
        <v>0</v>
      </c>
      <c r="CI4349" s="2" t="str">
        <f t="shared" si="489"/>
        <v/>
      </c>
      <c r="CJ4349" s="1" t="e">
        <f t="shared" si="484"/>
        <v>#VALUE!</v>
      </c>
    </row>
    <row r="4350" spans="82:88">
      <c r="CD4350" t="str">
        <f t="shared" si="483"/>
        <v/>
      </c>
      <c r="CE4350" s="1" t="e">
        <f t="shared" si="485"/>
        <v>#VALUE!</v>
      </c>
      <c r="CF4350" s="2">
        <f t="shared" si="487"/>
        <v>0</v>
      </c>
      <c r="CG4350" s="2" t="e">
        <f t="shared" si="488"/>
        <v>#VALUE!</v>
      </c>
      <c r="CH4350" s="2">
        <f t="shared" si="486"/>
        <v>0</v>
      </c>
      <c r="CI4350" s="2" t="str">
        <f t="shared" si="489"/>
        <v/>
      </c>
      <c r="CJ4350" s="1" t="e">
        <f t="shared" si="484"/>
        <v>#VALUE!</v>
      </c>
    </row>
    <row r="4351" spans="82:88">
      <c r="CD4351" t="str">
        <f t="shared" si="483"/>
        <v/>
      </c>
      <c r="CE4351" s="1" t="e">
        <f t="shared" si="485"/>
        <v>#VALUE!</v>
      </c>
      <c r="CF4351" s="2">
        <f t="shared" si="487"/>
        <v>0</v>
      </c>
      <c r="CG4351" s="2" t="e">
        <f t="shared" si="488"/>
        <v>#VALUE!</v>
      </c>
      <c r="CH4351" s="2">
        <f t="shared" si="486"/>
        <v>0</v>
      </c>
      <c r="CI4351" s="2" t="str">
        <f t="shared" si="489"/>
        <v/>
      </c>
      <c r="CJ4351" s="1" t="e">
        <f t="shared" si="484"/>
        <v>#VALUE!</v>
      </c>
    </row>
    <row r="4352" spans="82:88">
      <c r="CD4352" t="str">
        <f t="shared" si="483"/>
        <v/>
      </c>
      <c r="CE4352" s="1" t="e">
        <f t="shared" si="485"/>
        <v>#VALUE!</v>
      </c>
      <c r="CF4352" s="2">
        <f t="shared" si="487"/>
        <v>0</v>
      </c>
      <c r="CG4352" s="2" t="e">
        <f t="shared" si="488"/>
        <v>#VALUE!</v>
      </c>
      <c r="CH4352" s="2">
        <f t="shared" si="486"/>
        <v>0</v>
      </c>
      <c r="CI4352" s="2" t="str">
        <f t="shared" si="489"/>
        <v/>
      </c>
      <c r="CJ4352" s="1" t="e">
        <f t="shared" si="484"/>
        <v>#VALUE!</v>
      </c>
    </row>
    <row r="4353" spans="82:88">
      <c r="CD4353" t="str">
        <f t="shared" si="483"/>
        <v/>
      </c>
      <c r="CE4353" s="1" t="e">
        <f t="shared" si="485"/>
        <v>#VALUE!</v>
      </c>
      <c r="CF4353" s="2">
        <f t="shared" si="487"/>
        <v>0</v>
      </c>
      <c r="CG4353" s="2" t="e">
        <f t="shared" si="488"/>
        <v>#VALUE!</v>
      </c>
      <c r="CH4353" s="2">
        <f t="shared" si="486"/>
        <v>0</v>
      </c>
      <c r="CI4353" s="2" t="str">
        <f t="shared" si="489"/>
        <v/>
      </c>
      <c r="CJ4353" s="1" t="e">
        <f t="shared" si="484"/>
        <v>#VALUE!</v>
      </c>
    </row>
    <row r="4354" spans="82:88">
      <c r="CD4354" t="str">
        <f t="shared" si="483"/>
        <v/>
      </c>
      <c r="CE4354" s="1" t="e">
        <f t="shared" si="485"/>
        <v>#VALUE!</v>
      </c>
      <c r="CF4354" s="2">
        <f t="shared" si="487"/>
        <v>0</v>
      </c>
      <c r="CG4354" s="2" t="e">
        <f t="shared" si="488"/>
        <v>#VALUE!</v>
      </c>
      <c r="CH4354" s="2">
        <f t="shared" si="486"/>
        <v>0</v>
      </c>
      <c r="CI4354" s="2" t="str">
        <f t="shared" si="489"/>
        <v/>
      </c>
      <c r="CJ4354" s="1" t="e">
        <f t="shared" si="484"/>
        <v>#VALUE!</v>
      </c>
    </row>
    <row r="4355" spans="82:88">
      <c r="CD4355" t="str">
        <f t="shared" si="483"/>
        <v/>
      </c>
      <c r="CE4355" s="1" t="e">
        <f t="shared" si="485"/>
        <v>#VALUE!</v>
      </c>
      <c r="CF4355" s="2">
        <f t="shared" si="487"/>
        <v>0</v>
      </c>
      <c r="CG4355" s="2" t="e">
        <f t="shared" si="488"/>
        <v>#VALUE!</v>
      </c>
      <c r="CH4355" s="2">
        <f t="shared" si="486"/>
        <v>0</v>
      </c>
      <c r="CI4355" s="2" t="str">
        <f t="shared" si="489"/>
        <v/>
      </c>
      <c r="CJ4355" s="1" t="e">
        <f t="shared" si="484"/>
        <v>#VALUE!</v>
      </c>
    </row>
    <row r="4356" spans="82:88">
      <c r="CD4356" t="str">
        <f t="shared" si="483"/>
        <v/>
      </c>
      <c r="CE4356" s="1" t="e">
        <f t="shared" si="485"/>
        <v>#VALUE!</v>
      </c>
      <c r="CF4356" s="2">
        <f t="shared" si="487"/>
        <v>0</v>
      </c>
      <c r="CG4356" s="2" t="e">
        <f t="shared" si="488"/>
        <v>#VALUE!</v>
      </c>
      <c r="CH4356" s="2">
        <f t="shared" si="486"/>
        <v>0</v>
      </c>
      <c r="CI4356" s="2" t="str">
        <f t="shared" si="489"/>
        <v/>
      </c>
      <c r="CJ4356" s="1" t="e">
        <f t="shared" si="484"/>
        <v>#VALUE!</v>
      </c>
    </row>
    <row r="4357" spans="82:88">
      <c r="CD4357" t="str">
        <f t="shared" si="483"/>
        <v/>
      </c>
      <c r="CE4357" s="1" t="e">
        <f t="shared" si="485"/>
        <v>#VALUE!</v>
      </c>
      <c r="CF4357" s="2">
        <f t="shared" si="487"/>
        <v>0</v>
      </c>
      <c r="CG4357" s="2" t="e">
        <f t="shared" si="488"/>
        <v>#VALUE!</v>
      </c>
      <c r="CH4357" s="2">
        <f t="shared" si="486"/>
        <v>0</v>
      </c>
      <c r="CI4357" s="2" t="str">
        <f t="shared" si="489"/>
        <v/>
      </c>
      <c r="CJ4357" s="1" t="e">
        <f t="shared" si="484"/>
        <v>#VALUE!</v>
      </c>
    </row>
    <row r="4358" spans="82:88">
      <c r="CD4358" t="str">
        <f t="shared" ref="CD4358:CD4421" si="490">IF(H4358="","",IF(C4358="A",510,IF(C4358="B",495,IF(C4358="C",435,))))</f>
        <v/>
      </c>
      <c r="CE4358" s="1" t="e">
        <f t="shared" si="485"/>
        <v>#VALUE!</v>
      </c>
      <c r="CF4358" s="2">
        <f t="shared" si="487"/>
        <v>0</v>
      </c>
      <c r="CG4358" s="2" t="e">
        <f t="shared" si="488"/>
        <v>#VALUE!</v>
      </c>
      <c r="CH4358" s="2">
        <f t="shared" si="486"/>
        <v>0</v>
      </c>
      <c r="CI4358" s="2" t="str">
        <f t="shared" si="489"/>
        <v/>
      </c>
      <c r="CJ4358" s="1" t="e">
        <f t="shared" ref="CJ4358:CJ4421" si="491">IF(CE4358=0,"",(CG4358/CE4358))</f>
        <v>#VALUE!</v>
      </c>
    </row>
    <row r="4359" spans="82:88">
      <c r="CD4359" t="str">
        <f t="shared" si="490"/>
        <v/>
      </c>
      <c r="CE4359" s="1" t="e">
        <f t="shared" si="485"/>
        <v>#VALUE!</v>
      </c>
      <c r="CF4359" s="2">
        <f t="shared" si="487"/>
        <v>0</v>
      </c>
      <c r="CG4359" s="2" t="e">
        <f t="shared" si="488"/>
        <v>#VALUE!</v>
      </c>
      <c r="CH4359" s="2">
        <f t="shared" si="486"/>
        <v>0</v>
      </c>
      <c r="CI4359" s="2" t="str">
        <f t="shared" si="489"/>
        <v/>
      </c>
      <c r="CJ4359" s="1" t="e">
        <f t="shared" si="491"/>
        <v>#VALUE!</v>
      </c>
    </row>
    <row r="4360" spans="82:88">
      <c r="CD4360" t="str">
        <f t="shared" si="490"/>
        <v/>
      </c>
      <c r="CE4360" s="1" t="e">
        <f t="shared" si="485"/>
        <v>#VALUE!</v>
      </c>
      <c r="CF4360" s="2">
        <f t="shared" si="487"/>
        <v>0</v>
      </c>
      <c r="CG4360" s="2" t="e">
        <f t="shared" si="488"/>
        <v>#VALUE!</v>
      </c>
      <c r="CH4360" s="2">
        <f t="shared" si="486"/>
        <v>0</v>
      </c>
      <c r="CI4360" s="2" t="str">
        <f t="shared" si="489"/>
        <v/>
      </c>
      <c r="CJ4360" s="1" t="e">
        <f t="shared" si="491"/>
        <v>#VALUE!</v>
      </c>
    </row>
    <row r="4361" spans="82:88">
      <c r="CD4361" t="str">
        <f t="shared" si="490"/>
        <v/>
      </c>
      <c r="CE4361" s="1" t="e">
        <f t="shared" si="485"/>
        <v>#VALUE!</v>
      </c>
      <c r="CF4361" s="2">
        <f t="shared" si="487"/>
        <v>0</v>
      </c>
      <c r="CG4361" s="2" t="e">
        <f t="shared" si="488"/>
        <v>#VALUE!</v>
      </c>
      <c r="CH4361" s="2">
        <f t="shared" si="486"/>
        <v>0</v>
      </c>
      <c r="CI4361" s="2" t="str">
        <f t="shared" si="489"/>
        <v/>
      </c>
      <c r="CJ4361" s="1" t="e">
        <f t="shared" si="491"/>
        <v>#VALUE!</v>
      </c>
    </row>
    <row r="4362" spans="82:88">
      <c r="CD4362" t="str">
        <f t="shared" si="490"/>
        <v/>
      </c>
      <c r="CE4362" s="1" t="e">
        <f t="shared" si="485"/>
        <v>#VALUE!</v>
      </c>
      <c r="CF4362" s="2">
        <f t="shared" si="487"/>
        <v>0</v>
      </c>
      <c r="CG4362" s="2" t="e">
        <f t="shared" si="488"/>
        <v>#VALUE!</v>
      </c>
      <c r="CH4362" s="2">
        <f t="shared" si="486"/>
        <v>0</v>
      </c>
      <c r="CI4362" s="2" t="str">
        <f t="shared" si="489"/>
        <v/>
      </c>
      <c r="CJ4362" s="1" t="e">
        <f t="shared" si="491"/>
        <v>#VALUE!</v>
      </c>
    </row>
    <row r="4363" spans="82:88">
      <c r="CD4363" t="str">
        <f t="shared" si="490"/>
        <v/>
      </c>
      <c r="CE4363" s="1" t="e">
        <f t="shared" si="485"/>
        <v>#VALUE!</v>
      </c>
      <c r="CF4363" s="2">
        <f t="shared" si="487"/>
        <v>0</v>
      </c>
      <c r="CG4363" s="2" t="e">
        <f t="shared" si="488"/>
        <v>#VALUE!</v>
      </c>
      <c r="CH4363" s="2">
        <f t="shared" si="486"/>
        <v>0</v>
      </c>
      <c r="CI4363" s="2" t="str">
        <f t="shared" si="489"/>
        <v/>
      </c>
      <c r="CJ4363" s="1" t="e">
        <f t="shared" si="491"/>
        <v>#VALUE!</v>
      </c>
    </row>
    <row r="4364" spans="82:88">
      <c r="CD4364" t="str">
        <f t="shared" si="490"/>
        <v/>
      </c>
      <c r="CE4364" s="1" t="e">
        <f t="shared" si="485"/>
        <v>#VALUE!</v>
      </c>
      <c r="CF4364" s="2">
        <f t="shared" si="487"/>
        <v>0</v>
      </c>
      <c r="CG4364" s="2" t="e">
        <f t="shared" si="488"/>
        <v>#VALUE!</v>
      </c>
      <c r="CH4364" s="2">
        <f t="shared" si="486"/>
        <v>0</v>
      </c>
      <c r="CI4364" s="2" t="str">
        <f t="shared" si="489"/>
        <v/>
      </c>
      <c r="CJ4364" s="1" t="e">
        <f t="shared" si="491"/>
        <v>#VALUE!</v>
      </c>
    </row>
    <row r="4365" spans="82:88">
      <c r="CD4365" t="str">
        <f t="shared" si="490"/>
        <v/>
      </c>
      <c r="CE4365" s="1" t="e">
        <f t="shared" si="485"/>
        <v>#VALUE!</v>
      </c>
      <c r="CF4365" s="2">
        <f t="shared" si="487"/>
        <v>0</v>
      </c>
      <c r="CG4365" s="2" t="e">
        <f t="shared" si="488"/>
        <v>#VALUE!</v>
      </c>
      <c r="CH4365" s="2">
        <f t="shared" si="486"/>
        <v>0</v>
      </c>
      <c r="CI4365" s="2" t="str">
        <f t="shared" si="489"/>
        <v/>
      </c>
      <c r="CJ4365" s="1" t="e">
        <f t="shared" si="491"/>
        <v>#VALUE!</v>
      </c>
    </row>
    <row r="4366" spans="82:88">
      <c r="CD4366" t="str">
        <f t="shared" si="490"/>
        <v/>
      </c>
      <c r="CE4366" s="1" t="e">
        <f t="shared" si="485"/>
        <v>#VALUE!</v>
      </c>
      <c r="CF4366" s="2">
        <f t="shared" si="487"/>
        <v>0</v>
      </c>
      <c r="CG4366" s="2" t="e">
        <f t="shared" si="488"/>
        <v>#VALUE!</v>
      </c>
      <c r="CH4366" s="2">
        <f t="shared" si="486"/>
        <v>0</v>
      </c>
      <c r="CI4366" s="2" t="str">
        <f t="shared" si="489"/>
        <v/>
      </c>
      <c r="CJ4366" s="1" t="e">
        <f t="shared" si="491"/>
        <v>#VALUE!</v>
      </c>
    </row>
    <row r="4367" spans="82:88">
      <c r="CD4367" t="str">
        <f t="shared" si="490"/>
        <v/>
      </c>
      <c r="CE4367" s="1" t="e">
        <f t="shared" si="485"/>
        <v>#VALUE!</v>
      </c>
      <c r="CF4367" s="2">
        <f t="shared" si="487"/>
        <v>0</v>
      </c>
      <c r="CG4367" s="2" t="e">
        <f t="shared" si="488"/>
        <v>#VALUE!</v>
      </c>
      <c r="CH4367" s="2">
        <f t="shared" si="486"/>
        <v>0</v>
      </c>
      <c r="CI4367" s="2" t="str">
        <f t="shared" si="489"/>
        <v/>
      </c>
      <c r="CJ4367" s="1" t="e">
        <f t="shared" si="491"/>
        <v>#VALUE!</v>
      </c>
    </row>
    <row r="4368" spans="82:88">
      <c r="CD4368" t="str">
        <f t="shared" si="490"/>
        <v/>
      </c>
      <c r="CE4368" s="1" t="e">
        <f t="shared" si="485"/>
        <v>#VALUE!</v>
      </c>
      <c r="CF4368" s="2">
        <f t="shared" si="487"/>
        <v>0</v>
      </c>
      <c r="CG4368" s="2" t="e">
        <f t="shared" si="488"/>
        <v>#VALUE!</v>
      </c>
      <c r="CH4368" s="2">
        <f t="shared" si="486"/>
        <v>0</v>
      </c>
      <c r="CI4368" s="2" t="str">
        <f t="shared" si="489"/>
        <v/>
      </c>
      <c r="CJ4368" s="1" t="e">
        <f t="shared" si="491"/>
        <v>#VALUE!</v>
      </c>
    </row>
    <row r="4369" spans="82:88">
      <c r="CD4369" t="str">
        <f t="shared" si="490"/>
        <v/>
      </c>
      <c r="CE4369" s="1" t="e">
        <f t="shared" si="485"/>
        <v>#VALUE!</v>
      </c>
      <c r="CF4369" s="2">
        <f t="shared" si="487"/>
        <v>0</v>
      </c>
      <c r="CG4369" s="2" t="e">
        <f t="shared" si="488"/>
        <v>#VALUE!</v>
      </c>
      <c r="CH4369" s="2">
        <f t="shared" si="486"/>
        <v>0</v>
      </c>
      <c r="CI4369" s="2" t="str">
        <f t="shared" si="489"/>
        <v/>
      </c>
      <c r="CJ4369" s="1" t="e">
        <f t="shared" si="491"/>
        <v>#VALUE!</v>
      </c>
    </row>
    <row r="4370" spans="82:88">
      <c r="CD4370" t="str">
        <f t="shared" si="490"/>
        <v/>
      </c>
      <c r="CE4370" s="1" t="e">
        <f t="shared" si="485"/>
        <v>#VALUE!</v>
      </c>
      <c r="CF4370" s="2">
        <f t="shared" si="487"/>
        <v>0</v>
      </c>
      <c r="CG4370" s="2" t="e">
        <f t="shared" si="488"/>
        <v>#VALUE!</v>
      </c>
      <c r="CH4370" s="2">
        <f t="shared" si="486"/>
        <v>0</v>
      </c>
      <c r="CI4370" s="2" t="str">
        <f t="shared" si="489"/>
        <v/>
      </c>
      <c r="CJ4370" s="1" t="e">
        <f t="shared" si="491"/>
        <v>#VALUE!</v>
      </c>
    </row>
    <row r="4371" spans="82:88">
      <c r="CD4371" t="str">
        <f t="shared" si="490"/>
        <v/>
      </c>
      <c r="CE4371" s="1" t="e">
        <f t="shared" si="485"/>
        <v>#VALUE!</v>
      </c>
      <c r="CF4371" s="2">
        <f t="shared" si="487"/>
        <v>0</v>
      </c>
      <c r="CG4371" s="2" t="e">
        <f t="shared" si="488"/>
        <v>#VALUE!</v>
      </c>
      <c r="CH4371" s="2">
        <f t="shared" si="486"/>
        <v>0</v>
      </c>
      <c r="CI4371" s="2" t="str">
        <f t="shared" si="489"/>
        <v/>
      </c>
      <c r="CJ4371" s="1" t="e">
        <f t="shared" si="491"/>
        <v>#VALUE!</v>
      </c>
    </row>
    <row r="4372" spans="82:88">
      <c r="CD4372" t="str">
        <f t="shared" si="490"/>
        <v/>
      </c>
      <c r="CE4372" s="1" t="e">
        <f t="shared" si="485"/>
        <v>#VALUE!</v>
      </c>
      <c r="CF4372" s="2">
        <f t="shared" si="487"/>
        <v>0</v>
      </c>
      <c r="CG4372" s="2" t="e">
        <f t="shared" si="488"/>
        <v>#VALUE!</v>
      </c>
      <c r="CH4372" s="2">
        <f t="shared" si="486"/>
        <v>0</v>
      </c>
      <c r="CI4372" s="2" t="str">
        <f t="shared" si="489"/>
        <v/>
      </c>
      <c r="CJ4372" s="1" t="e">
        <f t="shared" si="491"/>
        <v>#VALUE!</v>
      </c>
    </row>
    <row r="4373" spans="82:88">
      <c r="CD4373" t="str">
        <f t="shared" si="490"/>
        <v/>
      </c>
      <c r="CE4373" s="1" t="e">
        <f t="shared" si="485"/>
        <v>#VALUE!</v>
      </c>
      <c r="CF4373" s="2">
        <f t="shared" si="487"/>
        <v>0</v>
      </c>
      <c r="CG4373" s="2" t="e">
        <f t="shared" si="488"/>
        <v>#VALUE!</v>
      </c>
      <c r="CH4373" s="2">
        <f t="shared" si="486"/>
        <v>0</v>
      </c>
      <c r="CI4373" s="2" t="str">
        <f t="shared" si="489"/>
        <v/>
      </c>
      <c r="CJ4373" s="1" t="e">
        <f t="shared" si="491"/>
        <v>#VALUE!</v>
      </c>
    </row>
    <row r="4374" spans="82:88">
      <c r="CD4374" t="str">
        <f t="shared" si="490"/>
        <v/>
      </c>
      <c r="CE4374" s="1" t="e">
        <f t="shared" si="485"/>
        <v>#VALUE!</v>
      </c>
      <c r="CF4374" s="2">
        <f t="shared" si="487"/>
        <v>0</v>
      </c>
      <c r="CG4374" s="2" t="e">
        <f t="shared" si="488"/>
        <v>#VALUE!</v>
      </c>
      <c r="CH4374" s="2">
        <f t="shared" si="486"/>
        <v>0</v>
      </c>
      <c r="CI4374" s="2" t="str">
        <f t="shared" si="489"/>
        <v/>
      </c>
      <c r="CJ4374" s="1" t="e">
        <f t="shared" si="491"/>
        <v>#VALUE!</v>
      </c>
    </row>
    <row r="4375" spans="82:88">
      <c r="CD4375" t="str">
        <f t="shared" si="490"/>
        <v/>
      </c>
      <c r="CE4375" s="1" t="e">
        <f t="shared" si="485"/>
        <v>#VALUE!</v>
      </c>
      <c r="CF4375" s="2">
        <f t="shared" si="487"/>
        <v>0</v>
      </c>
      <c r="CG4375" s="2" t="e">
        <f t="shared" si="488"/>
        <v>#VALUE!</v>
      </c>
      <c r="CH4375" s="2">
        <f t="shared" si="486"/>
        <v>0</v>
      </c>
      <c r="CI4375" s="2" t="str">
        <f t="shared" si="489"/>
        <v/>
      </c>
      <c r="CJ4375" s="1" t="e">
        <f t="shared" si="491"/>
        <v>#VALUE!</v>
      </c>
    </row>
    <row r="4376" spans="82:88">
      <c r="CD4376" t="str">
        <f t="shared" si="490"/>
        <v/>
      </c>
      <c r="CE4376" s="1" t="e">
        <f t="shared" si="485"/>
        <v>#VALUE!</v>
      </c>
      <c r="CF4376" s="2">
        <f t="shared" si="487"/>
        <v>0</v>
      </c>
      <c r="CG4376" s="2" t="e">
        <f t="shared" si="488"/>
        <v>#VALUE!</v>
      </c>
      <c r="CH4376" s="2">
        <f t="shared" si="486"/>
        <v>0</v>
      </c>
      <c r="CI4376" s="2" t="str">
        <f t="shared" si="489"/>
        <v/>
      </c>
      <c r="CJ4376" s="1" t="e">
        <f t="shared" si="491"/>
        <v>#VALUE!</v>
      </c>
    </row>
    <row r="4377" spans="82:88">
      <c r="CD4377" t="str">
        <f t="shared" si="490"/>
        <v/>
      </c>
      <c r="CE4377" s="1" t="e">
        <f t="shared" si="485"/>
        <v>#VALUE!</v>
      </c>
      <c r="CF4377" s="2">
        <f t="shared" si="487"/>
        <v>0</v>
      </c>
      <c r="CG4377" s="2" t="e">
        <f t="shared" si="488"/>
        <v>#VALUE!</v>
      </c>
      <c r="CH4377" s="2">
        <f t="shared" si="486"/>
        <v>0</v>
      </c>
      <c r="CI4377" s="2" t="str">
        <f t="shared" si="489"/>
        <v/>
      </c>
      <c r="CJ4377" s="1" t="e">
        <f t="shared" si="491"/>
        <v>#VALUE!</v>
      </c>
    </row>
    <row r="4378" spans="82:88">
      <c r="CD4378" t="str">
        <f t="shared" si="490"/>
        <v/>
      </c>
      <c r="CE4378" s="1" t="e">
        <f t="shared" si="485"/>
        <v>#VALUE!</v>
      </c>
      <c r="CF4378" s="2">
        <f t="shared" si="487"/>
        <v>0</v>
      </c>
      <c r="CG4378" s="2" t="e">
        <f t="shared" si="488"/>
        <v>#VALUE!</v>
      </c>
      <c r="CH4378" s="2">
        <f t="shared" si="486"/>
        <v>0</v>
      </c>
      <c r="CI4378" s="2" t="str">
        <f t="shared" si="489"/>
        <v/>
      </c>
      <c r="CJ4378" s="1" t="e">
        <f t="shared" si="491"/>
        <v>#VALUE!</v>
      </c>
    </row>
    <row r="4379" spans="82:88">
      <c r="CD4379" t="str">
        <f t="shared" si="490"/>
        <v/>
      </c>
      <c r="CE4379" s="1" t="e">
        <f t="shared" si="485"/>
        <v>#VALUE!</v>
      </c>
      <c r="CF4379" s="2">
        <f t="shared" si="487"/>
        <v>0</v>
      </c>
      <c r="CG4379" s="2" t="e">
        <f t="shared" si="488"/>
        <v>#VALUE!</v>
      </c>
      <c r="CH4379" s="2">
        <f t="shared" si="486"/>
        <v>0</v>
      </c>
      <c r="CI4379" s="2" t="str">
        <f t="shared" si="489"/>
        <v/>
      </c>
      <c r="CJ4379" s="1" t="e">
        <f t="shared" si="491"/>
        <v>#VALUE!</v>
      </c>
    </row>
    <row r="4380" spans="82:88">
      <c r="CD4380" t="str">
        <f t="shared" si="490"/>
        <v/>
      </c>
      <c r="CE4380" s="1" t="e">
        <f t="shared" si="485"/>
        <v>#VALUE!</v>
      </c>
      <c r="CF4380" s="2">
        <f t="shared" si="487"/>
        <v>0</v>
      </c>
      <c r="CG4380" s="2" t="e">
        <f t="shared" si="488"/>
        <v>#VALUE!</v>
      </c>
      <c r="CH4380" s="2">
        <f t="shared" si="486"/>
        <v>0</v>
      </c>
      <c r="CI4380" s="2" t="str">
        <f t="shared" si="489"/>
        <v/>
      </c>
      <c r="CJ4380" s="1" t="e">
        <f t="shared" si="491"/>
        <v>#VALUE!</v>
      </c>
    </row>
    <row r="4381" spans="82:88">
      <c r="CD4381" t="str">
        <f t="shared" si="490"/>
        <v/>
      </c>
      <c r="CE4381" s="1" t="e">
        <f t="shared" si="485"/>
        <v>#VALUE!</v>
      </c>
      <c r="CF4381" s="2">
        <f t="shared" si="487"/>
        <v>0</v>
      </c>
      <c r="CG4381" s="2" t="e">
        <f t="shared" si="488"/>
        <v>#VALUE!</v>
      </c>
      <c r="CH4381" s="2">
        <f t="shared" si="486"/>
        <v>0</v>
      </c>
      <c r="CI4381" s="2" t="str">
        <f t="shared" si="489"/>
        <v/>
      </c>
      <c r="CJ4381" s="1" t="e">
        <f t="shared" si="491"/>
        <v>#VALUE!</v>
      </c>
    </row>
    <row r="4382" spans="82:88">
      <c r="CD4382" t="str">
        <f t="shared" si="490"/>
        <v/>
      </c>
      <c r="CE4382" s="1" t="e">
        <f t="shared" si="485"/>
        <v>#VALUE!</v>
      </c>
      <c r="CF4382" s="2">
        <f t="shared" si="487"/>
        <v>0</v>
      </c>
      <c r="CG4382" s="2" t="e">
        <f t="shared" si="488"/>
        <v>#VALUE!</v>
      </c>
      <c r="CH4382" s="2">
        <f t="shared" si="486"/>
        <v>0</v>
      </c>
      <c r="CI4382" s="2" t="str">
        <f t="shared" si="489"/>
        <v/>
      </c>
      <c r="CJ4382" s="1" t="e">
        <f t="shared" si="491"/>
        <v>#VALUE!</v>
      </c>
    </row>
    <row r="4383" spans="82:88">
      <c r="CD4383" t="str">
        <f t="shared" si="490"/>
        <v/>
      </c>
      <c r="CE4383" s="1" t="e">
        <f t="shared" si="485"/>
        <v>#VALUE!</v>
      </c>
      <c r="CF4383" s="2">
        <f t="shared" si="487"/>
        <v>0</v>
      </c>
      <c r="CG4383" s="2" t="e">
        <f t="shared" si="488"/>
        <v>#VALUE!</v>
      </c>
      <c r="CH4383" s="2">
        <f t="shared" si="486"/>
        <v>0</v>
      </c>
      <c r="CI4383" s="2" t="str">
        <f t="shared" si="489"/>
        <v/>
      </c>
      <c r="CJ4383" s="1" t="e">
        <f t="shared" si="491"/>
        <v>#VALUE!</v>
      </c>
    </row>
    <row r="4384" spans="82:88">
      <c r="CD4384" t="str">
        <f t="shared" si="490"/>
        <v/>
      </c>
      <c r="CE4384" s="1" t="e">
        <f t="shared" si="485"/>
        <v>#VALUE!</v>
      </c>
      <c r="CF4384" s="2">
        <f t="shared" si="487"/>
        <v>0</v>
      </c>
      <c r="CG4384" s="2" t="e">
        <f t="shared" si="488"/>
        <v>#VALUE!</v>
      </c>
      <c r="CH4384" s="2">
        <f t="shared" si="486"/>
        <v>0</v>
      </c>
      <c r="CI4384" s="2" t="str">
        <f t="shared" si="489"/>
        <v/>
      </c>
      <c r="CJ4384" s="1" t="e">
        <f t="shared" si="491"/>
        <v>#VALUE!</v>
      </c>
    </row>
    <row r="4385" spans="82:88">
      <c r="CD4385" t="str">
        <f t="shared" si="490"/>
        <v/>
      </c>
      <c r="CE4385" s="1" t="e">
        <f t="shared" si="485"/>
        <v>#VALUE!</v>
      </c>
      <c r="CF4385" s="2">
        <f t="shared" si="487"/>
        <v>0</v>
      </c>
      <c r="CG4385" s="2" t="e">
        <f t="shared" si="488"/>
        <v>#VALUE!</v>
      </c>
      <c r="CH4385" s="2">
        <f t="shared" si="486"/>
        <v>0</v>
      </c>
      <c r="CI4385" s="2" t="str">
        <f t="shared" si="489"/>
        <v/>
      </c>
      <c r="CJ4385" s="1" t="e">
        <f t="shared" si="491"/>
        <v>#VALUE!</v>
      </c>
    </row>
    <row r="4386" spans="82:88">
      <c r="CD4386" t="str">
        <f t="shared" si="490"/>
        <v/>
      </c>
      <c r="CE4386" s="1" t="e">
        <f t="shared" si="485"/>
        <v>#VALUE!</v>
      </c>
      <c r="CF4386" s="2">
        <f t="shared" si="487"/>
        <v>0</v>
      </c>
      <c r="CG4386" s="2" t="e">
        <f t="shared" si="488"/>
        <v>#VALUE!</v>
      </c>
      <c r="CH4386" s="2">
        <f t="shared" si="486"/>
        <v>0</v>
      </c>
      <c r="CI4386" s="2" t="str">
        <f t="shared" si="489"/>
        <v/>
      </c>
      <c r="CJ4386" s="1" t="e">
        <f t="shared" si="491"/>
        <v>#VALUE!</v>
      </c>
    </row>
    <row r="4387" spans="82:88">
      <c r="CD4387" t="str">
        <f t="shared" si="490"/>
        <v/>
      </c>
      <c r="CE4387" s="1" t="e">
        <f t="shared" ref="CE4387:CE4450" si="492">(CD4387-BB4387)</f>
        <v>#VALUE!</v>
      </c>
      <c r="CF4387" s="2">
        <f t="shared" si="487"/>
        <v>0</v>
      </c>
      <c r="CG4387" s="2" t="e">
        <f t="shared" si="488"/>
        <v>#VALUE!</v>
      </c>
      <c r="CH4387" s="2">
        <f t="shared" si="486"/>
        <v>0</v>
      </c>
      <c r="CI4387" s="2" t="str">
        <f t="shared" si="489"/>
        <v/>
      </c>
      <c r="CJ4387" s="1" t="e">
        <f t="shared" si="491"/>
        <v>#VALUE!</v>
      </c>
    </row>
    <row r="4388" spans="82:88">
      <c r="CD4388" t="str">
        <f t="shared" si="490"/>
        <v/>
      </c>
      <c r="CE4388" s="1" t="e">
        <f t="shared" si="492"/>
        <v>#VALUE!</v>
      </c>
      <c r="CF4388" s="2">
        <f t="shared" si="487"/>
        <v>0</v>
      </c>
      <c r="CG4388" s="2" t="e">
        <f t="shared" si="488"/>
        <v>#VALUE!</v>
      </c>
      <c r="CH4388" s="2">
        <f t="shared" si="486"/>
        <v>0</v>
      </c>
      <c r="CI4388" s="2" t="str">
        <f t="shared" si="489"/>
        <v/>
      </c>
      <c r="CJ4388" s="1" t="e">
        <f t="shared" si="491"/>
        <v>#VALUE!</v>
      </c>
    </row>
    <row r="4389" spans="82:88">
      <c r="CD4389" t="str">
        <f t="shared" si="490"/>
        <v/>
      </c>
      <c r="CE4389" s="1" t="e">
        <f t="shared" si="492"/>
        <v>#VALUE!</v>
      </c>
      <c r="CF4389" s="2">
        <f t="shared" si="487"/>
        <v>0</v>
      </c>
      <c r="CG4389" s="2" t="e">
        <f t="shared" si="488"/>
        <v>#VALUE!</v>
      </c>
      <c r="CH4389" s="2">
        <f t="shared" si="486"/>
        <v>0</v>
      </c>
      <c r="CI4389" s="2" t="str">
        <f t="shared" si="489"/>
        <v/>
      </c>
      <c r="CJ4389" s="1" t="e">
        <f t="shared" si="491"/>
        <v>#VALUE!</v>
      </c>
    </row>
    <row r="4390" spans="82:88">
      <c r="CD4390" t="str">
        <f t="shared" si="490"/>
        <v/>
      </c>
      <c r="CE4390" s="1" t="e">
        <f t="shared" si="492"/>
        <v>#VALUE!</v>
      </c>
      <c r="CF4390" s="2">
        <f t="shared" si="487"/>
        <v>0</v>
      </c>
      <c r="CG4390" s="2" t="e">
        <f t="shared" si="488"/>
        <v>#VALUE!</v>
      </c>
      <c r="CH4390" s="2">
        <f t="shared" si="486"/>
        <v>0</v>
      </c>
      <c r="CI4390" s="2" t="str">
        <f t="shared" si="489"/>
        <v/>
      </c>
      <c r="CJ4390" s="1" t="e">
        <f t="shared" si="491"/>
        <v>#VALUE!</v>
      </c>
    </row>
    <row r="4391" spans="82:88">
      <c r="CD4391" t="str">
        <f t="shared" si="490"/>
        <v/>
      </c>
      <c r="CE4391" s="1" t="e">
        <f t="shared" si="492"/>
        <v>#VALUE!</v>
      </c>
      <c r="CF4391" s="2">
        <f t="shared" si="487"/>
        <v>0</v>
      </c>
      <c r="CG4391" s="2" t="e">
        <f t="shared" si="488"/>
        <v>#VALUE!</v>
      </c>
      <c r="CH4391" s="2">
        <f t="shared" si="486"/>
        <v>0</v>
      </c>
      <c r="CI4391" s="2" t="str">
        <f t="shared" si="489"/>
        <v/>
      </c>
      <c r="CJ4391" s="1" t="e">
        <f t="shared" si="491"/>
        <v>#VALUE!</v>
      </c>
    </row>
    <row r="4392" spans="82:88">
      <c r="CD4392" t="str">
        <f t="shared" si="490"/>
        <v/>
      </c>
      <c r="CE4392" s="1" t="e">
        <f t="shared" si="492"/>
        <v>#VALUE!</v>
      </c>
      <c r="CF4392" s="2">
        <f t="shared" si="487"/>
        <v>0</v>
      </c>
      <c r="CG4392" s="2" t="e">
        <f t="shared" si="488"/>
        <v>#VALUE!</v>
      </c>
      <c r="CH4392" s="2">
        <f t="shared" si="486"/>
        <v>0</v>
      </c>
      <c r="CI4392" s="2" t="str">
        <f t="shared" si="489"/>
        <v/>
      </c>
      <c r="CJ4392" s="1" t="e">
        <f t="shared" si="491"/>
        <v>#VALUE!</v>
      </c>
    </row>
    <row r="4393" spans="82:88">
      <c r="CD4393" t="str">
        <f t="shared" si="490"/>
        <v/>
      </c>
      <c r="CE4393" s="1" t="e">
        <f t="shared" si="492"/>
        <v>#VALUE!</v>
      </c>
      <c r="CF4393" s="2">
        <f t="shared" si="487"/>
        <v>0</v>
      </c>
      <c r="CG4393" s="2" t="e">
        <f t="shared" si="488"/>
        <v>#VALUE!</v>
      </c>
      <c r="CH4393" s="2">
        <f t="shared" si="486"/>
        <v>0</v>
      </c>
      <c r="CI4393" s="2" t="str">
        <f t="shared" si="489"/>
        <v/>
      </c>
      <c r="CJ4393" s="1" t="e">
        <f t="shared" si="491"/>
        <v>#VALUE!</v>
      </c>
    </row>
    <row r="4394" spans="82:88">
      <c r="CD4394" t="str">
        <f t="shared" si="490"/>
        <v/>
      </c>
      <c r="CE4394" s="1" t="e">
        <f t="shared" si="492"/>
        <v>#VALUE!</v>
      </c>
      <c r="CF4394" s="2">
        <f t="shared" si="487"/>
        <v>0</v>
      </c>
      <c r="CG4394" s="2" t="e">
        <f t="shared" si="488"/>
        <v>#VALUE!</v>
      </c>
      <c r="CH4394" s="2">
        <f t="shared" si="486"/>
        <v>0</v>
      </c>
      <c r="CI4394" s="2" t="str">
        <f t="shared" si="489"/>
        <v/>
      </c>
      <c r="CJ4394" s="1" t="e">
        <f t="shared" si="491"/>
        <v>#VALUE!</v>
      </c>
    </row>
    <row r="4395" spans="82:88">
      <c r="CD4395" t="str">
        <f t="shared" si="490"/>
        <v/>
      </c>
      <c r="CE4395" s="1" t="e">
        <f t="shared" si="492"/>
        <v>#VALUE!</v>
      </c>
      <c r="CF4395" s="2">
        <f t="shared" si="487"/>
        <v>0</v>
      </c>
      <c r="CG4395" s="2" t="e">
        <f t="shared" si="488"/>
        <v>#VALUE!</v>
      </c>
      <c r="CH4395" s="2">
        <f t="shared" si="486"/>
        <v>0</v>
      </c>
      <c r="CI4395" s="2" t="str">
        <f t="shared" si="489"/>
        <v/>
      </c>
      <c r="CJ4395" s="1" t="e">
        <f t="shared" si="491"/>
        <v>#VALUE!</v>
      </c>
    </row>
    <row r="4396" spans="82:88">
      <c r="CD4396" t="str">
        <f t="shared" si="490"/>
        <v/>
      </c>
      <c r="CE4396" s="1" t="e">
        <f t="shared" si="492"/>
        <v>#VALUE!</v>
      </c>
      <c r="CF4396" s="2">
        <f t="shared" si="487"/>
        <v>0</v>
      </c>
      <c r="CG4396" s="2" t="e">
        <f t="shared" si="488"/>
        <v>#VALUE!</v>
      </c>
      <c r="CH4396" s="2">
        <f t="shared" si="486"/>
        <v>0</v>
      </c>
      <c r="CI4396" s="2" t="str">
        <f t="shared" si="489"/>
        <v/>
      </c>
      <c r="CJ4396" s="1" t="e">
        <f t="shared" si="491"/>
        <v>#VALUE!</v>
      </c>
    </row>
    <row r="4397" spans="82:88">
      <c r="CD4397" t="str">
        <f t="shared" si="490"/>
        <v/>
      </c>
      <c r="CE4397" s="1" t="e">
        <f t="shared" si="492"/>
        <v>#VALUE!</v>
      </c>
      <c r="CF4397" s="2">
        <f t="shared" si="487"/>
        <v>0</v>
      </c>
      <c r="CG4397" s="2" t="e">
        <f t="shared" si="488"/>
        <v>#VALUE!</v>
      </c>
      <c r="CH4397" s="2">
        <f t="shared" si="486"/>
        <v>0</v>
      </c>
      <c r="CI4397" s="2" t="str">
        <f t="shared" si="489"/>
        <v/>
      </c>
      <c r="CJ4397" s="1" t="e">
        <f t="shared" si="491"/>
        <v>#VALUE!</v>
      </c>
    </row>
    <row r="4398" spans="82:88">
      <c r="CD4398" t="str">
        <f t="shared" si="490"/>
        <v/>
      </c>
      <c r="CE4398" s="1" t="e">
        <f t="shared" si="492"/>
        <v>#VALUE!</v>
      </c>
      <c r="CF4398" s="2">
        <f t="shared" si="487"/>
        <v>0</v>
      </c>
      <c r="CG4398" s="2" t="e">
        <f t="shared" si="488"/>
        <v>#VALUE!</v>
      </c>
      <c r="CH4398" s="2">
        <f t="shared" si="486"/>
        <v>0</v>
      </c>
      <c r="CI4398" s="2" t="str">
        <f t="shared" si="489"/>
        <v/>
      </c>
      <c r="CJ4398" s="1" t="e">
        <f t="shared" si="491"/>
        <v>#VALUE!</v>
      </c>
    </row>
    <row r="4399" spans="82:88">
      <c r="CD4399" t="str">
        <f t="shared" si="490"/>
        <v/>
      </c>
      <c r="CE4399" s="1" t="e">
        <f t="shared" si="492"/>
        <v>#VALUE!</v>
      </c>
      <c r="CF4399" s="2">
        <f t="shared" si="487"/>
        <v>0</v>
      </c>
      <c r="CG4399" s="2" t="e">
        <f t="shared" si="488"/>
        <v>#VALUE!</v>
      </c>
      <c r="CH4399" s="2">
        <f t="shared" si="486"/>
        <v>0</v>
      </c>
      <c r="CI4399" s="2" t="str">
        <f t="shared" si="489"/>
        <v/>
      </c>
      <c r="CJ4399" s="1" t="e">
        <f t="shared" si="491"/>
        <v>#VALUE!</v>
      </c>
    </row>
    <row r="4400" spans="82:88">
      <c r="CD4400" t="str">
        <f t="shared" si="490"/>
        <v/>
      </c>
      <c r="CE4400" s="1" t="e">
        <f t="shared" si="492"/>
        <v>#VALUE!</v>
      </c>
      <c r="CF4400" s="2">
        <f t="shared" si="487"/>
        <v>0</v>
      </c>
      <c r="CG4400" s="2" t="e">
        <f t="shared" si="488"/>
        <v>#VALUE!</v>
      </c>
      <c r="CH4400" s="2">
        <f t="shared" ref="CH4400:CH4463" si="493">IFERROR(AO4400+AP4400,"")</f>
        <v>0</v>
      </c>
      <c r="CI4400" s="2" t="str">
        <f t="shared" si="489"/>
        <v/>
      </c>
      <c r="CJ4400" s="1" t="e">
        <f t="shared" si="491"/>
        <v>#VALUE!</v>
      </c>
    </row>
    <row r="4401" spans="82:88">
      <c r="CD4401" t="str">
        <f t="shared" si="490"/>
        <v/>
      </c>
      <c r="CE4401" s="1" t="e">
        <f t="shared" si="492"/>
        <v>#VALUE!</v>
      </c>
      <c r="CF4401" s="2">
        <f t="shared" si="487"/>
        <v>0</v>
      </c>
      <c r="CG4401" s="2" t="e">
        <f t="shared" si="488"/>
        <v>#VALUE!</v>
      </c>
      <c r="CH4401" s="2">
        <f t="shared" si="493"/>
        <v>0</v>
      </c>
      <c r="CI4401" s="2" t="str">
        <f t="shared" si="489"/>
        <v/>
      </c>
      <c r="CJ4401" s="1" t="e">
        <f t="shared" si="491"/>
        <v>#VALUE!</v>
      </c>
    </row>
    <row r="4402" spans="82:88">
      <c r="CD4402" t="str">
        <f t="shared" si="490"/>
        <v/>
      </c>
      <c r="CE4402" s="1" t="e">
        <f t="shared" si="492"/>
        <v>#VALUE!</v>
      </c>
      <c r="CF4402" s="2">
        <f t="shared" si="487"/>
        <v>0</v>
      </c>
      <c r="CG4402" s="2" t="e">
        <f t="shared" si="488"/>
        <v>#VALUE!</v>
      </c>
      <c r="CH4402" s="2">
        <f t="shared" si="493"/>
        <v>0</v>
      </c>
      <c r="CI4402" s="2" t="str">
        <f t="shared" si="489"/>
        <v/>
      </c>
      <c r="CJ4402" s="1" t="e">
        <f t="shared" si="491"/>
        <v>#VALUE!</v>
      </c>
    </row>
    <row r="4403" spans="82:88">
      <c r="CD4403" t="str">
        <f t="shared" si="490"/>
        <v/>
      </c>
      <c r="CE4403" s="1" t="e">
        <f t="shared" si="492"/>
        <v>#VALUE!</v>
      </c>
      <c r="CF4403" s="2">
        <f t="shared" si="487"/>
        <v>0</v>
      </c>
      <c r="CG4403" s="2" t="e">
        <f t="shared" si="488"/>
        <v>#VALUE!</v>
      </c>
      <c r="CH4403" s="2">
        <f t="shared" si="493"/>
        <v>0</v>
      </c>
      <c r="CI4403" s="2" t="str">
        <f t="shared" si="489"/>
        <v/>
      </c>
      <c r="CJ4403" s="1" t="e">
        <f t="shared" si="491"/>
        <v>#VALUE!</v>
      </c>
    </row>
    <row r="4404" spans="82:88">
      <c r="CD4404" t="str">
        <f t="shared" si="490"/>
        <v/>
      </c>
      <c r="CE4404" s="1" t="e">
        <f t="shared" si="492"/>
        <v>#VALUE!</v>
      </c>
      <c r="CF4404" s="2">
        <f t="shared" si="487"/>
        <v>0</v>
      </c>
      <c r="CG4404" s="2" t="e">
        <f t="shared" si="488"/>
        <v>#VALUE!</v>
      </c>
      <c r="CH4404" s="2">
        <f t="shared" si="493"/>
        <v>0</v>
      </c>
      <c r="CI4404" s="2" t="str">
        <f t="shared" si="489"/>
        <v/>
      </c>
      <c r="CJ4404" s="1" t="e">
        <f t="shared" si="491"/>
        <v>#VALUE!</v>
      </c>
    </row>
    <row r="4405" spans="82:88">
      <c r="CD4405" t="str">
        <f t="shared" si="490"/>
        <v/>
      </c>
      <c r="CE4405" s="1" t="e">
        <f t="shared" si="492"/>
        <v>#VALUE!</v>
      </c>
      <c r="CF4405" s="2">
        <f t="shared" si="487"/>
        <v>0</v>
      </c>
      <c r="CG4405" s="2" t="e">
        <f t="shared" si="488"/>
        <v>#VALUE!</v>
      </c>
      <c r="CH4405" s="2">
        <f t="shared" si="493"/>
        <v>0</v>
      </c>
      <c r="CI4405" s="2" t="str">
        <f t="shared" si="489"/>
        <v/>
      </c>
      <c r="CJ4405" s="1" t="e">
        <f t="shared" si="491"/>
        <v>#VALUE!</v>
      </c>
    </row>
    <row r="4406" spans="82:88">
      <c r="CD4406" t="str">
        <f t="shared" si="490"/>
        <v/>
      </c>
      <c r="CE4406" s="1" t="e">
        <f t="shared" si="492"/>
        <v>#VALUE!</v>
      </c>
      <c r="CF4406" s="2">
        <f t="shared" ref="CF4406:CF4469" si="494">SUM(M4406+T4406+AD4406+AE4406+AV4406+BV4406+BX4406+CA4406+CB4406+CC4406)</f>
        <v>0</v>
      </c>
      <c r="CG4406" s="2" t="e">
        <f t="shared" si="488"/>
        <v>#VALUE!</v>
      </c>
      <c r="CH4406" s="2">
        <f t="shared" si="493"/>
        <v>0</v>
      </c>
      <c r="CI4406" s="2" t="str">
        <f t="shared" si="489"/>
        <v/>
      </c>
      <c r="CJ4406" s="1" t="e">
        <f t="shared" si="491"/>
        <v>#VALUE!</v>
      </c>
    </row>
    <row r="4407" spans="82:88">
      <c r="CD4407" t="str">
        <f t="shared" si="490"/>
        <v/>
      </c>
      <c r="CE4407" s="1" t="e">
        <f t="shared" si="492"/>
        <v>#VALUE!</v>
      </c>
      <c r="CF4407" s="2">
        <f t="shared" si="494"/>
        <v>0</v>
      </c>
      <c r="CG4407" s="2" t="e">
        <f t="shared" si="488"/>
        <v>#VALUE!</v>
      </c>
      <c r="CH4407" s="2">
        <f t="shared" si="493"/>
        <v>0</v>
      </c>
      <c r="CI4407" s="2" t="str">
        <f t="shared" si="489"/>
        <v/>
      </c>
      <c r="CJ4407" s="1" t="e">
        <f t="shared" si="491"/>
        <v>#VALUE!</v>
      </c>
    </row>
    <row r="4408" spans="82:88">
      <c r="CD4408" t="str">
        <f t="shared" si="490"/>
        <v/>
      </c>
      <c r="CE4408" s="1" t="e">
        <f t="shared" si="492"/>
        <v>#VALUE!</v>
      </c>
      <c r="CF4408" s="2">
        <f t="shared" si="494"/>
        <v>0</v>
      </c>
      <c r="CG4408" s="2" t="e">
        <f t="shared" ref="CG4408:CG4471" si="495">(CE4408-CF4408)</f>
        <v>#VALUE!</v>
      </c>
      <c r="CH4408" s="2">
        <f t="shared" si="493"/>
        <v>0</v>
      </c>
      <c r="CI4408" s="2" t="str">
        <f t="shared" si="489"/>
        <v/>
      </c>
      <c r="CJ4408" s="1" t="e">
        <f t="shared" si="491"/>
        <v>#VALUE!</v>
      </c>
    </row>
    <row r="4409" spans="82:88">
      <c r="CD4409" t="str">
        <f t="shared" si="490"/>
        <v/>
      </c>
      <c r="CE4409" s="1" t="e">
        <f t="shared" si="492"/>
        <v>#VALUE!</v>
      </c>
      <c r="CF4409" s="2">
        <f t="shared" si="494"/>
        <v>0</v>
      </c>
      <c r="CG4409" s="2" t="e">
        <f t="shared" si="495"/>
        <v>#VALUE!</v>
      </c>
      <c r="CH4409" s="2">
        <f t="shared" si="493"/>
        <v>0</v>
      </c>
      <c r="CI4409" s="2" t="str">
        <f t="shared" si="489"/>
        <v/>
      </c>
      <c r="CJ4409" s="1" t="e">
        <f t="shared" si="491"/>
        <v>#VALUE!</v>
      </c>
    </row>
    <row r="4410" spans="82:88">
      <c r="CD4410" t="str">
        <f t="shared" si="490"/>
        <v/>
      </c>
      <c r="CE4410" s="1" t="e">
        <f t="shared" si="492"/>
        <v>#VALUE!</v>
      </c>
      <c r="CF4410" s="2">
        <f t="shared" si="494"/>
        <v>0</v>
      </c>
      <c r="CG4410" s="2" t="e">
        <f t="shared" si="495"/>
        <v>#VALUE!</v>
      </c>
      <c r="CH4410" s="2">
        <f t="shared" si="493"/>
        <v>0</v>
      </c>
      <c r="CI4410" s="2" t="str">
        <f t="shared" si="489"/>
        <v/>
      </c>
      <c r="CJ4410" s="1" t="e">
        <f t="shared" si="491"/>
        <v>#VALUE!</v>
      </c>
    </row>
    <row r="4411" spans="82:88">
      <c r="CD4411" t="str">
        <f t="shared" si="490"/>
        <v/>
      </c>
      <c r="CE4411" s="1" t="e">
        <f t="shared" si="492"/>
        <v>#VALUE!</v>
      </c>
      <c r="CF4411" s="2">
        <f t="shared" si="494"/>
        <v>0</v>
      </c>
      <c r="CG4411" s="2" t="e">
        <f t="shared" si="495"/>
        <v>#VALUE!</v>
      </c>
      <c r="CH4411" s="2">
        <f t="shared" si="493"/>
        <v>0</v>
      </c>
      <c r="CI4411" s="2" t="str">
        <f t="shared" si="489"/>
        <v/>
      </c>
      <c r="CJ4411" s="1" t="e">
        <f t="shared" si="491"/>
        <v>#VALUE!</v>
      </c>
    </row>
    <row r="4412" spans="82:88">
      <c r="CD4412" t="str">
        <f t="shared" si="490"/>
        <v/>
      </c>
      <c r="CE4412" s="1" t="e">
        <f t="shared" si="492"/>
        <v>#VALUE!</v>
      </c>
      <c r="CF4412" s="2">
        <f t="shared" si="494"/>
        <v>0</v>
      </c>
      <c r="CG4412" s="2" t="e">
        <f t="shared" si="495"/>
        <v>#VALUE!</v>
      </c>
      <c r="CH4412" s="2">
        <f t="shared" si="493"/>
        <v>0</v>
      </c>
      <c r="CI4412" s="2" t="str">
        <f t="shared" ref="CI4412:CI4475" si="496">IFERROR(CG4412/J4412,"")</f>
        <v/>
      </c>
      <c r="CJ4412" s="1" t="e">
        <f t="shared" si="491"/>
        <v>#VALUE!</v>
      </c>
    </row>
    <row r="4413" spans="82:88">
      <c r="CD4413" t="str">
        <f t="shared" si="490"/>
        <v/>
      </c>
      <c r="CE4413" s="1" t="e">
        <f t="shared" si="492"/>
        <v>#VALUE!</v>
      </c>
      <c r="CF4413" s="2">
        <f t="shared" si="494"/>
        <v>0</v>
      </c>
      <c r="CG4413" s="2" t="e">
        <f t="shared" si="495"/>
        <v>#VALUE!</v>
      </c>
      <c r="CH4413" s="2">
        <f t="shared" si="493"/>
        <v>0</v>
      </c>
      <c r="CI4413" s="2" t="str">
        <f t="shared" si="496"/>
        <v/>
      </c>
      <c r="CJ4413" s="1" t="e">
        <f t="shared" si="491"/>
        <v>#VALUE!</v>
      </c>
    </row>
    <row r="4414" spans="82:88">
      <c r="CD4414" t="str">
        <f t="shared" si="490"/>
        <v/>
      </c>
      <c r="CE4414" s="1" t="e">
        <f t="shared" si="492"/>
        <v>#VALUE!</v>
      </c>
      <c r="CF4414" s="2">
        <f t="shared" si="494"/>
        <v>0</v>
      </c>
      <c r="CG4414" s="2" t="e">
        <f t="shared" si="495"/>
        <v>#VALUE!</v>
      </c>
      <c r="CH4414" s="2">
        <f t="shared" si="493"/>
        <v>0</v>
      </c>
      <c r="CI4414" s="2" t="str">
        <f t="shared" si="496"/>
        <v/>
      </c>
      <c r="CJ4414" s="1" t="e">
        <f t="shared" si="491"/>
        <v>#VALUE!</v>
      </c>
    </row>
    <row r="4415" spans="82:88">
      <c r="CD4415" t="str">
        <f t="shared" si="490"/>
        <v/>
      </c>
      <c r="CE4415" s="1" t="e">
        <f t="shared" si="492"/>
        <v>#VALUE!</v>
      </c>
      <c r="CF4415" s="2">
        <f t="shared" si="494"/>
        <v>0</v>
      </c>
      <c r="CG4415" s="2" t="e">
        <f t="shared" si="495"/>
        <v>#VALUE!</v>
      </c>
      <c r="CH4415" s="2">
        <f t="shared" si="493"/>
        <v>0</v>
      </c>
      <c r="CI4415" s="2" t="str">
        <f t="shared" si="496"/>
        <v/>
      </c>
      <c r="CJ4415" s="1" t="e">
        <f t="shared" si="491"/>
        <v>#VALUE!</v>
      </c>
    </row>
    <row r="4416" spans="82:88">
      <c r="CD4416" t="str">
        <f t="shared" si="490"/>
        <v/>
      </c>
      <c r="CE4416" s="1" t="e">
        <f t="shared" si="492"/>
        <v>#VALUE!</v>
      </c>
      <c r="CF4416" s="2">
        <f t="shared" si="494"/>
        <v>0</v>
      </c>
      <c r="CG4416" s="2" t="e">
        <f t="shared" si="495"/>
        <v>#VALUE!</v>
      </c>
      <c r="CH4416" s="2">
        <f t="shared" si="493"/>
        <v>0</v>
      </c>
      <c r="CI4416" s="2" t="str">
        <f t="shared" si="496"/>
        <v/>
      </c>
      <c r="CJ4416" s="1" t="e">
        <f t="shared" si="491"/>
        <v>#VALUE!</v>
      </c>
    </row>
    <row r="4417" spans="82:88">
      <c r="CD4417" t="str">
        <f t="shared" si="490"/>
        <v/>
      </c>
      <c r="CE4417" s="1" t="e">
        <f t="shared" si="492"/>
        <v>#VALUE!</v>
      </c>
      <c r="CF4417" s="2">
        <f t="shared" si="494"/>
        <v>0</v>
      </c>
      <c r="CG4417" s="2" t="e">
        <f t="shared" si="495"/>
        <v>#VALUE!</v>
      </c>
      <c r="CH4417" s="2">
        <f t="shared" si="493"/>
        <v>0</v>
      </c>
      <c r="CI4417" s="2" t="str">
        <f t="shared" si="496"/>
        <v/>
      </c>
      <c r="CJ4417" s="1" t="e">
        <f t="shared" si="491"/>
        <v>#VALUE!</v>
      </c>
    </row>
    <row r="4418" spans="82:88">
      <c r="CD4418" t="str">
        <f t="shared" si="490"/>
        <v/>
      </c>
      <c r="CE4418" s="1" t="e">
        <f t="shared" si="492"/>
        <v>#VALUE!</v>
      </c>
      <c r="CF4418" s="2">
        <f t="shared" si="494"/>
        <v>0</v>
      </c>
      <c r="CG4418" s="2" t="e">
        <f t="shared" si="495"/>
        <v>#VALUE!</v>
      </c>
      <c r="CH4418" s="2">
        <f t="shared" si="493"/>
        <v>0</v>
      </c>
      <c r="CI4418" s="2" t="str">
        <f t="shared" si="496"/>
        <v/>
      </c>
      <c r="CJ4418" s="1" t="e">
        <f t="shared" si="491"/>
        <v>#VALUE!</v>
      </c>
    </row>
    <row r="4419" spans="82:88">
      <c r="CD4419" t="str">
        <f t="shared" si="490"/>
        <v/>
      </c>
      <c r="CE4419" s="1" t="e">
        <f t="shared" si="492"/>
        <v>#VALUE!</v>
      </c>
      <c r="CF4419" s="2">
        <f t="shared" si="494"/>
        <v>0</v>
      </c>
      <c r="CG4419" s="2" t="e">
        <f t="shared" si="495"/>
        <v>#VALUE!</v>
      </c>
      <c r="CH4419" s="2">
        <f t="shared" si="493"/>
        <v>0</v>
      </c>
      <c r="CI4419" s="2" t="str">
        <f t="shared" si="496"/>
        <v/>
      </c>
      <c r="CJ4419" s="1" t="e">
        <f t="shared" si="491"/>
        <v>#VALUE!</v>
      </c>
    </row>
    <row r="4420" spans="82:88">
      <c r="CD4420" t="str">
        <f t="shared" si="490"/>
        <v/>
      </c>
      <c r="CE4420" s="1" t="e">
        <f t="shared" si="492"/>
        <v>#VALUE!</v>
      </c>
      <c r="CF4420" s="2">
        <f t="shared" si="494"/>
        <v>0</v>
      </c>
      <c r="CG4420" s="2" t="e">
        <f t="shared" si="495"/>
        <v>#VALUE!</v>
      </c>
      <c r="CH4420" s="2">
        <f t="shared" si="493"/>
        <v>0</v>
      </c>
      <c r="CI4420" s="2" t="str">
        <f t="shared" si="496"/>
        <v/>
      </c>
      <c r="CJ4420" s="1" t="e">
        <f t="shared" si="491"/>
        <v>#VALUE!</v>
      </c>
    </row>
    <row r="4421" spans="82:88">
      <c r="CD4421" t="str">
        <f t="shared" si="490"/>
        <v/>
      </c>
      <c r="CE4421" s="1" t="e">
        <f t="shared" si="492"/>
        <v>#VALUE!</v>
      </c>
      <c r="CF4421" s="2">
        <f t="shared" si="494"/>
        <v>0</v>
      </c>
      <c r="CG4421" s="2" t="e">
        <f t="shared" si="495"/>
        <v>#VALUE!</v>
      </c>
      <c r="CH4421" s="2">
        <f t="shared" si="493"/>
        <v>0</v>
      </c>
      <c r="CI4421" s="2" t="str">
        <f t="shared" si="496"/>
        <v/>
      </c>
      <c r="CJ4421" s="1" t="e">
        <f t="shared" si="491"/>
        <v>#VALUE!</v>
      </c>
    </row>
    <row r="4422" spans="82:88">
      <c r="CD4422" t="str">
        <f t="shared" ref="CD4422:CD4485" si="497">IF(H4422="","",IF(C4422="A",510,IF(C4422="B",495,IF(C4422="C",435,))))</f>
        <v/>
      </c>
      <c r="CE4422" s="1" t="e">
        <f t="shared" si="492"/>
        <v>#VALUE!</v>
      </c>
      <c r="CF4422" s="2">
        <f t="shared" si="494"/>
        <v>0</v>
      </c>
      <c r="CG4422" s="2" t="e">
        <f t="shared" si="495"/>
        <v>#VALUE!</v>
      </c>
      <c r="CH4422" s="2">
        <f t="shared" si="493"/>
        <v>0</v>
      </c>
      <c r="CI4422" s="2" t="str">
        <f t="shared" si="496"/>
        <v/>
      </c>
      <c r="CJ4422" s="1" t="e">
        <f t="shared" ref="CJ4422:CJ4485" si="498">IF(CE4422=0,"",(CG4422/CE4422))</f>
        <v>#VALUE!</v>
      </c>
    </row>
    <row r="4423" spans="82:88">
      <c r="CD4423" t="str">
        <f t="shared" si="497"/>
        <v/>
      </c>
      <c r="CE4423" s="1" t="e">
        <f t="shared" si="492"/>
        <v>#VALUE!</v>
      </c>
      <c r="CF4423" s="2">
        <f t="shared" si="494"/>
        <v>0</v>
      </c>
      <c r="CG4423" s="2" t="e">
        <f t="shared" si="495"/>
        <v>#VALUE!</v>
      </c>
      <c r="CH4423" s="2">
        <f t="shared" si="493"/>
        <v>0</v>
      </c>
      <c r="CI4423" s="2" t="str">
        <f t="shared" si="496"/>
        <v/>
      </c>
      <c r="CJ4423" s="1" t="e">
        <f t="shared" si="498"/>
        <v>#VALUE!</v>
      </c>
    </row>
    <row r="4424" spans="82:88">
      <c r="CD4424" t="str">
        <f t="shared" si="497"/>
        <v/>
      </c>
      <c r="CE4424" s="1" t="e">
        <f t="shared" si="492"/>
        <v>#VALUE!</v>
      </c>
      <c r="CF4424" s="2">
        <f t="shared" si="494"/>
        <v>0</v>
      </c>
      <c r="CG4424" s="2" t="e">
        <f t="shared" si="495"/>
        <v>#VALUE!</v>
      </c>
      <c r="CH4424" s="2">
        <f t="shared" si="493"/>
        <v>0</v>
      </c>
      <c r="CI4424" s="2" t="str">
        <f t="shared" si="496"/>
        <v/>
      </c>
      <c r="CJ4424" s="1" t="e">
        <f t="shared" si="498"/>
        <v>#VALUE!</v>
      </c>
    </row>
    <row r="4425" spans="82:88">
      <c r="CD4425" t="str">
        <f t="shared" si="497"/>
        <v/>
      </c>
      <c r="CE4425" s="1" t="e">
        <f t="shared" si="492"/>
        <v>#VALUE!</v>
      </c>
      <c r="CF4425" s="2">
        <f t="shared" si="494"/>
        <v>0</v>
      </c>
      <c r="CG4425" s="2" t="e">
        <f t="shared" si="495"/>
        <v>#VALUE!</v>
      </c>
      <c r="CH4425" s="2">
        <f t="shared" si="493"/>
        <v>0</v>
      </c>
      <c r="CI4425" s="2" t="str">
        <f t="shared" si="496"/>
        <v/>
      </c>
      <c r="CJ4425" s="1" t="e">
        <f t="shared" si="498"/>
        <v>#VALUE!</v>
      </c>
    </row>
    <row r="4426" spans="82:88">
      <c r="CD4426" t="str">
        <f t="shared" si="497"/>
        <v/>
      </c>
      <c r="CE4426" s="1" t="e">
        <f t="shared" si="492"/>
        <v>#VALUE!</v>
      </c>
      <c r="CF4426" s="2">
        <f t="shared" si="494"/>
        <v>0</v>
      </c>
      <c r="CG4426" s="2" t="e">
        <f t="shared" si="495"/>
        <v>#VALUE!</v>
      </c>
      <c r="CH4426" s="2">
        <f t="shared" si="493"/>
        <v>0</v>
      </c>
      <c r="CI4426" s="2" t="str">
        <f t="shared" si="496"/>
        <v/>
      </c>
      <c r="CJ4426" s="1" t="e">
        <f t="shared" si="498"/>
        <v>#VALUE!</v>
      </c>
    </row>
    <row r="4427" spans="82:88">
      <c r="CD4427" t="str">
        <f t="shared" si="497"/>
        <v/>
      </c>
      <c r="CE4427" s="1" t="e">
        <f t="shared" si="492"/>
        <v>#VALUE!</v>
      </c>
      <c r="CF4427" s="2">
        <f t="shared" si="494"/>
        <v>0</v>
      </c>
      <c r="CG4427" s="2" t="e">
        <f t="shared" si="495"/>
        <v>#VALUE!</v>
      </c>
      <c r="CH4427" s="2">
        <f t="shared" si="493"/>
        <v>0</v>
      </c>
      <c r="CI4427" s="2" t="str">
        <f t="shared" si="496"/>
        <v/>
      </c>
      <c r="CJ4427" s="1" t="e">
        <f t="shared" si="498"/>
        <v>#VALUE!</v>
      </c>
    </row>
    <row r="4428" spans="82:88">
      <c r="CD4428" t="str">
        <f t="shared" si="497"/>
        <v/>
      </c>
      <c r="CE4428" s="1" t="e">
        <f t="shared" si="492"/>
        <v>#VALUE!</v>
      </c>
      <c r="CF4428" s="2">
        <f t="shared" si="494"/>
        <v>0</v>
      </c>
      <c r="CG4428" s="2" t="e">
        <f t="shared" si="495"/>
        <v>#VALUE!</v>
      </c>
      <c r="CH4428" s="2">
        <f t="shared" si="493"/>
        <v>0</v>
      </c>
      <c r="CI4428" s="2" t="str">
        <f t="shared" si="496"/>
        <v/>
      </c>
      <c r="CJ4428" s="1" t="e">
        <f t="shared" si="498"/>
        <v>#VALUE!</v>
      </c>
    </row>
    <row r="4429" spans="82:88">
      <c r="CD4429" t="str">
        <f t="shared" si="497"/>
        <v/>
      </c>
      <c r="CE4429" s="1" t="e">
        <f t="shared" si="492"/>
        <v>#VALUE!</v>
      </c>
      <c r="CF4429" s="2">
        <f t="shared" si="494"/>
        <v>0</v>
      </c>
      <c r="CG4429" s="2" t="e">
        <f t="shared" si="495"/>
        <v>#VALUE!</v>
      </c>
      <c r="CH4429" s="2">
        <f t="shared" si="493"/>
        <v>0</v>
      </c>
      <c r="CI4429" s="2" t="str">
        <f t="shared" si="496"/>
        <v/>
      </c>
      <c r="CJ4429" s="1" t="e">
        <f t="shared" si="498"/>
        <v>#VALUE!</v>
      </c>
    </row>
    <row r="4430" spans="82:88">
      <c r="CD4430" t="str">
        <f t="shared" si="497"/>
        <v/>
      </c>
      <c r="CE4430" s="1" t="e">
        <f t="shared" si="492"/>
        <v>#VALUE!</v>
      </c>
      <c r="CF4430" s="2">
        <f t="shared" si="494"/>
        <v>0</v>
      </c>
      <c r="CG4430" s="2" t="e">
        <f t="shared" si="495"/>
        <v>#VALUE!</v>
      </c>
      <c r="CH4430" s="2">
        <f t="shared" si="493"/>
        <v>0</v>
      </c>
      <c r="CI4430" s="2" t="str">
        <f t="shared" si="496"/>
        <v/>
      </c>
      <c r="CJ4430" s="1" t="e">
        <f t="shared" si="498"/>
        <v>#VALUE!</v>
      </c>
    </row>
    <row r="4431" spans="82:88">
      <c r="CD4431" t="str">
        <f t="shared" si="497"/>
        <v/>
      </c>
      <c r="CE4431" s="1" t="e">
        <f t="shared" si="492"/>
        <v>#VALUE!</v>
      </c>
      <c r="CF4431" s="2">
        <f t="shared" si="494"/>
        <v>0</v>
      </c>
      <c r="CG4431" s="2" t="e">
        <f t="shared" si="495"/>
        <v>#VALUE!</v>
      </c>
      <c r="CH4431" s="2">
        <f t="shared" si="493"/>
        <v>0</v>
      </c>
      <c r="CI4431" s="2" t="str">
        <f t="shared" si="496"/>
        <v/>
      </c>
      <c r="CJ4431" s="1" t="e">
        <f t="shared" si="498"/>
        <v>#VALUE!</v>
      </c>
    </row>
    <row r="4432" spans="82:88">
      <c r="CD4432" t="str">
        <f t="shared" si="497"/>
        <v/>
      </c>
      <c r="CE4432" s="1" t="e">
        <f t="shared" si="492"/>
        <v>#VALUE!</v>
      </c>
      <c r="CF4432" s="2">
        <f t="shared" si="494"/>
        <v>0</v>
      </c>
      <c r="CG4432" s="2" t="e">
        <f t="shared" si="495"/>
        <v>#VALUE!</v>
      </c>
      <c r="CH4432" s="2">
        <f t="shared" si="493"/>
        <v>0</v>
      </c>
      <c r="CI4432" s="2" t="str">
        <f t="shared" si="496"/>
        <v/>
      </c>
      <c r="CJ4432" s="1" t="e">
        <f t="shared" si="498"/>
        <v>#VALUE!</v>
      </c>
    </row>
    <row r="4433" spans="82:88">
      <c r="CD4433" t="str">
        <f t="shared" si="497"/>
        <v/>
      </c>
      <c r="CE4433" s="1" t="e">
        <f t="shared" si="492"/>
        <v>#VALUE!</v>
      </c>
      <c r="CF4433" s="2">
        <f t="shared" si="494"/>
        <v>0</v>
      </c>
      <c r="CG4433" s="2" t="e">
        <f t="shared" si="495"/>
        <v>#VALUE!</v>
      </c>
      <c r="CH4433" s="2">
        <f t="shared" si="493"/>
        <v>0</v>
      </c>
      <c r="CI4433" s="2" t="str">
        <f t="shared" si="496"/>
        <v/>
      </c>
      <c r="CJ4433" s="1" t="e">
        <f t="shared" si="498"/>
        <v>#VALUE!</v>
      </c>
    </row>
    <row r="4434" spans="82:88">
      <c r="CD4434" t="str">
        <f t="shared" si="497"/>
        <v/>
      </c>
      <c r="CE4434" s="1" t="e">
        <f t="shared" si="492"/>
        <v>#VALUE!</v>
      </c>
      <c r="CF4434" s="2">
        <f t="shared" si="494"/>
        <v>0</v>
      </c>
      <c r="CG4434" s="2" t="e">
        <f t="shared" si="495"/>
        <v>#VALUE!</v>
      </c>
      <c r="CH4434" s="2">
        <f t="shared" si="493"/>
        <v>0</v>
      </c>
      <c r="CI4434" s="2" t="str">
        <f t="shared" si="496"/>
        <v/>
      </c>
      <c r="CJ4434" s="1" t="e">
        <f t="shared" si="498"/>
        <v>#VALUE!</v>
      </c>
    </row>
    <row r="4435" spans="82:88">
      <c r="CD4435" t="str">
        <f t="shared" si="497"/>
        <v/>
      </c>
      <c r="CE4435" s="1" t="e">
        <f t="shared" si="492"/>
        <v>#VALUE!</v>
      </c>
      <c r="CF4435" s="2">
        <f t="shared" si="494"/>
        <v>0</v>
      </c>
      <c r="CG4435" s="2" t="e">
        <f t="shared" si="495"/>
        <v>#VALUE!</v>
      </c>
      <c r="CH4435" s="2">
        <f t="shared" si="493"/>
        <v>0</v>
      </c>
      <c r="CI4435" s="2" t="str">
        <f t="shared" si="496"/>
        <v/>
      </c>
      <c r="CJ4435" s="1" t="e">
        <f t="shared" si="498"/>
        <v>#VALUE!</v>
      </c>
    </row>
    <row r="4436" spans="82:88">
      <c r="CD4436" t="str">
        <f t="shared" si="497"/>
        <v/>
      </c>
      <c r="CE4436" s="1" t="e">
        <f t="shared" si="492"/>
        <v>#VALUE!</v>
      </c>
      <c r="CF4436" s="2">
        <f t="shared" si="494"/>
        <v>0</v>
      </c>
      <c r="CG4436" s="2" t="e">
        <f t="shared" si="495"/>
        <v>#VALUE!</v>
      </c>
      <c r="CH4436" s="2">
        <f t="shared" si="493"/>
        <v>0</v>
      </c>
      <c r="CI4436" s="2" t="str">
        <f t="shared" si="496"/>
        <v/>
      </c>
      <c r="CJ4436" s="1" t="e">
        <f t="shared" si="498"/>
        <v>#VALUE!</v>
      </c>
    </row>
    <row r="4437" spans="82:88">
      <c r="CD4437" t="str">
        <f t="shared" si="497"/>
        <v/>
      </c>
      <c r="CE4437" s="1" t="e">
        <f t="shared" si="492"/>
        <v>#VALUE!</v>
      </c>
      <c r="CF4437" s="2">
        <f t="shared" si="494"/>
        <v>0</v>
      </c>
      <c r="CG4437" s="2" t="e">
        <f t="shared" si="495"/>
        <v>#VALUE!</v>
      </c>
      <c r="CH4437" s="2">
        <f t="shared" si="493"/>
        <v>0</v>
      </c>
      <c r="CI4437" s="2" t="str">
        <f t="shared" si="496"/>
        <v/>
      </c>
      <c r="CJ4437" s="1" t="e">
        <f t="shared" si="498"/>
        <v>#VALUE!</v>
      </c>
    </row>
    <row r="4438" spans="82:88">
      <c r="CD4438" t="str">
        <f t="shared" si="497"/>
        <v/>
      </c>
      <c r="CE4438" s="1" t="e">
        <f t="shared" si="492"/>
        <v>#VALUE!</v>
      </c>
      <c r="CF4438" s="2">
        <f t="shared" si="494"/>
        <v>0</v>
      </c>
      <c r="CG4438" s="2" t="e">
        <f t="shared" si="495"/>
        <v>#VALUE!</v>
      </c>
      <c r="CH4438" s="2">
        <f t="shared" si="493"/>
        <v>0</v>
      </c>
      <c r="CI4438" s="2" t="str">
        <f t="shared" si="496"/>
        <v/>
      </c>
      <c r="CJ4438" s="1" t="e">
        <f t="shared" si="498"/>
        <v>#VALUE!</v>
      </c>
    </row>
    <row r="4439" spans="82:88">
      <c r="CD4439" t="str">
        <f t="shared" si="497"/>
        <v/>
      </c>
      <c r="CE4439" s="1" t="e">
        <f t="shared" si="492"/>
        <v>#VALUE!</v>
      </c>
      <c r="CF4439" s="2">
        <f t="shared" si="494"/>
        <v>0</v>
      </c>
      <c r="CG4439" s="2" t="e">
        <f t="shared" si="495"/>
        <v>#VALUE!</v>
      </c>
      <c r="CH4439" s="2">
        <f t="shared" si="493"/>
        <v>0</v>
      </c>
      <c r="CI4439" s="2" t="str">
        <f t="shared" si="496"/>
        <v/>
      </c>
      <c r="CJ4439" s="1" t="e">
        <f t="shared" si="498"/>
        <v>#VALUE!</v>
      </c>
    </row>
    <row r="4440" spans="82:88">
      <c r="CD4440" t="str">
        <f t="shared" si="497"/>
        <v/>
      </c>
      <c r="CE4440" s="1" t="e">
        <f t="shared" si="492"/>
        <v>#VALUE!</v>
      </c>
      <c r="CF4440" s="2">
        <f t="shared" si="494"/>
        <v>0</v>
      </c>
      <c r="CG4440" s="2" t="e">
        <f t="shared" si="495"/>
        <v>#VALUE!</v>
      </c>
      <c r="CH4440" s="2">
        <f t="shared" si="493"/>
        <v>0</v>
      </c>
      <c r="CI4440" s="2" t="str">
        <f t="shared" si="496"/>
        <v/>
      </c>
      <c r="CJ4440" s="1" t="e">
        <f t="shared" si="498"/>
        <v>#VALUE!</v>
      </c>
    </row>
    <row r="4441" spans="82:88">
      <c r="CD4441" t="str">
        <f t="shared" si="497"/>
        <v/>
      </c>
      <c r="CE4441" s="1" t="e">
        <f t="shared" si="492"/>
        <v>#VALUE!</v>
      </c>
      <c r="CF4441" s="2">
        <f t="shared" si="494"/>
        <v>0</v>
      </c>
      <c r="CG4441" s="2" t="e">
        <f t="shared" si="495"/>
        <v>#VALUE!</v>
      </c>
      <c r="CH4441" s="2">
        <f t="shared" si="493"/>
        <v>0</v>
      </c>
      <c r="CI4441" s="2" t="str">
        <f t="shared" si="496"/>
        <v/>
      </c>
      <c r="CJ4441" s="1" t="e">
        <f t="shared" si="498"/>
        <v>#VALUE!</v>
      </c>
    </row>
    <row r="4442" spans="82:88">
      <c r="CD4442" t="str">
        <f t="shared" si="497"/>
        <v/>
      </c>
      <c r="CE4442" s="1" t="e">
        <f t="shared" si="492"/>
        <v>#VALUE!</v>
      </c>
      <c r="CF4442" s="2">
        <f t="shared" si="494"/>
        <v>0</v>
      </c>
      <c r="CG4442" s="2" t="e">
        <f t="shared" si="495"/>
        <v>#VALUE!</v>
      </c>
      <c r="CH4442" s="2">
        <f t="shared" si="493"/>
        <v>0</v>
      </c>
      <c r="CI4442" s="2" t="str">
        <f t="shared" si="496"/>
        <v/>
      </c>
      <c r="CJ4442" s="1" t="e">
        <f t="shared" si="498"/>
        <v>#VALUE!</v>
      </c>
    </row>
    <row r="4443" spans="82:88">
      <c r="CD4443" t="str">
        <f t="shared" si="497"/>
        <v/>
      </c>
      <c r="CE4443" s="1" t="e">
        <f t="shared" si="492"/>
        <v>#VALUE!</v>
      </c>
      <c r="CF4443" s="2">
        <f t="shared" si="494"/>
        <v>0</v>
      </c>
      <c r="CG4443" s="2" t="e">
        <f t="shared" si="495"/>
        <v>#VALUE!</v>
      </c>
      <c r="CH4443" s="2">
        <f t="shared" si="493"/>
        <v>0</v>
      </c>
      <c r="CI4443" s="2" t="str">
        <f t="shared" si="496"/>
        <v/>
      </c>
      <c r="CJ4443" s="1" t="e">
        <f t="shared" si="498"/>
        <v>#VALUE!</v>
      </c>
    </row>
    <row r="4444" spans="82:88">
      <c r="CD4444" t="str">
        <f t="shared" si="497"/>
        <v/>
      </c>
      <c r="CE4444" s="1" t="e">
        <f t="shared" si="492"/>
        <v>#VALUE!</v>
      </c>
      <c r="CF4444" s="2">
        <f t="shared" si="494"/>
        <v>0</v>
      </c>
      <c r="CG4444" s="2" t="e">
        <f t="shared" si="495"/>
        <v>#VALUE!</v>
      </c>
      <c r="CH4444" s="2">
        <f t="shared" si="493"/>
        <v>0</v>
      </c>
      <c r="CI4444" s="2" t="str">
        <f t="shared" si="496"/>
        <v/>
      </c>
      <c r="CJ4444" s="1" t="e">
        <f t="shared" si="498"/>
        <v>#VALUE!</v>
      </c>
    </row>
    <row r="4445" spans="82:88">
      <c r="CD4445" t="str">
        <f t="shared" si="497"/>
        <v/>
      </c>
      <c r="CE4445" s="1" t="e">
        <f t="shared" si="492"/>
        <v>#VALUE!</v>
      </c>
      <c r="CF4445" s="2">
        <f t="shared" si="494"/>
        <v>0</v>
      </c>
      <c r="CG4445" s="2" t="e">
        <f t="shared" si="495"/>
        <v>#VALUE!</v>
      </c>
      <c r="CH4445" s="2">
        <f t="shared" si="493"/>
        <v>0</v>
      </c>
      <c r="CI4445" s="2" t="str">
        <f t="shared" si="496"/>
        <v/>
      </c>
      <c r="CJ4445" s="1" t="e">
        <f t="shared" si="498"/>
        <v>#VALUE!</v>
      </c>
    </row>
    <row r="4446" spans="82:88">
      <c r="CD4446" t="str">
        <f t="shared" si="497"/>
        <v/>
      </c>
      <c r="CE4446" s="1" t="e">
        <f t="shared" si="492"/>
        <v>#VALUE!</v>
      </c>
      <c r="CF4446" s="2">
        <f t="shared" si="494"/>
        <v>0</v>
      </c>
      <c r="CG4446" s="2" t="e">
        <f t="shared" si="495"/>
        <v>#VALUE!</v>
      </c>
      <c r="CH4446" s="2">
        <f t="shared" si="493"/>
        <v>0</v>
      </c>
      <c r="CI4446" s="2" t="str">
        <f t="shared" si="496"/>
        <v/>
      </c>
      <c r="CJ4446" s="1" t="e">
        <f t="shared" si="498"/>
        <v>#VALUE!</v>
      </c>
    </row>
    <row r="4447" spans="82:88">
      <c r="CD4447" t="str">
        <f t="shared" si="497"/>
        <v/>
      </c>
      <c r="CE4447" s="1" t="e">
        <f t="shared" si="492"/>
        <v>#VALUE!</v>
      </c>
      <c r="CF4447" s="2">
        <f t="shared" si="494"/>
        <v>0</v>
      </c>
      <c r="CG4447" s="2" t="e">
        <f t="shared" si="495"/>
        <v>#VALUE!</v>
      </c>
      <c r="CH4447" s="2">
        <f t="shared" si="493"/>
        <v>0</v>
      </c>
      <c r="CI4447" s="2" t="str">
        <f t="shared" si="496"/>
        <v/>
      </c>
      <c r="CJ4447" s="1" t="e">
        <f t="shared" si="498"/>
        <v>#VALUE!</v>
      </c>
    </row>
    <row r="4448" spans="82:88">
      <c r="CD4448" t="str">
        <f t="shared" si="497"/>
        <v/>
      </c>
      <c r="CE4448" s="1" t="e">
        <f t="shared" si="492"/>
        <v>#VALUE!</v>
      </c>
      <c r="CF4448" s="2">
        <f t="shared" si="494"/>
        <v>0</v>
      </c>
      <c r="CG4448" s="2" t="e">
        <f t="shared" si="495"/>
        <v>#VALUE!</v>
      </c>
      <c r="CH4448" s="2">
        <f t="shared" si="493"/>
        <v>0</v>
      </c>
      <c r="CI4448" s="2" t="str">
        <f t="shared" si="496"/>
        <v/>
      </c>
      <c r="CJ4448" s="1" t="e">
        <f t="shared" si="498"/>
        <v>#VALUE!</v>
      </c>
    </row>
    <row r="4449" spans="82:88">
      <c r="CD4449" t="str">
        <f t="shared" si="497"/>
        <v/>
      </c>
      <c r="CE4449" s="1" t="e">
        <f t="shared" si="492"/>
        <v>#VALUE!</v>
      </c>
      <c r="CF4449" s="2">
        <f t="shared" si="494"/>
        <v>0</v>
      </c>
      <c r="CG4449" s="2" t="e">
        <f t="shared" si="495"/>
        <v>#VALUE!</v>
      </c>
      <c r="CH4449" s="2">
        <f t="shared" si="493"/>
        <v>0</v>
      </c>
      <c r="CI4449" s="2" t="str">
        <f t="shared" si="496"/>
        <v/>
      </c>
      <c r="CJ4449" s="1" t="e">
        <f t="shared" si="498"/>
        <v>#VALUE!</v>
      </c>
    </row>
    <row r="4450" spans="82:88">
      <c r="CD4450" t="str">
        <f t="shared" si="497"/>
        <v/>
      </c>
      <c r="CE4450" s="1" t="e">
        <f t="shared" si="492"/>
        <v>#VALUE!</v>
      </c>
      <c r="CF4450" s="2">
        <f t="shared" si="494"/>
        <v>0</v>
      </c>
      <c r="CG4450" s="2" t="e">
        <f t="shared" si="495"/>
        <v>#VALUE!</v>
      </c>
      <c r="CH4450" s="2">
        <f t="shared" si="493"/>
        <v>0</v>
      </c>
      <c r="CI4450" s="2" t="str">
        <f t="shared" si="496"/>
        <v/>
      </c>
      <c r="CJ4450" s="1" t="e">
        <f t="shared" si="498"/>
        <v>#VALUE!</v>
      </c>
    </row>
    <row r="4451" spans="82:88">
      <c r="CD4451" t="str">
        <f t="shared" si="497"/>
        <v/>
      </c>
      <c r="CE4451" s="1" t="e">
        <f t="shared" ref="CE4451:CE4514" si="499">(CD4451-BB4451)</f>
        <v>#VALUE!</v>
      </c>
      <c r="CF4451" s="2">
        <f t="shared" si="494"/>
        <v>0</v>
      </c>
      <c r="CG4451" s="2" t="e">
        <f t="shared" si="495"/>
        <v>#VALUE!</v>
      </c>
      <c r="CH4451" s="2">
        <f t="shared" si="493"/>
        <v>0</v>
      </c>
      <c r="CI4451" s="2" t="str">
        <f t="shared" si="496"/>
        <v/>
      </c>
      <c r="CJ4451" s="1" t="e">
        <f t="shared" si="498"/>
        <v>#VALUE!</v>
      </c>
    </row>
    <row r="4452" spans="82:88">
      <c r="CD4452" t="str">
        <f t="shared" si="497"/>
        <v/>
      </c>
      <c r="CE4452" s="1" t="e">
        <f t="shared" si="499"/>
        <v>#VALUE!</v>
      </c>
      <c r="CF4452" s="2">
        <f t="shared" si="494"/>
        <v>0</v>
      </c>
      <c r="CG4452" s="2" t="e">
        <f t="shared" si="495"/>
        <v>#VALUE!</v>
      </c>
      <c r="CH4452" s="2">
        <f t="shared" si="493"/>
        <v>0</v>
      </c>
      <c r="CI4452" s="2" t="str">
        <f t="shared" si="496"/>
        <v/>
      </c>
      <c r="CJ4452" s="1" t="e">
        <f t="shared" si="498"/>
        <v>#VALUE!</v>
      </c>
    </row>
    <row r="4453" spans="82:88">
      <c r="CD4453" t="str">
        <f t="shared" si="497"/>
        <v/>
      </c>
      <c r="CE4453" s="1" t="e">
        <f t="shared" si="499"/>
        <v>#VALUE!</v>
      </c>
      <c r="CF4453" s="2">
        <f t="shared" si="494"/>
        <v>0</v>
      </c>
      <c r="CG4453" s="2" t="e">
        <f t="shared" si="495"/>
        <v>#VALUE!</v>
      </c>
      <c r="CH4453" s="2">
        <f t="shared" si="493"/>
        <v>0</v>
      </c>
      <c r="CI4453" s="2" t="str">
        <f t="shared" si="496"/>
        <v/>
      </c>
      <c r="CJ4453" s="1" t="e">
        <f t="shared" si="498"/>
        <v>#VALUE!</v>
      </c>
    </row>
    <row r="4454" spans="82:88">
      <c r="CD4454" t="str">
        <f t="shared" si="497"/>
        <v/>
      </c>
      <c r="CE4454" s="1" t="e">
        <f t="shared" si="499"/>
        <v>#VALUE!</v>
      </c>
      <c r="CF4454" s="2">
        <f t="shared" si="494"/>
        <v>0</v>
      </c>
      <c r="CG4454" s="2" t="e">
        <f t="shared" si="495"/>
        <v>#VALUE!</v>
      </c>
      <c r="CH4454" s="2">
        <f t="shared" si="493"/>
        <v>0</v>
      </c>
      <c r="CI4454" s="2" t="str">
        <f t="shared" si="496"/>
        <v/>
      </c>
      <c r="CJ4454" s="1" t="e">
        <f t="shared" si="498"/>
        <v>#VALUE!</v>
      </c>
    </row>
    <row r="4455" spans="82:88">
      <c r="CD4455" t="str">
        <f t="shared" si="497"/>
        <v/>
      </c>
      <c r="CE4455" s="1" t="e">
        <f t="shared" si="499"/>
        <v>#VALUE!</v>
      </c>
      <c r="CF4455" s="2">
        <f t="shared" si="494"/>
        <v>0</v>
      </c>
      <c r="CG4455" s="2" t="e">
        <f t="shared" si="495"/>
        <v>#VALUE!</v>
      </c>
      <c r="CH4455" s="2">
        <f t="shared" si="493"/>
        <v>0</v>
      </c>
      <c r="CI4455" s="2" t="str">
        <f t="shared" si="496"/>
        <v/>
      </c>
      <c r="CJ4455" s="1" t="e">
        <f t="shared" si="498"/>
        <v>#VALUE!</v>
      </c>
    </row>
    <row r="4456" spans="82:88">
      <c r="CD4456" t="str">
        <f t="shared" si="497"/>
        <v/>
      </c>
      <c r="CE4456" s="1" t="e">
        <f t="shared" si="499"/>
        <v>#VALUE!</v>
      </c>
      <c r="CF4456" s="2">
        <f t="shared" si="494"/>
        <v>0</v>
      </c>
      <c r="CG4456" s="2" t="e">
        <f t="shared" si="495"/>
        <v>#VALUE!</v>
      </c>
      <c r="CH4456" s="2">
        <f t="shared" si="493"/>
        <v>0</v>
      </c>
      <c r="CI4456" s="2" t="str">
        <f t="shared" si="496"/>
        <v/>
      </c>
      <c r="CJ4456" s="1" t="e">
        <f t="shared" si="498"/>
        <v>#VALUE!</v>
      </c>
    </row>
    <row r="4457" spans="82:88">
      <c r="CD4457" t="str">
        <f t="shared" si="497"/>
        <v/>
      </c>
      <c r="CE4457" s="1" t="e">
        <f t="shared" si="499"/>
        <v>#VALUE!</v>
      </c>
      <c r="CF4457" s="2">
        <f t="shared" si="494"/>
        <v>0</v>
      </c>
      <c r="CG4457" s="2" t="e">
        <f t="shared" si="495"/>
        <v>#VALUE!</v>
      </c>
      <c r="CH4457" s="2">
        <f t="shared" si="493"/>
        <v>0</v>
      </c>
      <c r="CI4457" s="2" t="str">
        <f t="shared" si="496"/>
        <v/>
      </c>
      <c r="CJ4457" s="1" t="e">
        <f t="shared" si="498"/>
        <v>#VALUE!</v>
      </c>
    </row>
    <row r="4458" spans="82:88">
      <c r="CD4458" t="str">
        <f t="shared" si="497"/>
        <v/>
      </c>
      <c r="CE4458" s="1" t="e">
        <f t="shared" si="499"/>
        <v>#VALUE!</v>
      </c>
      <c r="CF4458" s="2">
        <f t="shared" si="494"/>
        <v>0</v>
      </c>
      <c r="CG4458" s="2" t="e">
        <f t="shared" si="495"/>
        <v>#VALUE!</v>
      </c>
      <c r="CH4458" s="2">
        <f t="shared" si="493"/>
        <v>0</v>
      </c>
      <c r="CI4458" s="2" t="str">
        <f t="shared" si="496"/>
        <v/>
      </c>
      <c r="CJ4458" s="1" t="e">
        <f t="shared" si="498"/>
        <v>#VALUE!</v>
      </c>
    </row>
    <row r="4459" spans="82:88">
      <c r="CD4459" t="str">
        <f t="shared" si="497"/>
        <v/>
      </c>
      <c r="CE4459" s="1" t="e">
        <f t="shared" si="499"/>
        <v>#VALUE!</v>
      </c>
      <c r="CF4459" s="2">
        <f t="shared" si="494"/>
        <v>0</v>
      </c>
      <c r="CG4459" s="2" t="e">
        <f t="shared" si="495"/>
        <v>#VALUE!</v>
      </c>
      <c r="CH4459" s="2">
        <f t="shared" si="493"/>
        <v>0</v>
      </c>
      <c r="CI4459" s="2" t="str">
        <f t="shared" si="496"/>
        <v/>
      </c>
      <c r="CJ4459" s="1" t="e">
        <f t="shared" si="498"/>
        <v>#VALUE!</v>
      </c>
    </row>
    <row r="4460" spans="82:88">
      <c r="CD4460" t="str">
        <f t="shared" si="497"/>
        <v/>
      </c>
      <c r="CE4460" s="1" t="e">
        <f t="shared" si="499"/>
        <v>#VALUE!</v>
      </c>
      <c r="CF4460" s="2">
        <f t="shared" si="494"/>
        <v>0</v>
      </c>
      <c r="CG4460" s="2" t="e">
        <f t="shared" si="495"/>
        <v>#VALUE!</v>
      </c>
      <c r="CH4460" s="2">
        <f t="shared" si="493"/>
        <v>0</v>
      </c>
      <c r="CI4460" s="2" t="str">
        <f t="shared" si="496"/>
        <v/>
      </c>
      <c r="CJ4460" s="1" t="e">
        <f t="shared" si="498"/>
        <v>#VALUE!</v>
      </c>
    </row>
    <row r="4461" spans="82:88">
      <c r="CD4461" t="str">
        <f t="shared" si="497"/>
        <v/>
      </c>
      <c r="CE4461" s="1" t="e">
        <f t="shared" si="499"/>
        <v>#VALUE!</v>
      </c>
      <c r="CF4461" s="2">
        <f t="shared" si="494"/>
        <v>0</v>
      </c>
      <c r="CG4461" s="2" t="e">
        <f t="shared" si="495"/>
        <v>#VALUE!</v>
      </c>
      <c r="CH4461" s="2">
        <f t="shared" si="493"/>
        <v>0</v>
      </c>
      <c r="CI4461" s="2" t="str">
        <f t="shared" si="496"/>
        <v/>
      </c>
      <c r="CJ4461" s="1" t="e">
        <f t="shared" si="498"/>
        <v>#VALUE!</v>
      </c>
    </row>
    <row r="4462" spans="82:88">
      <c r="CD4462" t="str">
        <f t="shared" si="497"/>
        <v/>
      </c>
      <c r="CE4462" s="1" t="e">
        <f t="shared" si="499"/>
        <v>#VALUE!</v>
      </c>
      <c r="CF4462" s="2">
        <f t="shared" si="494"/>
        <v>0</v>
      </c>
      <c r="CG4462" s="2" t="e">
        <f t="shared" si="495"/>
        <v>#VALUE!</v>
      </c>
      <c r="CH4462" s="2">
        <f t="shared" si="493"/>
        <v>0</v>
      </c>
      <c r="CI4462" s="2" t="str">
        <f t="shared" si="496"/>
        <v/>
      </c>
      <c r="CJ4462" s="1" t="e">
        <f t="shared" si="498"/>
        <v>#VALUE!</v>
      </c>
    </row>
    <row r="4463" spans="82:88">
      <c r="CD4463" t="str">
        <f t="shared" si="497"/>
        <v/>
      </c>
      <c r="CE4463" s="1" t="e">
        <f t="shared" si="499"/>
        <v>#VALUE!</v>
      </c>
      <c r="CF4463" s="2">
        <f t="shared" si="494"/>
        <v>0</v>
      </c>
      <c r="CG4463" s="2" t="e">
        <f t="shared" si="495"/>
        <v>#VALUE!</v>
      </c>
      <c r="CH4463" s="2">
        <f t="shared" si="493"/>
        <v>0</v>
      </c>
      <c r="CI4463" s="2" t="str">
        <f t="shared" si="496"/>
        <v/>
      </c>
      <c r="CJ4463" s="1" t="e">
        <f t="shared" si="498"/>
        <v>#VALUE!</v>
      </c>
    </row>
    <row r="4464" spans="82:88">
      <c r="CD4464" t="str">
        <f t="shared" si="497"/>
        <v/>
      </c>
      <c r="CE4464" s="1" t="e">
        <f t="shared" si="499"/>
        <v>#VALUE!</v>
      </c>
      <c r="CF4464" s="2">
        <f t="shared" si="494"/>
        <v>0</v>
      </c>
      <c r="CG4464" s="2" t="e">
        <f t="shared" si="495"/>
        <v>#VALUE!</v>
      </c>
      <c r="CH4464" s="2">
        <f t="shared" ref="CH4464:CH4527" si="500">IFERROR(AO4464+AP4464,"")</f>
        <v>0</v>
      </c>
      <c r="CI4464" s="2" t="str">
        <f t="shared" si="496"/>
        <v/>
      </c>
      <c r="CJ4464" s="1" t="e">
        <f t="shared" si="498"/>
        <v>#VALUE!</v>
      </c>
    </row>
    <row r="4465" spans="82:88">
      <c r="CD4465" t="str">
        <f t="shared" si="497"/>
        <v/>
      </c>
      <c r="CE4465" s="1" t="e">
        <f t="shared" si="499"/>
        <v>#VALUE!</v>
      </c>
      <c r="CF4465" s="2">
        <f t="shared" si="494"/>
        <v>0</v>
      </c>
      <c r="CG4465" s="2" t="e">
        <f t="shared" si="495"/>
        <v>#VALUE!</v>
      </c>
      <c r="CH4465" s="2">
        <f t="shared" si="500"/>
        <v>0</v>
      </c>
      <c r="CI4465" s="2" t="str">
        <f t="shared" si="496"/>
        <v/>
      </c>
      <c r="CJ4465" s="1" t="e">
        <f t="shared" si="498"/>
        <v>#VALUE!</v>
      </c>
    </row>
    <row r="4466" spans="82:88">
      <c r="CD4466" t="str">
        <f t="shared" si="497"/>
        <v/>
      </c>
      <c r="CE4466" s="1" t="e">
        <f t="shared" si="499"/>
        <v>#VALUE!</v>
      </c>
      <c r="CF4466" s="2">
        <f t="shared" si="494"/>
        <v>0</v>
      </c>
      <c r="CG4466" s="2" t="e">
        <f t="shared" si="495"/>
        <v>#VALUE!</v>
      </c>
      <c r="CH4466" s="2">
        <f t="shared" si="500"/>
        <v>0</v>
      </c>
      <c r="CI4466" s="2" t="str">
        <f t="shared" si="496"/>
        <v/>
      </c>
      <c r="CJ4466" s="1" t="e">
        <f t="shared" si="498"/>
        <v>#VALUE!</v>
      </c>
    </row>
    <row r="4467" spans="82:88">
      <c r="CD4467" t="str">
        <f t="shared" si="497"/>
        <v/>
      </c>
      <c r="CE4467" s="1" t="e">
        <f t="shared" si="499"/>
        <v>#VALUE!</v>
      </c>
      <c r="CF4467" s="2">
        <f t="shared" si="494"/>
        <v>0</v>
      </c>
      <c r="CG4467" s="2" t="e">
        <f t="shared" si="495"/>
        <v>#VALUE!</v>
      </c>
      <c r="CH4467" s="2">
        <f t="shared" si="500"/>
        <v>0</v>
      </c>
      <c r="CI4467" s="2" t="str">
        <f t="shared" si="496"/>
        <v/>
      </c>
      <c r="CJ4467" s="1" t="e">
        <f t="shared" si="498"/>
        <v>#VALUE!</v>
      </c>
    </row>
    <row r="4468" spans="82:88">
      <c r="CD4468" t="str">
        <f t="shared" si="497"/>
        <v/>
      </c>
      <c r="CE4468" s="1" t="e">
        <f t="shared" si="499"/>
        <v>#VALUE!</v>
      </c>
      <c r="CF4468" s="2">
        <f t="shared" si="494"/>
        <v>0</v>
      </c>
      <c r="CG4468" s="2" t="e">
        <f t="shared" si="495"/>
        <v>#VALUE!</v>
      </c>
      <c r="CH4468" s="2">
        <f t="shared" si="500"/>
        <v>0</v>
      </c>
      <c r="CI4468" s="2" t="str">
        <f t="shared" si="496"/>
        <v/>
      </c>
      <c r="CJ4468" s="1" t="e">
        <f t="shared" si="498"/>
        <v>#VALUE!</v>
      </c>
    </row>
    <row r="4469" spans="82:88">
      <c r="CD4469" t="str">
        <f t="shared" si="497"/>
        <v/>
      </c>
      <c r="CE4469" s="1" t="e">
        <f t="shared" si="499"/>
        <v>#VALUE!</v>
      </c>
      <c r="CF4469" s="2">
        <f t="shared" si="494"/>
        <v>0</v>
      </c>
      <c r="CG4469" s="2" t="e">
        <f t="shared" si="495"/>
        <v>#VALUE!</v>
      </c>
      <c r="CH4469" s="2">
        <f t="shared" si="500"/>
        <v>0</v>
      </c>
      <c r="CI4469" s="2" t="str">
        <f t="shared" si="496"/>
        <v/>
      </c>
      <c r="CJ4469" s="1" t="e">
        <f t="shared" si="498"/>
        <v>#VALUE!</v>
      </c>
    </row>
    <row r="4470" spans="82:88">
      <c r="CD4470" t="str">
        <f t="shared" si="497"/>
        <v/>
      </c>
      <c r="CE4470" s="1" t="e">
        <f t="shared" si="499"/>
        <v>#VALUE!</v>
      </c>
      <c r="CF4470" s="2">
        <f t="shared" ref="CF4470:CF4533" si="501">SUM(M4470+T4470+AD4470+AE4470+AV4470+BV4470+BX4470+CA4470+CB4470+CC4470)</f>
        <v>0</v>
      </c>
      <c r="CG4470" s="2" t="e">
        <f t="shared" si="495"/>
        <v>#VALUE!</v>
      </c>
      <c r="CH4470" s="2">
        <f t="shared" si="500"/>
        <v>0</v>
      </c>
      <c r="CI4470" s="2" t="str">
        <f t="shared" si="496"/>
        <v/>
      </c>
      <c r="CJ4470" s="1" t="e">
        <f t="shared" si="498"/>
        <v>#VALUE!</v>
      </c>
    </row>
    <row r="4471" spans="82:88">
      <c r="CD4471" t="str">
        <f t="shared" si="497"/>
        <v/>
      </c>
      <c r="CE4471" s="1" t="e">
        <f t="shared" si="499"/>
        <v>#VALUE!</v>
      </c>
      <c r="CF4471" s="2">
        <f t="shared" si="501"/>
        <v>0</v>
      </c>
      <c r="CG4471" s="2" t="e">
        <f t="shared" si="495"/>
        <v>#VALUE!</v>
      </c>
      <c r="CH4471" s="2">
        <f t="shared" si="500"/>
        <v>0</v>
      </c>
      <c r="CI4471" s="2" t="str">
        <f t="shared" si="496"/>
        <v/>
      </c>
      <c r="CJ4471" s="1" t="e">
        <f t="shared" si="498"/>
        <v>#VALUE!</v>
      </c>
    </row>
    <row r="4472" spans="82:88">
      <c r="CD4472" t="str">
        <f t="shared" si="497"/>
        <v/>
      </c>
      <c r="CE4472" s="1" t="e">
        <f t="shared" si="499"/>
        <v>#VALUE!</v>
      </c>
      <c r="CF4472" s="2">
        <f t="shared" si="501"/>
        <v>0</v>
      </c>
      <c r="CG4472" s="2" t="e">
        <f t="shared" ref="CG4472:CG4535" si="502">(CE4472-CF4472)</f>
        <v>#VALUE!</v>
      </c>
      <c r="CH4472" s="2">
        <f t="shared" si="500"/>
        <v>0</v>
      </c>
      <c r="CI4472" s="2" t="str">
        <f t="shared" si="496"/>
        <v/>
      </c>
      <c r="CJ4472" s="1" t="e">
        <f t="shared" si="498"/>
        <v>#VALUE!</v>
      </c>
    </row>
    <row r="4473" spans="82:88">
      <c r="CD4473" t="str">
        <f t="shared" si="497"/>
        <v/>
      </c>
      <c r="CE4473" s="1" t="e">
        <f t="shared" si="499"/>
        <v>#VALUE!</v>
      </c>
      <c r="CF4473" s="2">
        <f t="shared" si="501"/>
        <v>0</v>
      </c>
      <c r="CG4473" s="2" t="e">
        <f t="shared" si="502"/>
        <v>#VALUE!</v>
      </c>
      <c r="CH4473" s="2">
        <f t="shared" si="500"/>
        <v>0</v>
      </c>
      <c r="CI4473" s="2" t="str">
        <f t="shared" si="496"/>
        <v/>
      </c>
      <c r="CJ4473" s="1" t="e">
        <f t="shared" si="498"/>
        <v>#VALUE!</v>
      </c>
    </row>
    <row r="4474" spans="82:88">
      <c r="CD4474" t="str">
        <f t="shared" si="497"/>
        <v/>
      </c>
      <c r="CE4474" s="1" t="e">
        <f t="shared" si="499"/>
        <v>#VALUE!</v>
      </c>
      <c r="CF4474" s="2">
        <f t="shared" si="501"/>
        <v>0</v>
      </c>
      <c r="CG4474" s="2" t="e">
        <f t="shared" si="502"/>
        <v>#VALUE!</v>
      </c>
      <c r="CH4474" s="2">
        <f t="shared" si="500"/>
        <v>0</v>
      </c>
      <c r="CI4474" s="2" t="str">
        <f t="shared" si="496"/>
        <v/>
      </c>
      <c r="CJ4474" s="1" t="e">
        <f t="shared" si="498"/>
        <v>#VALUE!</v>
      </c>
    </row>
    <row r="4475" spans="82:88">
      <c r="CD4475" t="str">
        <f t="shared" si="497"/>
        <v/>
      </c>
      <c r="CE4475" s="1" t="e">
        <f t="shared" si="499"/>
        <v>#VALUE!</v>
      </c>
      <c r="CF4475" s="2">
        <f t="shared" si="501"/>
        <v>0</v>
      </c>
      <c r="CG4475" s="2" t="e">
        <f t="shared" si="502"/>
        <v>#VALUE!</v>
      </c>
      <c r="CH4475" s="2">
        <f t="shared" si="500"/>
        <v>0</v>
      </c>
      <c r="CI4475" s="2" t="str">
        <f t="shared" si="496"/>
        <v/>
      </c>
      <c r="CJ4475" s="1" t="e">
        <f t="shared" si="498"/>
        <v>#VALUE!</v>
      </c>
    </row>
    <row r="4476" spans="82:88">
      <c r="CD4476" t="str">
        <f t="shared" si="497"/>
        <v/>
      </c>
      <c r="CE4476" s="1" t="e">
        <f t="shared" si="499"/>
        <v>#VALUE!</v>
      </c>
      <c r="CF4476" s="2">
        <f t="shared" si="501"/>
        <v>0</v>
      </c>
      <c r="CG4476" s="2" t="e">
        <f t="shared" si="502"/>
        <v>#VALUE!</v>
      </c>
      <c r="CH4476" s="2">
        <f t="shared" si="500"/>
        <v>0</v>
      </c>
      <c r="CI4476" s="2" t="str">
        <f t="shared" ref="CI4476:CI4539" si="503">IFERROR(CG4476/J4476,"")</f>
        <v/>
      </c>
      <c r="CJ4476" s="1" t="e">
        <f t="shared" si="498"/>
        <v>#VALUE!</v>
      </c>
    </row>
    <row r="4477" spans="82:88">
      <c r="CD4477" t="str">
        <f t="shared" si="497"/>
        <v/>
      </c>
      <c r="CE4477" s="1" t="e">
        <f t="shared" si="499"/>
        <v>#VALUE!</v>
      </c>
      <c r="CF4477" s="2">
        <f t="shared" si="501"/>
        <v>0</v>
      </c>
      <c r="CG4477" s="2" t="e">
        <f t="shared" si="502"/>
        <v>#VALUE!</v>
      </c>
      <c r="CH4477" s="2">
        <f t="shared" si="500"/>
        <v>0</v>
      </c>
      <c r="CI4477" s="2" t="str">
        <f t="shared" si="503"/>
        <v/>
      </c>
      <c r="CJ4477" s="1" t="e">
        <f t="shared" si="498"/>
        <v>#VALUE!</v>
      </c>
    </row>
    <row r="4478" spans="82:88">
      <c r="CD4478" t="str">
        <f t="shared" si="497"/>
        <v/>
      </c>
      <c r="CE4478" s="1" t="e">
        <f t="shared" si="499"/>
        <v>#VALUE!</v>
      </c>
      <c r="CF4478" s="2">
        <f t="shared" si="501"/>
        <v>0</v>
      </c>
      <c r="CG4478" s="2" t="e">
        <f t="shared" si="502"/>
        <v>#VALUE!</v>
      </c>
      <c r="CH4478" s="2">
        <f t="shared" si="500"/>
        <v>0</v>
      </c>
      <c r="CI4478" s="2" t="str">
        <f t="shared" si="503"/>
        <v/>
      </c>
      <c r="CJ4478" s="1" t="e">
        <f t="shared" si="498"/>
        <v>#VALUE!</v>
      </c>
    </row>
    <row r="4479" spans="82:88">
      <c r="CD4479" t="str">
        <f t="shared" si="497"/>
        <v/>
      </c>
      <c r="CE4479" s="1" t="e">
        <f t="shared" si="499"/>
        <v>#VALUE!</v>
      </c>
      <c r="CF4479" s="2">
        <f t="shared" si="501"/>
        <v>0</v>
      </c>
      <c r="CG4479" s="2" t="e">
        <f t="shared" si="502"/>
        <v>#VALUE!</v>
      </c>
      <c r="CH4479" s="2">
        <f t="shared" si="500"/>
        <v>0</v>
      </c>
      <c r="CI4479" s="2" t="str">
        <f t="shared" si="503"/>
        <v/>
      </c>
      <c r="CJ4479" s="1" t="e">
        <f t="shared" si="498"/>
        <v>#VALUE!</v>
      </c>
    </row>
    <row r="4480" spans="82:88">
      <c r="CD4480" t="str">
        <f t="shared" si="497"/>
        <v/>
      </c>
      <c r="CE4480" s="1" t="e">
        <f t="shared" si="499"/>
        <v>#VALUE!</v>
      </c>
      <c r="CF4480" s="2">
        <f t="shared" si="501"/>
        <v>0</v>
      </c>
      <c r="CG4480" s="2" t="e">
        <f t="shared" si="502"/>
        <v>#VALUE!</v>
      </c>
      <c r="CH4480" s="2">
        <f t="shared" si="500"/>
        <v>0</v>
      </c>
      <c r="CI4480" s="2" t="str">
        <f t="shared" si="503"/>
        <v/>
      </c>
      <c r="CJ4480" s="1" t="e">
        <f t="shared" si="498"/>
        <v>#VALUE!</v>
      </c>
    </row>
    <row r="4481" spans="82:88">
      <c r="CD4481" t="str">
        <f t="shared" si="497"/>
        <v/>
      </c>
      <c r="CE4481" s="1" t="e">
        <f t="shared" si="499"/>
        <v>#VALUE!</v>
      </c>
      <c r="CF4481" s="2">
        <f t="shared" si="501"/>
        <v>0</v>
      </c>
      <c r="CG4481" s="2" t="e">
        <f t="shared" si="502"/>
        <v>#VALUE!</v>
      </c>
      <c r="CH4481" s="2">
        <f t="shared" si="500"/>
        <v>0</v>
      </c>
      <c r="CI4481" s="2" t="str">
        <f t="shared" si="503"/>
        <v/>
      </c>
      <c r="CJ4481" s="1" t="e">
        <f t="shared" si="498"/>
        <v>#VALUE!</v>
      </c>
    </row>
    <row r="4482" spans="82:88">
      <c r="CD4482" t="str">
        <f t="shared" si="497"/>
        <v/>
      </c>
      <c r="CE4482" s="1" t="e">
        <f t="shared" si="499"/>
        <v>#VALUE!</v>
      </c>
      <c r="CF4482" s="2">
        <f t="shared" si="501"/>
        <v>0</v>
      </c>
      <c r="CG4482" s="2" t="e">
        <f t="shared" si="502"/>
        <v>#VALUE!</v>
      </c>
      <c r="CH4482" s="2">
        <f t="shared" si="500"/>
        <v>0</v>
      </c>
      <c r="CI4482" s="2" t="str">
        <f t="shared" si="503"/>
        <v/>
      </c>
      <c r="CJ4482" s="1" t="e">
        <f t="shared" si="498"/>
        <v>#VALUE!</v>
      </c>
    </row>
    <row r="4483" spans="82:88">
      <c r="CD4483" t="str">
        <f t="shared" si="497"/>
        <v/>
      </c>
      <c r="CE4483" s="1" t="e">
        <f t="shared" si="499"/>
        <v>#VALUE!</v>
      </c>
      <c r="CF4483" s="2">
        <f t="shared" si="501"/>
        <v>0</v>
      </c>
      <c r="CG4483" s="2" t="e">
        <f t="shared" si="502"/>
        <v>#VALUE!</v>
      </c>
      <c r="CH4483" s="2">
        <f t="shared" si="500"/>
        <v>0</v>
      </c>
      <c r="CI4483" s="2" t="str">
        <f t="shared" si="503"/>
        <v/>
      </c>
      <c r="CJ4483" s="1" t="e">
        <f t="shared" si="498"/>
        <v>#VALUE!</v>
      </c>
    </row>
    <row r="4484" spans="82:88">
      <c r="CD4484" t="str">
        <f t="shared" si="497"/>
        <v/>
      </c>
      <c r="CE4484" s="1" t="e">
        <f t="shared" si="499"/>
        <v>#VALUE!</v>
      </c>
      <c r="CF4484" s="2">
        <f t="shared" si="501"/>
        <v>0</v>
      </c>
      <c r="CG4484" s="2" t="e">
        <f t="shared" si="502"/>
        <v>#VALUE!</v>
      </c>
      <c r="CH4484" s="2">
        <f t="shared" si="500"/>
        <v>0</v>
      </c>
      <c r="CI4484" s="2" t="str">
        <f t="shared" si="503"/>
        <v/>
      </c>
      <c r="CJ4484" s="1" t="e">
        <f t="shared" si="498"/>
        <v>#VALUE!</v>
      </c>
    </row>
    <row r="4485" spans="82:88">
      <c r="CD4485" t="str">
        <f t="shared" si="497"/>
        <v/>
      </c>
      <c r="CE4485" s="1" t="e">
        <f t="shared" si="499"/>
        <v>#VALUE!</v>
      </c>
      <c r="CF4485" s="2">
        <f t="shared" si="501"/>
        <v>0</v>
      </c>
      <c r="CG4485" s="2" t="e">
        <f t="shared" si="502"/>
        <v>#VALUE!</v>
      </c>
      <c r="CH4485" s="2">
        <f t="shared" si="500"/>
        <v>0</v>
      </c>
      <c r="CI4485" s="2" t="str">
        <f t="shared" si="503"/>
        <v/>
      </c>
      <c r="CJ4485" s="1" t="e">
        <f t="shared" si="498"/>
        <v>#VALUE!</v>
      </c>
    </row>
    <row r="4486" spans="82:88">
      <c r="CD4486" t="str">
        <f t="shared" ref="CD4486:CD4549" si="504">IF(H4486="","",IF(C4486="A",510,IF(C4486="B",495,IF(C4486="C",435,))))</f>
        <v/>
      </c>
      <c r="CE4486" s="1" t="e">
        <f t="shared" si="499"/>
        <v>#VALUE!</v>
      </c>
      <c r="CF4486" s="2">
        <f t="shared" si="501"/>
        <v>0</v>
      </c>
      <c r="CG4486" s="2" t="e">
        <f t="shared" si="502"/>
        <v>#VALUE!</v>
      </c>
      <c r="CH4486" s="2">
        <f t="shared" si="500"/>
        <v>0</v>
      </c>
      <c r="CI4486" s="2" t="str">
        <f t="shared" si="503"/>
        <v/>
      </c>
      <c r="CJ4486" s="1" t="e">
        <f t="shared" ref="CJ4486:CJ4549" si="505">IF(CE4486=0,"",(CG4486/CE4486))</f>
        <v>#VALUE!</v>
      </c>
    </row>
    <row r="4487" spans="82:88">
      <c r="CD4487" t="str">
        <f t="shared" si="504"/>
        <v/>
      </c>
      <c r="CE4487" s="1" t="e">
        <f t="shared" si="499"/>
        <v>#VALUE!</v>
      </c>
      <c r="CF4487" s="2">
        <f t="shared" si="501"/>
        <v>0</v>
      </c>
      <c r="CG4487" s="2" t="e">
        <f t="shared" si="502"/>
        <v>#VALUE!</v>
      </c>
      <c r="CH4487" s="2">
        <f t="shared" si="500"/>
        <v>0</v>
      </c>
      <c r="CI4487" s="2" t="str">
        <f t="shared" si="503"/>
        <v/>
      </c>
      <c r="CJ4487" s="1" t="e">
        <f t="shared" si="505"/>
        <v>#VALUE!</v>
      </c>
    </row>
    <row r="4488" spans="82:88">
      <c r="CD4488" t="str">
        <f t="shared" si="504"/>
        <v/>
      </c>
      <c r="CE4488" s="1" t="e">
        <f t="shared" si="499"/>
        <v>#VALUE!</v>
      </c>
      <c r="CF4488" s="2">
        <f t="shared" si="501"/>
        <v>0</v>
      </c>
      <c r="CG4488" s="2" t="e">
        <f t="shared" si="502"/>
        <v>#VALUE!</v>
      </c>
      <c r="CH4488" s="2">
        <f t="shared" si="500"/>
        <v>0</v>
      </c>
      <c r="CI4488" s="2" t="str">
        <f t="shared" si="503"/>
        <v/>
      </c>
      <c r="CJ4488" s="1" t="e">
        <f t="shared" si="505"/>
        <v>#VALUE!</v>
      </c>
    </row>
    <row r="4489" spans="82:88">
      <c r="CD4489" t="str">
        <f t="shared" si="504"/>
        <v/>
      </c>
      <c r="CE4489" s="1" t="e">
        <f t="shared" si="499"/>
        <v>#VALUE!</v>
      </c>
      <c r="CF4489" s="2">
        <f t="shared" si="501"/>
        <v>0</v>
      </c>
      <c r="CG4489" s="2" t="e">
        <f t="shared" si="502"/>
        <v>#VALUE!</v>
      </c>
      <c r="CH4489" s="2">
        <f t="shared" si="500"/>
        <v>0</v>
      </c>
      <c r="CI4489" s="2" t="str">
        <f t="shared" si="503"/>
        <v/>
      </c>
      <c r="CJ4489" s="1" t="e">
        <f t="shared" si="505"/>
        <v>#VALUE!</v>
      </c>
    </row>
    <row r="4490" spans="82:88">
      <c r="CD4490" t="str">
        <f t="shared" si="504"/>
        <v/>
      </c>
      <c r="CE4490" s="1" t="e">
        <f t="shared" si="499"/>
        <v>#VALUE!</v>
      </c>
      <c r="CF4490" s="2">
        <f t="shared" si="501"/>
        <v>0</v>
      </c>
      <c r="CG4490" s="2" t="e">
        <f t="shared" si="502"/>
        <v>#VALUE!</v>
      </c>
      <c r="CH4490" s="2">
        <f t="shared" si="500"/>
        <v>0</v>
      </c>
      <c r="CI4490" s="2" t="str">
        <f t="shared" si="503"/>
        <v/>
      </c>
      <c r="CJ4490" s="1" t="e">
        <f t="shared" si="505"/>
        <v>#VALUE!</v>
      </c>
    </row>
    <row r="4491" spans="82:88">
      <c r="CD4491" t="str">
        <f t="shared" si="504"/>
        <v/>
      </c>
      <c r="CE4491" s="1" t="e">
        <f t="shared" si="499"/>
        <v>#VALUE!</v>
      </c>
      <c r="CF4491" s="2">
        <f t="shared" si="501"/>
        <v>0</v>
      </c>
      <c r="CG4491" s="2" t="e">
        <f t="shared" si="502"/>
        <v>#VALUE!</v>
      </c>
      <c r="CH4491" s="2">
        <f t="shared" si="500"/>
        <v>0</v>
      </c>
      <c r="CI4491" s="2" t="str">
        <f t="shared" si="503"/>
        <v/>
      </c>
      <c r="CJ4491" s="1" t="e">
        <f t="shared" si="505"/>
        <v>#VALUE!</v>
      </c>
    </row>
    <row r="4492" spans="82:88">
      <c r="CD4492" t="str">
        <f t="shared" si="504"/>
        <v/>
      </c>
      <c r="CE4492" s="1" t="e">
        <f t="shared" si="499"/>
        <v>#VALUE!</v>
      </c>
      <c r="CF4492" s="2">
        <f t="shared" si="501"/>
        <v>0</v>
      </c>
      <c r="CG4492" s="2" t="e">
        <f t="shared" si="502"/>
        <v>#VALUE!</v>
      </c>
      <c r="CH4492" s="2">
        <f t="shared" si="500"/>
        <v>0</v>
      </c>
      <c r="CI4492" s="2" t="str">
        <f t="shared" si="503"/>
        <v/>
      </c>
      <c r="CJ4492" s="1" t="e">
        <f t="shared" si="505"/>
        <v>#VALUE!</v>
      </c>
    </row>
    <row r="4493" spans="82:88">
      <c r="CD4493" t="str">
        <f t="shared" si="504"/>
        <v/>
      </c>
      <c r="CE4493" s="1" t="e">
        <f t="shared" si="499"/>
        <v>#VALUE!</v>
      </c>
      <c r="CF4493" s="2">
        <f t="shared" si="501"/>
        <v>0</v>
      </c>
      <c r="CG4493" s="2" t="e">
        <f t="shared" si="502"/>
        <v>#VALUE!</v>
      </c>
      <c r="CH4493" s="2">
        <f t="shared" si="500"/>
        <v>0</v>
      </c>
      <c r="CI4493" s="2" t="str">
        <f t="shared" si="503"/>
        <v/>
      </c>
      <c r="CJ4493" s="1" t="e">
        <f t="shared" si="505"/>
        <v>#VALUE!</v>
      </c>
    </row>
    <row r="4494" spans="82:88">
      <c r="CD4494" t="str">
        <f t="shared" si="504"/>
        <v/>
      </c>
      <c r="CE4494" s="1" t="e">
        <f t="shared" si="499"/>
        <v>#VALUE!</v>
      </c>
      <c r="CF4494" s="2">
        <f t="shared" si="501"/>
        <v>0</v>
      </c>
      <c r="CG4494" s="2" t="e">
        <f t="shared" si="502"/>
        <v>#VALUE!</v>
      </c>
      <c r="CH4494" s="2">
        <f t="shared" si="500"/>
        <v>0</v>
      </c>
      <c r="CI4494" s="2" t="str">
        <f t="shared" si="503"/>
        <v/>
      </c>
      <c r="CJ4494" s="1" t="e">
        <f t="shared" si="505"/>
        <v>#VALUE!</v>
      </c>
    </row>
    <row r="4495" spans="82:88">
      <c r="CD4495" t="str">
        <f t="shared" si="504"/>
        <v/>
      </c>
      <c r="CE4495" s="1" t="e">
        <f t="shared" si="499"/>
        <v>#VALUE!</v>
      </c>
      <c r="CF4495" s="2">
        <f t="shared" si="501"/>
        <v>0</v>
      </c>
      <c r="CG4495" s="2" t="e">
        <f t="shared" si="502"/>
        <v>#VALUE!</v>
      </c>
      <c r="CH4495" s="2">
        <f t="shared" si="500"/>
        <v>0</v>
      </c>
      <c r="CI4495" s="2" t="str">
        <f t="shared" si="503"/>
        <v/>
      </c>
      <c r="CJ4495" s="1" t="e">
        <f t="shared" si="505"/>
        <v>#VALUE!</v>
      </c>
    </row>
    <row r="4496" spans="82:88">
      <c r="CD4496" t="str">
        <f t="shared" si="504"/>
        <v/>
      </c>
      <c r="CE4496" s="1" t="e">
        <f t="shared" si="499"/>
        <v>#VALUE!</v>
      </c>
      <c r="CF4496" s="2">
        <f t="shared" si="501"/>
        <v>0</v>
      </c>
      <c r="CG4496" s="2" t="e">
        <f t="shared" si="502"/>
        <v>#VALUE!</v>
      </c>
      <c r="CH4496" s="2">
        <f t="shared" si="500"/>
        <v>0</v>
      </c>
      <c r="CI4496" s="2" t="str">
        <f t="shared" si="503"/>
        <v/>
      </c>
      <c r="CJ4496" s="1" t="e">
        <f t="shared" si="505"/>
        <v>#VALUE!</v>
      </c>
    </row>
    <row r="4497" spans="82:88">
      <c r="CD4497" t="str">
        <f t="shared" si="504"/>
        <v/>
      </c>
      <c r="CE4497" s="1" t="e">
        <f t="shared" si="499"/>
        <v>#VALUE!</v>
      </c>
      <c r="CF4497" s="2">
        <f t="shared" si="501"/>
        <v>0</v>
      </c>
      <c r="CG4497" s="2" t="e">
        <f t="shared" si="502"/>
        <v>#VALUE!</v>
      </c>
      <c r="CH4497" s="2">
        <f t="shared" si="500"/>
        <v>0</v>
      </c>
      <c r="CI4497" s="2" t="str">
        <f t="shared" si="503"/>
        <v/>
      </c>
      <c r="CJ4497" s="1" t="e">
        <f t="shared" si="505"/>
        <v>#VALUE!</v>
      </c>
    </row>
    <row r="4498" spans="82:88">
      <c r="CD4498" t="str">
        <f t="shared" si="504"/>
        <v/>
      </c>
      <c r="CE4498" s="1" t="e">
        <f t="shared" si="499"/>
        <v>#VALUE!</v>
      </c>
      <c r="CF4498" s="2">
        <f t="shared" si="501"/>
        <v>0</v>
      </c>
      <c r="CG4498" s="2" t="e">
        <f t="shared" si="502"/>
        <v>#VALUE!</v>
      </c>
      <c r="CH4498" s="2">
        <f t="shared" si="500"/>
        <v>0</v>
      </c>
      <c r="CI4498" s="2" t="str">
        <f t="shared" si="503"/>
        <v/>
      </c>
      <c r="CJ4498" s="1" t="e">
        <f t="shared" si="505"/>
        <v>#VALUE!</v>
      </c>
    </row>
    <row r="4499" spans="82:88">
      <c r="CD4499" t="str">
        <f t="shared" si="504"/>
        <v/>
      </c>
      <c r="CE4499" s="1" t="e">
        <f t="shared" si="499"/>
        <v>#VALUE!</v>
      </c>
      <c r="CF4499" s="2">
        <f t="shared" si="501"/>
        <v>0</v>
      </c>
      <c r="CG4499" s="2" t="e">
        <f t="shared" si="502"/>
        <v>#VALUE!</v>
      </c>
      <c r="CH4499" s="2">
        <f t="shared" si="500"/>
        <v>0</v>
      </c>
      <c r="CI4499" s="2" t="str">
        <f t="shared" si="503"/>
        <v/>
      </c>
      <c r="CJ4499" s="1" t="e">
        <f t="shared" si="505"/>
        <v>#VALUE!</v>
      </c>
    </row>
    <row r="4500" spans="82:88">
      <c r="CD4500" t="str">
        <f t="shared" si="504"/>
        <v/>
      </c>
      <c r="CE4500" s="1" t="e">
        <f t="shared" si="499"/>
        <v>#VALUE!</v>
      </c>
      <c r="CF4500" s="2">
        <f t="shared" si="501"/>
        <v>0</v>
      </c>
      <c r="CG4500" s="2" t="e">
        <f t="shared" si="502"/>
        <v>#VALUE!</v>
      </c>
      <c r="CH4500" s="2">
        <f t="shared" si="500"/>
        <v>0</v>
      </c>
      <c r="CI4500" s="2" t="str">
        <f t="shared" si="503"/>
        <v/>
      </c>
      <c r="CJ4500" s="1" t="e">
        <f t="shared" si="505"/>
        <v>#VALUE!</v>
      </c>
    </row>
    <row r="4501" spans="82:88">
      <c r="CD4501" t="str">
        <f t="shared" si="504"/>
        <v/>
      </c>
      <c r="CE4501" s="1" t="e">
        <f t="shared" si="499"/>
        <v>#VALUE!</v>
      </c>
      <c r="CF4501" s="2">
        <f t="shared" si="501"/>
        <v>0</v>
      </c>
      <c r="CG4501" s="2" t="e">
        <f t="shared" si="502"/>
        <v>#VALUE!</v>
      </c>
      <c r="CH4501" s="2">
        <f t="shared" si="500"/>
        <v>0</v>
      </c>
      <c r="CI4501" s="2" t="str">
        <f t="shared" si="503"/>
        <v/>
      </c>
      <c r="CJ4501" s="1" t="e">
        <f t="shared" si="505"/>
        <v>#VALUE!</v>
      </c>
    </row>
    <row r="4502" spans="82:88">
      <c r="CD4502" t="str">
        <f t="shared" si="504"/>
        <v/>
      </c>
      <c r="CE4502" s="1" t="e">
        <f t="shared" si="499"/>
        <v>#VALUE!</v>
      </c>
      <c r="CF4502" s="2">
        <f t="shared" si="501"/>
        <v>0</v>
      </c>
      <c r="CG4502" s="2" t="e">
        <f t="shared" si="502"/>
        <v>#VALUE!</v>
      </c>
      <c r="CH4502" s="2">
        <f t="shared" si="500"/>
        <v>0</v>
      </c>
      <c r="CI4502" s="2" t="str">
        <f t="shared" si="503"/>
        <v/>
      </c>
      <c r="CJ4502" s="1" t="e">
        <f t="shared" si="505"/>
        <v>#VALUE!</v>
      </c>
    </row>
    <row r="4503" spans="82:88">
      <c r="CD4503" t="str">
        <f t="shared" si="504"/>
        <v/>
      </c>
      <c r="CE4503" s="1" t="e">
        <f t="shared" si="499"/>
        <v>#VALUE!</v>
      </c>
      <c r="CF4503" s="2">
        <f t="shared" si="501"/>
        <v>0</v>
      </c>
      <c r="CG4503" s="2" t="e">
        <f t="shared" si="502"/>
        <v>#VALUE!</v>
      </c>
      <c r="CH4503" s="2">
        <f t="shared" si="500"/>
        <v>0</v>
      </c>
      <c r="CI4503" s="2" t="str">
        <f t="shared" si="503"/>
        <v/>
      </c>
      <c r="CJ4503" s="1" t="e">
        <f t="shared" si="505"/>
        <v>#VALUE!</v>
      </c>
    </row>
    <row r="4504" spans="82:88">
      <c r="CD4504" t="str">
        <f t="shared" si="504"/>
        <v/>
      </c>
      <c r="CE4504" s="1" t="e">
        <f t="shared" si="499"/>
        <v>#VALUE!</v>
      </c>
      <c r="CF4504" s="2">
        <f t="shared" si="501"/>
        <v>0</v>
      </c>
      <c r="CG4504" s="2" t="e">
        <f t="shared" si="502"/>
        <v>#VALUE!</v>
      </c>
      <c r="CH4504" s="2">
        <f t="shared" si="500"/>
        <v>0</v>
      </c>
      <c r="CI4504" s="2" t="str">
        <f t="shared" si="503"/>
        <v/>
      </c>
      <c r="CJ4504" s="1" t="e">
        <f t="shared" si="505"/>
        <v>#VALUE!</v>
      </c>
    </row>
    <row r="4505" spans="82:88">
      <c r="CD4505" t="str">
        <f t="shared" si="504"/>
        <v/>
      </c>
      <c r="CE4505" s="1" t="e">
        <f t="shared" si="499"/>
        <v>#VALUE!</v>
      </c>
      <c r="CF4505" s="2">
        <f t="shared" si="501"/>
        <v>0</v>
      </c>
      <c r="CG4505" s="2" t="e">
        <f t="shared" si="502"/>
        <v>#VALUE!</v>
      </c>
      <c r="CH4505" s="2">
        <f t="shared" si="500"/>
        <v>0</v>
      </c>
      <c r="CI4505" s="2" t="str">
        <f t="shared" si="503"/>
        <v/>
      </c>
      <c r="CJ4505" s="1" t="e">
        <f t="shared" si="505"/>
        <v>#VALUE!</v>
      </c>
    </row>
    <row r="4506" spans="82:88">
      <c r="CD4506" t="str">
        <f t="shared" si="504"/>
        <v/>
      </c>
      <c r="CE4506" s="1" t="e">
        <f t="shared" si="499"/>
        <v>#VALUE!</v>
      </c>
      <c r="CF4506" s="2">
        <f t="shared" si="501"/>
        <v>0</v>
      </c>
      <c r="CG4506" s="2" t="e">
        <f t="shared" si="502"/>
        <v>#VALUE!</v>
      </c>
      <c r="CH4506" s="2">
        <f t="shared" si="500"/>
        <v>0</v>
      </c>
      <c r="CI4506" s="2" t="str">
        <f t="shared" si="503"/>
        <v/>
      </c>
      <c r="CJ4506" s="1" t="e">
        <f t="shared" si="505"/>
        <v>#VALUE!</v>
      </c>
    </row>
    <row r="4507" spans="82:88">
      <c r="CD4507" t="str">
        <f t="shared" si="504"/>
        <v/>
      </c>
      <c r="CE4507" s="1" t="e">
        <f t="shared" si="499"/>
        <v>#VALUE!</v>
      </c>
      <c r="CF4507" s="2">
        <f t="shared" si="501"/>
        <v>0</v>
      </c>
      <c r="CG4507" s="2" t="e">
        <f t="shared" si="502"/>
        <v>#VALUE!</v>
      </c>
      <c r="CH4507" s="2">
        <f t="shared" si="500"/>
        <v>0</v>
      </c>
      <c r="CI4507" s="2" t="str">
        <f t="shared" si="503"/>
        <v/>
      </c>
      <c r="CJ4507" s="1" t="e">
        <f t="shared" si="505"/>
        <v>#VALUE!</v>
      </c>
    </row>
    <row r="4508" spans="82:88">
      <c r="CD4508" t="str">
        <f t="shared" si="504"/>
        <v/>
      </c>
      <c r="CE4508" s="1" t="e">
        <f t="shared" si="499"/>
        <v>#VALUE!</v>
      </c>
      <c r="CF4508" s="2">
        <f t="shared" si="501"/>
        <v>0</v>
      </c>
      <c r="CG4508" s="2" t="e">
        <f t="shared" si="502"/>
        <v>#VALUE!</v>
      </c>
      <c r="CH4508" s="2">
        <f t="shared" si="500"/>
        <v>0</v>
      </c>
      <c r="CI4508" s="2" t="str">
        <f t="shared" si="503"/>
        <v/>
      </c>
      <c r="CJ4508" s="1" t="e">
        <f t="shared" si="505"/>
        <v>#VALUE!</v>
      </c>
    </row>
    <row r="4509" spans="82:88">
      <c r="CD4509" t="str">
        <f t="shared" si="504"/>
        <v/>
      </c>
      <c r="CE4509" s="1" t="e">
        <f t="shared" si="499"/>
        <v>#VALUE!</v>
      </c>
      <c r="CF4509" s="2">
        <f t="shared" si="501"/>
        <v>0</v>
      </c>
      <c r="CG4509" s="2" t="e">
        <f t="shared" si="502"/>
        <v>#VALUE!</v>
      </c>
      <c r="CH4509" s="2">
        <f t="shared" si="500"/>
        <v>0</v>
      </c>
      <c r="CI4509" s="2" t="str">
        <f t="shared" si="503"/>
        <v/>
      </c>
      <c r="CJ4509" s="1" t="e">
        <f t="shared" si="505"/>
        <v>#VALUE!</v>
      </c>
    </row>
    <row r="4510" spans="82:88">
      <c r="CD4510" t="str">
        <f t="shared" si="504"/>
        <v/>
      </c>
      <c r="CE4510" s="1" t="e">
        <f t="shared" si="499"/>
        <v>#VALUE!</v>
      </c>
      <c r="CF4510" s="2">
        <f t="shared" si="501"/>
        <v>0</v>
      </c>
      <c r="CG4510" s="2" t="e">
        <f t="shared" si="502"/>
        <v>#VALUE!</v>
      </c>
      <c r="CH4510" s="2">
        <f t="shared" si="500"/>
        <v>0</v>
      </c>
      <c r="CI4510" s="2" t="str">
        <f t="shared" si="503"/>
        <v/>
      </c>
      <c r="CJ4510" s="1" t="e">
        <f t="shared" si="505"/>
        <v>#VALUE!</v>
      </c>
    </row>
    <row r="4511" spans="82:88">
      <c r="CD4511" t="str">
        <f t="shared" si="504"/>
        <v/>
      </c>
      <c r="CE4511" s="1" t="e">
        <f t="shared" si="499"/>
        <v>#VALUE!</v>
      </c>
      <c r="CF4511" s="2">
        <f t="shared" si="501"/>
        <v>0</v>
      </c>
      <c r="CG4511" s="2" t="e">
        <f t="shared" si="502"/>
        <v>#VALUE!</v>
      </c>
      <c r="CH4511" s="2">
        <f t="shared" si="500"/>
        <v>0</v>
      </c>
      <c r="CI4511" s="2" t="str">
        <f t="shared" si="503"/>
        <v/>
      </c>
      <c r="CJ4511" s="1" t="e">
        <f t="shared" si="505"/>
        <v>#VALUE!</v>
      </c>
    </row>
    <row r="4512" spans="82:88">
      <c r="CD4512" t="str">
        <f t="shared" si="504"/>
        <v/>
      </c>
      <c r="CE4512" s="1" t="e">
        <f t="shared" si="499"/>
        <v>#VALUE!</v>
      </c>
      <c r="CF4512" s="2">
        <f t="shared" si="501"/>
        <v>0</v>
      </c>
      <c r="CG4512" s="2" t="e">
        <f t="shared" si="502"/>
        <v>#VALUE!</v>
      </c>
      <c r="CH4512" s="2">
        <f t="shared" si="500"/>
        <v>0</v>
      </c>
      <c r="CI4512" s="2" t="str">
        <f t="shared" si="503"/>
        <v/>
      </c>
      <c r="CJ4512" s="1" t="e">
        <f t="shared" si="505"/>
        <v>#VALUE!</v>
      </c>
    </row>
    <row r="4513" spans="82:88">
      <c r="CD4513" t="str">
        <f t="shared" si="504"/>
        <v/>
      </c>
      <c r="CE4513" s="1" t="e">
        <f t="shared" si="499"/>
        <v>#VALUE!</v>
      </c>
      <c r="CF4513" s="2">
        <f t="shared" si="501"/>
        <v>0</v>
      </c>
      <c r="CG4513" s="2" t="e">
        <f t="shared" si="502"/>
        <v>#VALUE!</v>
      </c>
      <c r="CH4513" s="2">
        <f t="shared" si="500"/>
        <v>0</v>
      </c>
      <c r="CI4513" s="2" t="str">
        <f t="shared" si="503"/>
        <v/>
      </c>
      <c r="CJ4513" s="1" t="e">
        <f t="shared" si="505"/>
        <v>#VALUE!</v>
      </c>
    </row>
    <row r="4514" spans="82:88">
      <c r="CD4514" t="str">
        <f t="shared" si="504"/>
        <v/>
      </c>
      <c r="CE4514" s="1" t="e">
        <f t="shared" si="499"/>
        <v>#VALUE!</v>
      </c>
      <c r="CF4514" s="2">
        <f t="shared" si="501"/>
        <v>0</v>
      </c>
      <c r="CG4514" s="2" t="e">
        <f t="shared" si="502"/>
        <v>#VALUE!</v>
      </c>
      <c r="CH4514" s="2">
        <f t="shared" si="500"/>
        <v>0</v>
      </c>
      <c r="CI4514" s="2" t="str">
        <f t="shared" si="503"/>
        <v/>
      </c>
      <c r="CJ4514" s="1" t="e">
        <f t="shared" si="505"/>
        <v>#VALUE!</v>
      </c>
    </row>
    <row r="4515" spans="82:88">
      <c r="CD4515" t="str">
        <f t="shared" si="504"/>
        <v/>
      </c>
      <c r="CE4515" s="1" t="e">
        <f t="shared" ref="CE4515:CE4578" si="506">(CD4515-BB4515)</f>
        <v>#VALUE!</v>
      </c>
      <c r="CF4515" s="2">
        <f t="shared" si="501"/>
        <v>0</v>
      </c>
      <c r="CG4515" s="2" t="e">
        <f t="shared" si="502"/>
        <v>#VALUE!</v>
      </c>
      <c r="CH4515" s="2">
        <f t="shared" si="500"/>
        <v>0</v>
      </c>
      <c r="CI4515" s="2" t="str">
        <f t="shared" si="503"/>
        <v/>
      </c>
      <c r="CJ4515" s="1" t="e">
        <f t="shared" si="505"/>
        <v>#VALUE!</v>
      </c>
    </row>
    <row r="4516" spans="82:88">
      <c r="CD4516" t="str">
        <f t="shared" si="504"/>
        <v/>
      </c>
      <c r="CE4516" s="1" t="e">
        <f t="shared" si="506"/>
        <v>#VALUE!</v>
      </c>
      <c r="CF4516" s="2">
        <f t="shared" si="501"/>
        <v>0</v>
      </c>
      <c r="CG4516" s="2" t="e">
        <f t="shared" si="502"/>
        <v>#VALUE!</v>
      </c>
      <c r="CH4516" s="2">
        <f t="shared" si="500"/>
        <v>0</v>
      </c>
      <c r="CI4516" s="2" t="str">
        <f t="shared" si="503"/>
        <v/>
      </c>
      <c r="CJ4516" s="1" t="e">
        <f t="shared" si="505"/>
        <v>#VALUE!</v>
      </c>
    </row>
    <row r="4517" spans="82:88">
      <c r="CD4517" t="str">
        <f t="shared" si="504"/>
        <v/>
      </c>
      <c r="CE4517" s="1" t="e">
        <f t="shared" si="506"/>
        <v>#VALUE!</v>
      </c>
      <c r="CF4517" s="2">
        <f t="shared" si="501"/>
        <v>0</v>
      </c>
      <c r="CG4517" s="2" t="e">
        <f t="shared" si="502"/>
        <v>#VALUE!</v>
      </c>
      <c r="CH4517" s="2">
        <f t="shared" si="500"/>
        <v>0</v>
      </c>
      <c r="CI4517" s="2" t="str">
        <f t="shared" si="503"/>
        <v/>
      </c>
      <c r="CJ4517" s="1" t="e">
        <f t="shared" si="505"/>
        <v>#VALUE!</v>
      </c>
    </row>
    <row r="4518" spans="82:88">
      <c r="CD4518" t="str">
        <f t="shared" si="504"/>
        <v/>
      </c>
      <c r="CE4518" s="1" t="e">
        <f t="shared" si="506"/>
        <v>#VALUE!</v>
      </c>
      <c r="CF4518" s="2">
        <f t="shared" si="501"/>
        <v>0</v>
      </c>
      <c r="CG4518" s="2" t="e">
        <f t="shared" si="502"/>
        <v>#VALUE!</v>
      </c>
      <c r="CH4518" s="2">
        <f t="shared" si="500"/>
        <v>0</v>
      </c>
      <c r="CI4518" s="2" t="str">
        <f t="shared" si="503"/>
        <v/>
      </c>
      <c r="CJ4518" s="1" t="e">
        <f t="shared" si="505"/>
        <v>#VALUE!</v>
      </c>
    </row>
    <row r="4519" spans="82:88">
      <c r="CD4519" t="str">
        <f t="shared" si="504"/>
        <v/>
      </c>
      <c r="CE4519" s="1" t="e">
        <f t="shared" si="506"/>
        <v>#VALUE!</v>
      </c>
      <c r="CF4519" s="2">
        <f t="shared" si="501"/>
        <v>0</v>
      </c>
      <c r="CG4519" s="2" t="e">
        <f t="shared" si="502"/>
        <v>#VALUE!</v>
      </c>
      <c r="CH4519" s="2">
        <f t="shared" si="500"/>
        <v>0</v>
      </c>
      <c r="CI4519" s="2" t="str">
        <f t="shared" si="503"/>
        <v/>
      </c>
      <c r="CJ4519" s="1" t="e">
        <f t="shared" si="505"/>
        <v>#VALUE!</v>
      </c>
    </row>
    <row r="4520" spans="82:88">
      <c r="CD4520" t="str">
        <f t="shared" si="504"/>
        <v/>
      </c>
      <c r="CE4520" s="1" t="e">
        <f t="shared" si="506"/>
        <v>#VALUE!</v>
      </c>
      <c r="CF4520" s="2">
        <f t="shared" si="501"/>
        <v>0</v>
      </c>
      <c r="CG4520" s="2" t="e">
        <f t="shared" si="502"/>
        <v>#VALUE!</v>
      </c>
      <c r="CH4520" s="2">
        <f t="shared" si="500"/>
        <v>0</v>
      </c>
      <c r="CI4520" s="2" t="str">
        <f t="shared" si="503"/>
        <v/>
      </c>
      <c r="CJ4520" s="1" t="e">
        <f t="shared" si="505"/>
        <v>#VALUE!</v>
      </c>
    </row>
    <row r="4521" spans="82:88">
      <c r="CD4521" t="str">
        <f t="shared" si="504"/>
        <v/>
      </c>
      <c r="CE4521" s="1" t="e">
        <f t="shared" si="506"/>
        <v>#VALUE!</v>
      </c>
      <c r="CF4521" s="2">
        <f t="shared" si="501"/>
        <v>0</v>
      </c>
      <c r="CG4521" s="2" t="e">
        <f t="shared" si="502"/>
        <v>#VALUE!</v>
      </c>
      <c r="CH4521" s="2">
        <f t="shared" si="500"/>
        <v>0</v>
      </c>
      <c r="CI4521" s="2" t="str">
        <f t="shared" si="503"/>
        <v/>
      </c>
      <c r="CJ4521" s="1" t="e">
        <f t="shared" si="505"/>
        <v>#VALUE!</v>
      </c>
    </row>
    <row r="4522" spans="82:88">
      <c r="CD4522" t="str">
        <f t="shared" si="504"/>
        <v/>
      </c>
      <c r="CE4522" s="1" t="e">
        <f t="shared" si="506"/>
        <v>#VALUE!</v>
      </c>
      <c r="CF4522" s="2">
        <f t="shared" si="501"/>
        <v>0</v>
      </c>
      <c r="CG4522" s="2" t="e">
        <f t="shared" si="502"/>
        <v>#VALUE!</v>
      </c>
      <c r="CH4522" s="2">
        <f t="shared" si="500"/>
        <v>0</v>
      </c>
      <c r="CI4522" s="2" t="str">
        <f t="shared" si="503"/>
        <v/>
      </c>
      <c r="CJ4522" s="1" t="e">
        <f t="shared" si="505"/>
        <v>#VALUE!</v>
      </c>
    </row>
    <row r="4523" spans="82:88">
      <c r="CD4523" t="str">
        <f t="shared" si="504"/>
        <v/>
      </c>
      <c r="CE4523" s="1" t="e">
        <f t="shared" si="506"/>
        <v>#VALUE!</v>
      </c>
      <c r="CF4523" s="2">
        <f t="shared" si="501"/>
        <v>0</v>
      </c>
      <c r="CG4523" s="2" t="e">
        <f t="shared" si="502"/>
        <v>#VALUE!</v>
      </c>
      <c r="CH4523" s="2">
        <f t="shared" si="500"/>
        <v>0</v>
      </c>
      <c r="CI4523" s="2" t="str">
        <f t="shared" si="503"/>
        <v/>
      </c>
      <c r="CJ4523" s="1" t="e">
        <f t="shared" si="505"/>
        <v>#VALUE!</v>
      </c>
    </row>
    <row r="4524" spans="82:88">
      <c r="CD4524" t="str">
        <f t="shared" si="504"/>
        <v/>
      </c>
      <c r="CE4524" s="1" t="e">
        <f t="shared" si="506"/>
        <v>#VALUE!</v>
      </c>
      <c r="CF4524" s="2">
        <f t="shared" si="501"/>
        <v>0</v>
      </c>
      <c r="CG4524" s="2" t="e">
        <f t="shared" si="502"/>
        <v>#VALUE!</v>
      </c>
      <c r="CH4524" s="2">
        <f t="shared" si="500"/>
        <v>0</v>
      </c>
      <c r="CI4524" s="2" t="str">
        <f t="shared" si="503"/>
        <v/>
      </c>
      <c r="CJ4524" s="1" t="e">
        <f t="shared" si="505"/>
        <v>#VALUE!</v>
      </c>
    </row>
    <row r="4525" spans="82:88">
      <c r="CD4525" t="str">
        <f t="shared" si="504"/>
        <v/>
      </c>
      <c r="CE4525" s="1" t="e">
        <f t="shared" si="506"/>
        <v>#VALUE!</v>
      </c>
      <c r="CF4525" s="2">
        <f t="shared" si="501"/>
        <v>0</v>
      </c>
      <c r="CG4525" s="2" t="e">
        <f t="shared" si="502"/>
        <v>#VALUE!</v>
      </c>
      <c r="CH4525" s="2">
        <f t="shared" si="500"/>
        <v>0</v>
      </c>
      <c r="CI4525" s="2" t="str">
        <f t="shared" si="503"/>
        <v/>
      </c>
      <c r="CJ4525" s="1" t="e">
        <f t="shared" si="505"/>
        <v>#VALUE!</v>
      </c>
    </row>
    <row r="4526" spans="82:88">
      <c r="CD4526" t="str">
        <f t="shared" si="504"/>
        <v/>
      </c>
      <c r="CE4526" s="1" t="e">
        <f t="shared" si="506"/>
        <v>#VALUE!</v>
      </c>
      <c r="CF4526" s="2">
        <f t="shared" si="501"/>
        <v>0</v>
      </c>
      <c r="CG4526" s="2" t="e">
        <f t="shared" si="502"/>
        <v>#VALUE!</v>
      </c>
      <c r="CH4526" s="2">
        <f t="shared" si="500"/>
        <v>0</v>
      </c>
      <c r="CI4526" s="2" t="str">
        <f t="shared" si="503"/>
        <v/>
      </c>
      <c r="CJ4526" s="1" t="e">
        <f t="shared" si="505"/>
        <v>#VALUE!</v>
      </c>
    </row>
    <row r="4527" spans="82:88">
      <c r="CD4527" t="str">
        <f t="shared" si="504"/>
        <v/>
      </c>
      <c r="CE4527" s="1" t="e">
        <f t="shared" si="506"/>
        <v>#VALUE!</v>
      </c>
      <c r="CF4527" s="2">
        <f t="shared" si="501"/>
        <v>0</v>
      </c>
      <c r="CG4527" s="2" t="e">
        <f t="shared" si="502"/>
        <v>#VALUE!</v>
      </c>
      <c r="CH4527" s="2">
        <f t="shared" si="500"/>
        <v>0</v>
      </c>
      <c r="CI4527" s="2" t="str">
        <f t="shared" si="503"/>
        <v/>
      </c>
      <c r="CJ4527" s="1" t="e">
        <f t="shared" si="505"/>
        <v>#VALUE!</v>
      </c>
    </row>
    <row r="4528" spans="82:88">
      <c r="CD4528" t="str">
        <f t="shared" si="504"/>
        <v/>
      </c>
      <c r="CE4528" s="1" t="e">
        <f t="shared" si="506"/>
        <v>#VALUE!</v>
      </c>
      <c r="CF4528" s="2">
        <f t="shared" si="501"/>
        <v>0</v>
      </c>
      <c r="CG4528" s="2" t="e">
        <f t="shared" si="502"/>
        <v>#VALUE!</v>
      </c>
      <c r="CH4528" s="2">
        <f t="shared" ref="CH4528:CH4591" si="507">IFERROR(AO4528+AP4528,"")</f>
        <v>0</v>
      </c>
      <c r="CI4528" s="2" t="str">
        <f t="shared" si="503"/>
        <v/>
      </c>
      <c r="CJ4528" s="1" t="e">
        <f t="shared" si="505"/>
        <v>#VALUE!</v>
      </c>
    </row>
    <row r="4529" spans="82:88">
      <c r="CD4529" t="str">
        <f t="shared" si="504"/>
        <v/>
      </c>
      <c r="CE4529" s="1" t="e">
        <f t="shared" si="506"/>
        <v>#VALUE!</v>
      </c>
      <c r="CF4529" s="2">
        <f t="shared" si="501"/>
        <v>0</v>
      </c>
      <c r="CG4529" s="2" t="e">
        <f t="shared" si="502"/>
        <v>#VALUE!</v>
      </c>
      <c r="CH4529" s="2">
        <f t="shared" si="507"/>
        <v>0</v>
      </c>
      <c r="CI4529" s="2" t="str">
        <f t="shared" si="503"/>
        <v/>
      </c>
      <c r="CJ4529" s="1" t="e">
        <f t="shared" si="505"/>
        <v>#VALUE!</v>
      </c>
    </row>
    <row r="4530" spans="82:88">
      <c r="CD4530" t="str">
        <f t="shared" si="504"/>
        <v/>
      </c>
      <c r="CE4530" s="1" t="e">
        <f t="shared" si="506"/>
        <v>#VALUE!</v>
      </c>
      <c r="CF4530" s="2">
        <f t="shared" si="501"/>
        <v>0</v>
      </c>
      <c r="CG4530" s="2" t="e">
        <f t="shared" si="502"/>
        <v>#VALUE!</v>
      </c>
      <c r="CH4530" s="2">
        <f t="shared" si="507"/>
        <v>0</v>
      </c>
      <c r="CI4530" s="2" t="str">
        <f t="shared" si="503"/>
        <v/>
      </c>
      <c r="CJ4530" s="1" t="e">
        <f t="shared" si="505"/>
        <v>#VALUE!</v>
      </c>
    </row>
    <row r="4531" spans="82:88">
      <c r="CD4531" t="str">
        <f t="shared" si="504"/>
        <v/>
      </c>
      <c r="CE4531" s="1" t="e">
        <f t="shared" si="506"/>
        <v>#VALUE!</v>
      </c>
      <c r="CF4531" s="2">
        <f t="shared" si="501"/>
        <v>0</v>
      </c>
      <c r="CG4531" s="2" t="e">
        <f t="shared" si="502"/>
        <v>#VALUE!</v>
      </c>
      <c r="CH4531" s="2">
        <f t="shared" si="507"/>
        <v>0</v>
      </c>
      <c r="CI4531" s="2" t="str">
        <f t="shared" si="503"/>
        <v/>
      </c>
      <c r="CJ4531" s="1" t="e">
        <f t="shared" si="505"/>
        <v>#VALUE!</v>
      </c>
    </row>
    <row r="4532" spans="82:88">
      <c r="CD4532" t="str">
        <f t="shared" si="504"/>
        <v/>
      </c>
      <c r="CE4532" s="1" t="e">
        <f t="shared" si="506"/>
        <v>#VALUE!</v>
      </c>
      <c r="CF4532" s="2">
        <f t="shared" si="501"/>
        <v>0</v>
      </c>
      <c r="CG4532" s="2" t="e">
        <f t="shared" si="502"/>
        <v>#VALUE!</v>
      </c>
      <c r="CH4532" s="2">
        <f t="shared" si="507"/>
        <v>0</v>
      </c>
      <c r="CI4532" s="2" t="str">
        <f t="shared" si="503"/>
        <v/>
      </c>
      <c r="CJ4532" s="1" t="e">
        <f t="shared" si="505"/>
        <v>#VALUE!</v>
      </c>
    </row>
    <row r="4533" spans="82:88">
      <c r="CD4533" t="str">
        <f t="shared" si="504"/>
        <v/>
      </c>
      <c r="CE4533" s="1" t="e">
        <f t="shared" si="506"/>
        <v>#VALUE!</v>
      </c>
      <c r="CF4533" s="2">
        <f t="shared" si="501"/>
        <v>0</v>
      </c>
      <c r="CG4533" s="2" t="e">
        <f t="shared" si="502"/>
        <v>#VALUE!</v>
      </c>
      <c r="CH4533" s="2">
        <f t="shared" si="507"/>
        <v>0</v>
      </c>
      <c r="CI4533" s="2" t="str">
        <f t="shared" si="503"/>
        <v/>
      </c>
      <c r="CJ4533" s="1" t="e">
        <f t="shared" si="505"/>
        <v>#VALUE!</v>
      </c>
    </row>
    <row r="4534" spans="82:88">
      <c r="CD4534" t="str">
        <f t="shared" si="504"/>
        <v/>
      </c>
      <c r="CE4534" s="1" t="e">
        <f t="shared" si="506"/>
        <v>#VALUE!</v>
      </c>
      <c r="CF4534" s="2">
        <f t="shared" ref="CF4534:CF4597" si="508">SUM(M4534+T4534+AD4534+AE4534+AV4534+BV4534+BX4534+CA4534+CB4534+CC4534)</f>
        <v>0</v>
      </c>
      <c r="CG4534" s="2" t="e">
        <f t="shared" si="502"/>
        <v>#VALUE!</v>
      </c>
      <c r="CH4534" s="2">
        <f t="shared" si="507"/>
        <v>0</v>
      </c>
      <c r="CI4534" s="2" t="str">
        <f t="shared" si="503"/>
        <v/>
      </c>
      <c r="CJ4534" s="1" t="e">
        <f t="shared" si="505"/>
        <v>#VALUE!</v>
      </c>
    </row>
    <row r="4535" spans="82:88">
      <c r="CD4535" t="str">
        <f t="shared" si="504"/>
        <v/>
      </c>
      <c r="CE4535" s="1" t="e">
        <f t="shared" si="506"/>
        <v>#VALUE!</v>
      </c>
      <c r="CF4535" s="2">
        <f t="shared" si="508"/>
        <v>0</v>
      </c>
      <c r="CG4535" s="2" t="e">
        <f t="shared" si="502"/>
        <v>#VALUE!</v>
      </c>
      <c r="CH4535" s="2">
        <f t="shared" si="507"/>
        <v>0</v>
      </c>
      <c r="CI4535" s="2" t="str">
        <f t="shared" si="503"/>
        <v/>
      </c>
      <c r="CJ4535" s="1" t="e">
        <f t="shared" si="505"/>
        <v>#VALUE!</v>
      </c>
    </row>
    <row r="4536" spans="82:88">
      <c r="CD4536" t="str">
        <f t="shared" si="504"/>
        <v/>
      </c>
      <c r="CE4536" s="1" t="e">
        <f t="shared" si="506"/>
        <v>#VALUE!</v>
      </c>
      <c r="CF4536" s="2">
        <f t="shared" si="508"/>
        <v>0</v>
      </c>
      <c r="CG4536" s="2" t="e">
        <f t="shared" ref="CG4536:CG4599" si="509">(CE4536-CF4536)</f>
        <v>#VALUE!</v>
      </c>
      <c r="CH4536" s="2">
        <f t="shared" si="507"/>
        <v>0</v>
      </c>
      <c r="CI4536" s="2" t="str">
        <f t="shared" si="503"/>
        <v/>
      </c>
      <c r="CJ4536" s="1" t="e">
        <f t="shared" si="505"/>
        <v>#VALUE!</v>
      </c>
    </row>
    <row r="4537" spans="82:88">
      <c r="CD4537" t="str">
        <f t="shared" si="504"/>
        <v/>
      </c>
      <c r="CE4537" s="1" t="e">
        <f t="shared" si="506"/>
        <v>#VALUE!</v>
      </c>
      <c r="CF4537" s="2">
        <f t="shared" si="508"/>
        <v>0</v>
      </c>
      <c r="CG4537" s="2" t="e">
        <f t="shared" si="509"/>
        <v>#VALUE!</v>
      </c>
      <c r="CH4537" s="2">
        <f t="shared" si="507"/>
        <v>0</v>
      </c>
      <c r="CI4537" s="2" t="str">
        <f t="shared" si="503"/>
        <v/>
      </c>
      <c r="CJ4537" s="1" t="e">
        <f t="shared" si="505"/>
        <v>#VALUE!</v>
      </c>
    </row>
    <row r="4538" spans="82:88">
      <c r="CD4538" t="str">
        <f t="shared" si="504"/>
        <v/>
      </c>
      <c r="CE4538" s="1" t="e">
        <f t="shared" si="506"/>
        <v>#VALUE!</v>
      </c>
      <c r="CF4538" s="2">
        <f t="shared" si="508"/>
        <v>0</v>
      </c>
      <c r="CG4538" s="2" t="e">
        <f t="shared" si="509"/>
        <v>#VALUE!</v>
      </c>
      <c r="CH4538" s="2">
        <f t="shared" si="507"/>
        <v>0</v>
      </c>
      <c r="CI4538" s="2" t="str">
        <f t="shared" si="503"/>
        <v/>
      </c>
      <c r="CJ4538" s="1" t="e">
        <f t="shared" si="505"/>
        <v>#VALUE!</v>
      </c>
    </row>
    <row r="4539" spans="82:88">
      <c r="CD4539" t="str">
        <f t="shared" si="504"/>
        <v/>
      </c>
      <c r="CE4539" s="1" t="e">
        <f t="shared" si="506"/>
        <v>#VALUE!</v>
      </c>
      <c r="CF4539" s="2">
        <f t="shared" si="508"/>
        <v>0</v>
      </c>
      <c r="CG4539" s="2" t="e">
        <f t="shared" si="509"/>
        <v>#VALUE!</v>
      </c>
      <c r="CH4539" s="2">
        <f t="shared" si="507"/>
        <v>0</v>
      </c>
      <c r="CI4539" s="2" t="str">
        <f t="shared" si="503"/>
        <v/>
      </c>
      <c r="CJ4539" s="1" t="e">
        <f t="shared" si="505"/>
        <v>#VALUE!</v>
      </c>
    </row>
    <row r="4540" spans="82:88">
      <c r="CD4540" t="str">
        <f t="shared" si="504"/>
        <v/>
      </c>
      <c r="CE4540" s="1" t="e">
        <f t="shared" si="506"/>
        <v>#VALUE!</v>
      </c>
      <c r="CF4540" s="2">
        <f t="shared" si="508"/>
        <v>0</v>
      </c>
      <c r="CG4540" s="2" t="e">
        <f t="shared" si="509"/>
        <v>#VALUE!</v>
      </c>
      <c r="CH4540" s="2">
        <f t="shared" si="507"/>
        <v>0</v>
      </c>
      <c r="CI4540" s="2" t="str">
        <f t="shared" ref="CI4540:CI4603" si="510">IFERROR(CG4540/J4540,"")</f>
        <v/>
      </c>
      <c r="CJ4540" s="1" t="e">
        <f t="shared" si="505"/>
        <v>#VALUE!</v>
      </c>
    </row>
    <row r="4541" spans="82:88">
      <c r="CD4541" t="str">
        <f t="shared" si="504"/>
        <v/>
      </c>
      <c r="CE4541" s="1" t="e">
        <f t="shared" si="506"/>
        <v>#VALUE!</v>
      </c>
      <c r="CF4541" s="2">
        <f t="shared" si="508"/>
        <v>0</v>
      </c>
      <c r="CG4541" s="2" t="e">
        <f t="shared" si="509"/>
        <v>#VALUE!</v>
      </c>
      <c r="CH4541" s="2">
        <f t="shared" si="507"/>
        <v>0</v>
      </c>
      <c r="CI4541" s="2" t="str">
        <f t="shared" si="510"/>
        <v/>
      </c>
      <c r="CJ4541" s="1" t="e">
        <f t="shared" si="505"/>
        <v>#VALUE!</v>
      </c>
    </row>
    <row r="4542" spans="82:88">
      <c r="CD4542" t="str">
        <f t="shared" si="504"/>
        <v/>
      </c>
      <c r="CE4542" s="1" t="e">
        <f t="shared" si="506"/>
        <v>#VALUE!</v>
      </c>
      <c r="CF4542" s="2">
        <f t="shared" si="508"/>
        <v>0</v>
      </c>
      <c r="CG4542" s="2" t="e">
        <f t="shared" si="509"/>
        <v>#VALUE!</v>
      </c>
      <c r="CH4542" s="2">
        <f t="shared" si="507"/>
        <v>0</v>
      </c>
      <c r="CI4542" s="2" t="str">
        <f t="shared" si="510"/>
        <v/>
      </c>
      <c r="CJ4542" s="1" t="e">
        <f t="shared" si="505"/>
        <v>#VALUE!</v>
      </c>
    </row>
    <row r="4543" spans="82:88">
      <c r="CD4543" t="str">
        <f t="shared" si="504"/>
        <v/>
      </c>
      <c r="CE4543" s="1" t="e">
        <f t="shared" si="506"/>
        <v>#VALUE!</v>
      </c>
      <c r="CF4543" s="2">
        <f t="shared" si="508"/>
        <v>0</v>
      </c>
      <c r="CG4543" s="2" t="e">
        <f t="shared" si="509"/>
        <v>#VALUE!</v>
      </c>
      <c r="CH4543" s="2">
        <f t="shared" si="507"/>
        <v>0</v>
      </c>
      <c r="CI4543" s="2" t="str">
        <f t="shared" si="510"/>
        <v/>
      </c>
      <c r="CJ4543" s="1" t="e">
        <f t="shared" si="505"/>
        <v>#VALUE!</v>
      </c>
    </row>
    <row r="4544" spans="82:88">
      <c r="CD4544" t="str">
        <f t="shared" si="504"/>
        <v/>
      </c>
      <c r="CE4544" s="1" t="e">
        <f t="shared" si="506"/>
        <v>#VALUE!</v>
      </c>
      <c r="CF4544" s="2">
        <f t="shared" si="508"/>
        <v>0</v>
      </c>
      <c r="CG4544" s="2" t="e">
        <f t="shared" si="509"/>
        <v>#VALUE!</v>
      </c>
      <c r="CH4544" s="2">
        <f t="shared" si="507"/>
        <v>0</v>
      </c>
      <c r="CI4544" s="2" t="str">
        <f t="shared" si="510"/>
        <v/>
      </c>
      <c r="CJ4544" s="1" t="e">
        <f t="shared" si="505"/>
        <v>#VALUE!</v>
      </c>
    </row>
    <row r="4545" spans="82:88">
      <c r="CD4545" t="str">
        <f t="shared" si="504"/>
        <v/>
      </c>
      <c r="CE4545" s="1" t="e">
        <f t="shared" si="506"/>
        <v>#VALUE!</v>
      </c>
      <c r="CF4545" s="2">
        <f t="shared" si="508"/>
        <v>0</v>
      </c>
      <c r="CG4545" s="2" t="e">
        <f t="shared" si="509"/>
        <v>#VALUE!</v>
      </c>
      <c r="CH4545" s="2">
        <f t="shared" si="507"/>
        <v>0</v>
      </c>
      <c r="CI4545" s="2" t="str">
        <f t="shared" si="510"/>
        <v/>
      </c>
      <c r="CJ4545" s="1" t="e">
        <f t="shared" si="505"/>
        <v>#VALUE!</v>
      </c>
    </row>
    <row r="4546" spans="82:88">
      <c r="CD4546" t="str">
        <f t="shared" si="504"/>
        <v/>
      </c>
      <c r="CE4546" s="1" t="e">
        <f t="shared" si="506"/>
        <v>#VALUE!</v>
      </c>
      <c r="CF4546" s="2">
        <f t="shared" si="508"/>
        <v>0</v>
      </c>
      <c r="CG4546" s="2" t="e">
        <f t="shared" si="509"/>
        <v>#VALUE!</v>
      </c>
      <c r="CH4546" s="2">
        <f t="shared" si="507"/>
        <v>0</v>
      </c>
      <c r="CI4546" s="2" t="str">
        <f t="shared" si="510"/>
        <v/>
      </c>
      <c r="CJ4546" s="1" t="e">
        <f t="shared" si="505"/>
        <v>#VALUE!</v>
      </c>
    </row>
    <row r="4547" spans="82:88">
      <c r="CD4547" t="str">
        <f t="shared" si="504"/>
        <v/>
      </c>
      <c r="CE4547" s="1" t="e">
        <f t="shared" si="506"/>
        <v>#VALUE!</v>
      </c>
      <c r="CF4547" s="2">
        <f t="shared" si="508"/>
        <v>0</v>
      </c>
      <c r="CG4547" s="2" t="e">
        <f t="shared" si="509"/>
        <v>#VALUE!</v>
      </c>
      <c r="CH4547" s="2">
        <f t="shared" si="507"/>
        <v>0</v>
      </c>
      <c r="CI4547" s="2" t="str">
        <f t="shared" si="510"/>
        <v/>
      </c>
      <c r="CJ4547" s="1" t="e">
        <f t="shared" si="505"/>
        <v>#VALUE!</v>
      </c>
    </row>
    <row r="4548" spans="82:88">
      <c r="CD4548" t="str">
        <f t="shared" si="504"/>
        <v/>
      </c>
      <c r="CE4548" s="1" t="e">
        <f t="shared" si="506"/>
        <v>#VALUE!</v>
      </c>
      <c r="CF4548" s="2">
        <f t="shared" si="508"/>
        <v>0</v>
      </c>
      <c r="CG4548" s="2" t="e">
        <f t="shared" si="509"/>
        <v>#VALUE!</v>
      </c>
      <c r="CH4548" s="2">
        <f t="shared" si="507"/>
        <v>0</v>
      </c>
      <c r="CI4548" s="2" t="str">
        <f t="shared" si="510"/>
        <v/>
      </c>
      <c r="CJ4548" s="1" t="e">
        <f t="shared" si="505"/>
        <v>#VALUE!</v>
      </c>
    </row>
    <row r="4549" spans="82:88">
      <c r="CD4549" t="str">
        <f t="shared" si="504"/>
        <v/>
      </c>
      <c r="CE4549" s="1" t="e">
        <f t="shared" si="506"/>
        <v>#VALUE!</v>
      </c>
      <c r="CF4549" s="2">
        <f t="shared" si="508"/>
        <v>0</v>
      </c>
      <c r="CG4549" s="2" t="e">
        <f t="shared" si="509"/>
        <v>#VALUE!</v>
      </c>
      <c r="CH4549" s="2">
        <f t="shared" si="507"/>
        <v>0</v>
      </c>
      <c r="CI4549" s="2" t="str">
        <f t="shared" si="510"/>
        <v/>
      </c>
      <c r="CJ4549" s="1" t="e">
        <f t="shared" si="505"/>
        <v>#VALUE!</v>
      </c>
    </row>
    <row r="4550" spans="82:88">
      <c r="CD4550" t="str">
        <f t="shared" ref="CD4550:CD4613" si="511">IF(H4550="","",IF(C4550="A",510,IF(C4550="B",495,IF(C4550="C",435,))))</f>
        <v/>
      </c>
      <c r="CE4550" s="1" t="e">
        <f t="shared" si="506"/>
        <v>#VALUE!</v>
      </c>
      <c r="CF4550" s="2">
        <f t="shared" si="508"/>
        <v>0</v>
      </c>
      <c r="CG4550" s="2" t="e">
        <f t="shared" si="509"/>
        <v>#VALUE!</v>
      </c>
      <c r="CH4550" s="2">
        <f t="shared" si="507"/>
        <v>0</v>
      </c>
      <c r="CI4550" s="2" t="str">
        <f t="shared" si="510"/>
        <v/>
      </c>
      <c r="CJ4550" s="1" t="e">
        <f t="shared" ref="CJ4550:CJ4613" si="512">IF(CE4550=0,"",(CG4550/CE4550))</f>
        <v>#VALUE!</v>
      </c>
    </row>
    <row r="4551" spans="82:88">
      <c r="CD4551" t="str">
        <f t="shared" si="511"/>
        <v/>
      </c>
      <c r="CE4551" s="1" t="e">
        <f t="shared" si="506"/>
        <v>#VALUE!</v>
      </c>
      <c r="CF4551" s="2">
        <f t="shared" si="508"/>
        <v>0</v>
      </c>
      <c r="CG4551" s="2" t="e">
        <f t="shared" si="509"/>
        <v>#VALUE!</v>
      </c>
      <c r="CH4551" s="2">
        <f t="shared" si="507"/>
        <v>0</v>
      </c>
      <c r="CI4551" s="2" t="str">
        <f t="shared" si="510"/>
        <v/>
      </c>
      <c r="CJ4551" s="1" t="e">
        <f t="shared" si="512"/>
        <v>#VALUE!</v>
      </c>
    </row>
    <row r="4552" spans="82:88">
      <c r="CD4552" t="str">
        <f t="shared" si="511"/>
        <v/>
      </c>
      <c r="CE4552" s="1" t="e">
        <f t="shared" si="506"/>
        <v>#VALUE!</v>
      </c>
      <c r="CF4552" s="2">
        <f t="shared" si="508"/>
        <v>0</v>
      </c>
      <c r="CG4552" s="2" t="e">
        <f t="shared" si="509"/>
        <v>#VALUE!</v>
      </c>
      <c r="CH4552" s="2">
        <f t="shared" si="507"/>
        <v>0</v>
      </c>
      <c r="CI4552" s="2" t="str">
        <f t="shared" si="510"/>
        <v/>
      </c>
      <c r="CJ4552" s="1" t="e">
        <f t="shared" si="512"/>
        <v>#VALUE!</v>
      </c>
    </row>
    <row r="4553" spans="82:88">
      <c r="CD4553" t="str">
        <f t="shared" si="511"/>
        <v/>
      </c>
      <c r="CE4553" s="1" t="e">
        <f t="shared" si="506"/>
        <v>#VALUE!</v>
      </c>
      <c r="CF4553" s="2">
        <f t="shared" si="508"/>
        <v>0</v>
      </c>
      <c r="CG4553" s="2" t="e">
        <f t="shared" si="509"/>
        <v>#VALUE!</v>
      </c>
      <c r="CH4553" s="2">
        <f t="shared" si="507"/>
        <v>0</v>
      </c>
      <c r="CI4553" s="2" t="str">
        <f t="shared" si="510"/>
        <v/>
      </c>
      <c r="CJ4553" s="1" t="e">
        <f t="shared" si="512"/>
        <v>#VALUE!</v>
      </c>
    </row>
    <row r="4554" spans="82:88">
      <c r="CD4554" t="str">
        <f t="shared" si="511"/>
        <v/>
      </c>
      <c r="CE4554" s="1" t="e">
        <f t="shared" si="506"/>
        <v>#VALUE!</v>
      </c>
      <c r="CF4554" s="2">
        <f t="shared" si="508"/>
        <v>0</v>
      </c>
      <c r="CG4554" s="2" t="e">
        <f t="shared" si="509"/>
        <v>#VALUE!</v>
      </c>
      <c r="CH4554" s="2">
        <f t="shared" si="507"/>
        <v>0</v>
      </c>
      <c r="CI4554" s="2" t="str">
        <f t="shared" si="510"/>
        <v/>
      </c>
      <c r="CJ4554" s="1" t="e">
        <f t="shared" si="512"/>
        <v>#VALUE!</v>
      </c>
    </row>
    <row r="4555" spans="82:88">
      <c r="CD4555" t="str">
        <f t="shared" si="511"/>
        <v/>
      </c>
      <c r="CE4555" s="1" t="e">
        <f t="shared" si="506"/>
        <v>#VALUE!</v>
      </c>
      <c r="CF4555" s="2">
        <f t="shared" si="508"/>
        <v>0</v>
      </c>
      <c r="CG4555" s="2" t="e">
        <f t="shared" si="509"/>
        <v>#VALUE!</v>
      </c>
      <c r="CH4555" s="2">
        <f t="shared" si="507"/>
        <v>0</v>
      </c>
      <c r="CI4555" s="2" t="str">
        <f t="shared" si="510"/>
        <v/>
      </c>
      <c r="CJ4555" s="1" t="e">
        <f t="shared" si="512"/>
        <v>#VALUE!</v>
      </c>
    </row>
    <row r="4556" spans="82:88">
      <c r="CD4556" t="str">
        <f t="shared" si="511"/>
        <v/>
      </c>
      <c r="CE4556" s="1" t="e">
        <f t="shared" si="506"/>
        <v>#VALUE!</v>
      </c>
      <c r="CF4556" s="2">
        <f t="shared" si="508"/>
        <v>0</v>
      </c>
      <c r="CG4556" s="2" t="e">
        <f t="shared" si="509"/>
        <v>#VALUE!</v>
      </c>
      <c r="CH4556" s="2">
        <f t="shared" si="507"/>
        <v>0</v>
      </c>
      <c r="CI4556" s="2" t="str">
        <f t="shared" si="510"/>
        <v/>
      </c>
      <c r="CJ4556" s="1" t="e">
        <f t="shared" si="512"/>
        <v>#VALUE!</v>
      </c>
    </row>
    <row r="4557" spans="82:88">
      <c r="CD4557" t="str">
        <f t="shared" si="511"/>
        <v/>
      </c>
      <c r="CE4557" s="1" t="e">
        <f t="shared" si="506"/>
        <v>#VALUE!</v>
      </c>
      <c r="CF4557" s="2">
        <f t="shared" si="508"/>
        <v>0</v>
      </c>
      <c r="CG4557" s="2" t="e">
        <f t="shared" si="509"/>
        <v>#VALUE!</v>
      </c>
      <c r="CH4557" s="2">
        <f t="shared" si="507"/>
        <v>0</v>
      </c>
      <c r="CI4557" s="2" t="str">
        <f t="shared" si="510"/>
        <v/>
      </c>
      <c r="CJ4557" s="1" t="e">
        <f t="shared" si="512"/>
        <v>#VALUE!</v>
      </c>
    </row>
    <row r="4558" spans="82:88">
      <c r="CD4558" t="str">
        <f t="shared" si="511"/>
        <v/>
      </c>
      <c r="CE4558" s="1" t="e">
        <f t="shared" si="506"/>
        <v>#VALUE!</v>
      </c>
      <c r="CF4558" s="2">
        <f t="shared" si="508"/>
        <v>0</v>
      </c>
      <c r="CG4558" s="2" t="e">
        <f t="shared" si="509"/>
        <v>#VALUE!</v>
      </c>
      <c r="CH4558" s="2">
        <f t="shared" si="507"/>
        <v>0</v>
      </c>
      <c r="CI4558" s="2" t="str">
        <f t="shared" si="510"/>
        <v/>
      </c>
      <c r="CJ4558" s="1" t="e">
        <f t="shared" si="512"/>
        <v>#VALUE!</v>
      </c>
    </row>
    <row r="4559" spans="82:88">
      <c r="CD4559" t="str">
        <f t="shared" si="511"/>
        <v/>
      </c>
      <c r="CE4559" s="1" t="e">
        <f t="shared" si="506"/>
        <v>#VALUE!</v>
      </c>
      <c r="CF4559" s="2">
        <f t="shared" si="508"/>
        <v>0</v>
      </c>
      <c r="CG4559" s="2" t="e">
        <f t="shared" si="509"/>
        <v>#VALUE!</v>
      </c>
      <c r="CH4559" s="2">
        <f t="shared" si="507"/>
        <v>0</v>
      </c>
      <c r="CI4559" s="2" t="str">
        <f t="shared" si="510"/>
        <v/>
      </c>
      <c r="CJ4559" s="1" t="e">
        <f t="shared" si="512"/>
        <v>#VALUE!</v>
      </c>
    </row>
    <row r="4560" spans="82:88">
      <c r="CD4560" t="str">
        <f t="shared" si="511"/>
        <v/>
      </c>
      <c r="CE4560" s="1" t="e">
        <f t="shared" si="506"/>
        <v>#VALUE!</v>
      </c>
      <c r="CF4560" s="2">
        <f t="shared" si="508"/>
        <v>0</v>
      </c>
      <c r="CG4560" s="2" t="e">
        <f t="shared" si="509"/>
        <v>#VALUE!</v>
      </c>
      <c r="CH4560" s="2">
        <f t="shared" si="507"/>
        <v>0</v>
      </c>
      <c r="CI4560" s="2" t="str">
        <f t="shared" si="510"/>
        <v/>
      </c>
      <c r="CJ4560" s="1" t="e">
        <f t="shared" si="512"/>
        <v>#VALUE!</v>
      </c>
    </row>
    <row r="4561" spans="82:88">
      <c r="CD4561" t="str">
        <f t="shared" si="511"/>
        <v/>
      </c>
      <c r="CE4561" s="1" t="e">
        <f t="shared" si="506"/>
        <v>#VALUE!</v>
      </c>
      <c r="CF4561" s="2">
        <f t="shared" si="508"/>
        <v>0</v>
      </c>
      <c r="CG4561" s="2" t="e">
        <f t="shared" si="509"/>
        <v>#VALUE!</v>
      </c>
      <c r="CH4561" s="2">
        <f t="shared" si="507"/>
        <v>0</v>
      </c>
      <c r="CI4561" s="2" t="str">
        <f t="shared" si="510"/>
        <v/>
      </c>
      <c r="CJ4561" s="1" t="e">
        <f t="shared" si="512"/>
        <v>#VALUE!</v>
      </c>
    </row>
    <row r="4562" spans="82:88">
      <c r="CD4562" t="str">
        <f t="shared" si="511"/>
        <v/>
      </c>
      <c r="CE4562" s="1" t="e">
        <f t="shared" si="506"/>
        <v>#VALUE!</v>
      </c>
      <c r="CF4562" s="2">
        <f t="shared" si="508"/>
        <v>0</v>
      </c>
      <c r="CG4562" s="2" t="e">
        <f t="shared" si="509"/>
        <v>#VALUE!</v>
      </c>
      <c r="CH4562" s="2">
        <f t="shared" si="507"/>
        <v>0</v>
      </c>
      <c r="CI4562" s="2" t="str">
        <f t="shared" si="510"/>
        <v/>
      </c>
      <c r="CJ4562" s="1" t="e">
        <f t="shared" si="512"/>
        <v>#VALUE!</v>
      </c>
    </row>
    <row r="4563" spans="82:88">
      <c r="CD4563" t="str">
        <f t="shared" si="511"/>
        <v/>
      </c>
      <c r="CE4563" s="1" t="e">
        <f t="shared" si="506"/>
        <v>#VALUE!</v>
      </c>
      <c r="CF4563" s="2">
        <f t="shared" si="508"/>
        <v>0</v>
      </c>
      <c r="CG4563" s="2" t="e">
        <f t="shared" si="509"/>
        <v>#VALUE!</v>
      </c>
      <c r="CH4563" s="2">
        <f t="shared" si="507"/>
        <v>0</v>
      </c>
      <c r="CI4563" s="2" t="str">
        <f t="shared" si="510"/>
        <v/>
      </c>
      <c r="CJ4563" s="1" t="e">
        <f t="shared" si="512"/>
        <v>#VALUE!</v>
      </c>
    </row>
    <row r="4564" spans="82:88">
      <c r="CD4564" t="str">
        <f t="shared" si="511"/>
        <v/>
      </c>
      <c r="CE4564" s="1" t="e">
        <f t="shared" si="506"/>
        <v>#VALUE!</v>
      </c>
      <c r="CF4564" s="2">
        <f t="shared" si="508"/>
        <v>0</v>
      </c>
      <c r="CG4564" s="2" t="e">
        <f t="shared" si="509"/>
        <v>#VALUE!</v>
      </c>
      <c r="CH4564" s="2">
        <f t="shared" si="507"/>
        <v>0</v>
      </c>
      <c r="CI4564" s="2" t="str">
        <f t="shared" si="510"/>
        <v/>
      </c>
      <c r="CJ4564" s="1" t="e">
        <f t="shared" si="512"/>
        <v>#VALUE!</v>
      </c>
    </row>
    <row r="4565" spans="82:88">
      <c r="CD4565" t="str">
        <f t="shared" si="511"/>
        <v/>
      </c>
      <c r="CE4565" s="1" t="e">
        <f t="shared" si="506"/>
        <v>#VALUE!</v>
      </c>
      <c r="CF4565" s="2">
        <f t="shared" si="508"/>
        <v>0</v>
      </c>
      <c r="CG4565" s="2" t="e">
        <f t="shared" si="509"/>
        <v>#VALUE!</v>
      </c>
      <c r="CH4565" s="2">
        <f t="shared" si="507"/>
        <v>0</v>
      </c>
      <c r="CI4565" s="2" t="str">
        <f t="shared" si="510"/>
        <v/>
      </c>
      <c r="CJ4565" s="1" t="e">
        <f t="shared" si="512"/>
        <v>#VALUE!</v>
      </c>
    </row>
    <row r="4566" spans="82:88">
      <c r="CD4566" t="str">
        <f t="shared" si="511"/>
        <v/>
      </c>
      <c r="CE4566" s="1" t="e">
        <f t="shared" si="506"/>
        <v>#VALUE!</v>
      </c>
      <c r="CF4566" s="2">
        <f t="shared" si="508"/>
        <v>0</v>
      </c>
      <c r="CG4566" s="2" t="e">
        <f t="shared" si="509"/>
        <v>#VALUE!</v>
      </c>
      <c r="CH4566" s="2">
        <f t="shared" si="507"/>
        <v>0</v>
      </c>
      <c r="CI4566" s="2" t="str">
        <f t="shared" si="510"/>
        <v/>
      </c>
      <c r="CJ4566" s="1" t="e">
        <f t="shared" si="512"/>
        <v>#VALUE!</v>
      </c>
    </row>
    <row r="4567" spans="82:88">
      <c r="CD4567" t="str">
        <f t="shared" si="511"/>
        <v/>
      </c>
      <c r="CE4567" s="1" t="e">
        <f t="shared" si="506"/>
        <v>#VALUE!</v>
      </c>
      <c r="CF4567" s="2">
        <f t="shared" si="508"/>
        <v>0</v>
      </c>
      <c r="CG4567" s="2" t="e">
        <f t="shared" si="509"/>
        <v>#VALUE!</v>
      </c>
      <c r="CH4567" s="2">
        <f t="shared" si="507"/>
        <v>0</v>
      </c>
      <c r="CI4567" s="2" t="str">
        <f t="shared" si="510"/>
        <v/>
      </c>
      <c r="CJ4567" s="1" t="e">
        <f t="shared" si="512"/>
        <v>#VALUE!</v>
      </c>
    </row>
    <row r="4568" spans="82:88">
      <c r="CD4568" t="str">
        <f t="shared" si="511"/>
        <v/>
      </c>
      <c r="CE4568" s="1" t="e">
        <f t="shared" si="506"/>
        <v>#VALUE!</v>
      </c>
      <c r="CF4568" s="2">
        <f t="shared" si="508"/>
        <v>0</v>
      </c>
      <c r="CG4568" s="2" t="e">
        <f t="shared" si="509"/>
        <v>#VALUE!</v>
      </c>
      <c r="CH4568" s="2">
        <f t="shared" si="507"/>
        <v>0</v>
      </c>
      <c r="CI4568" s="2" t="str">
        <f t="shared" si="510"/>
        <v/>
      </c>
      <c r="CJ4568" s="1" t="e">
        <f t="shared" si="512"/>
        <v>#VALUE!</v>
      </c>
    </row>
    <row r="4569" spans="82:88">
      <c r="CD4569" t="str">
        <f t="shared" si="511"/>
        <v/>
      </c>
      <c r="CE4569" s="1" t="e">
        <f t="shared" si="506"/>
        <v>#VALUE!</v>
      </c>
      <c r="CF4569" s="2">
        <f t="shared" si="508"/>
        <v>0</v>
      </c>
      <c r="CG4569" s="2" t="e">
        <f t="shared" si="509"/>
        <v>#VALUE!</v>
      </c>
      <c r="CH4569" s="2">
        <f t="shared" si="507"/>
        <v>0</v>
      </c>
      <c r="CI4569" s="2" t="str">
        <f t="shared" si="510"/>
        <v/>
      </c>
      <c r="CJ4569" s="1" t="e">
        <f t="shared" si="512"/>
        <v>#VALUE!</v>
      </c>
    </row>
    <row r="4570" spans="82:88">
      <c r="CD4570" t="str">
        <f t="shared" si="511"/>
        <v/>
      </c>
      <c r="CE4570" s="1" t="e">
        <f t="shared" si="506"/>
        <v>#VALUE!</v>
      </c>
      <c r="CF4570" s="2">
        <f t="shared" si="508"/>
        <v>0</v>
      </c>
      <c r="CG4570" s="2" t="e">
        <f t="shared" si="509"/>
        <v>#VALUE!</v>
      </c>
      <c r="CH4570" s="2">
        <f t="shared" si="507"/>
        <v>0</v>
      </c>
      <c r="CI4570" s="2" t="str">
        <f t="shared" si="510"/>
        <v/>
      </c>
      <c r="CJ4570" s="1" t="e">
        <f t="shared" si="512"/>
        <v>#VALUE!</v>
      </c>
    </row>
    <row r="4571" spans="82:88">
      <c r="CD4571" t="str">
        <f t="shared" si="511"/>
        <v/>
      </c>
      <c r="CE4571" s="1" t="e">
        <f t="shared" si="506"/>
        <v>#VALUE!</v>
      </c>
      <c r="CF4571" s="2">
        <f t="shared" si="508"/>
        <v>0</v>
      </c>
      <c r="CG4571" s="2" t="e">
        <f t="shared" si="509"/>
        <v>#VALUE!</v>
      </c>
      <c r="CH4571" s="2">
        <f t="shared" si="507"/>
        <v>0</v>
      </c>
      <c r="CI4571" s="2" t="str">
        <f t="shared" si="510"/>
        <v/>
      </c>
      <c r="CJ4571" s="1" t="e">
        <f t="shared" si="512"/>
        <v>#VALUE!</v>
      </c>
    </row>
    <row r="4572" spans="82:88">
      <c r="CD4572" t="str">
        <f t="shared" si="511"/>
        <v/>
      </c>
      <c r="CE4572" s="1" t="e">
        <f t="shared" si="506"/>
        <v>#VALUE!</v>
      </c>
      <c r="CF4572" s="2">
        <f t="shared" si="508"/>
        <v>0</v>
      </c>
      <c r="CG4572" s="2" t="e">
        <f t="shared" si="509"/>
        <v>#VALUE!</v>
      </c>
      <c r="CH4572" s="2">
        <f t="shared" si="507"/>
        <v>0</v>
      </c>
      <c r="CI4572" s="2" t="str">
        <f t="shared" si="510"/>
        <v/>
      </c>
      <c r="CJ4572" s="1" t="e">
        <f t="shared" si="512"/>
        <v>#VALUE!</v>
      </c>
    </row>
    <row r="4573" spans="82:88">
      <c r="CD4573" t="str">
        <f t="shared" si="511"/>
        <v/>
      </c>
      <c r="CE4573" s="1" t="e">
        <f t="shared" si="506"/>
        <v>#VALUE!</v>
      </c>
      <c r="CF4573" s="2">
        <f t="shared" si="508"/>
        <v>0</v>
      </c>
      <c r="CG4573" s="2" t="e">
        <f t="shared" si="509"/>
        <v>#VALUE!</v>
      </c>
      <c r="CH4573" s="2">
        <f t="shared" si="507"/>
        <v>0</v>
      </c>
      <c r="CI4573" s="2" t="str">
        <f t="shared" si="510"/>
        <v/>
      </c>
      <c r="CJ4573" s="1" t="e">
        <f t="shared" si="512"/>
        <v>#VALUE!</v>
      </c>
    </row>
    <row r="4574" spans="82:88">
      <c r="CD4574" t="str">
        <f t="shared" si="511"/>
        <v/>
      </c>
      <c r="CE4574" s="1" t="e">
        <f t="shared" si="506"/>
        <v>#VALUE!</v>
      </c>
      <c r="CF4574" s="2">
        <f t="shared" si="508"/>
        <v>0</v>
      </c>
      <c r="CG4574" s="2" t="e">
        <f t="shared" si="509"/>
        <v>#VALUE!</v>
      </c>
      <c r="CH4574" s="2">
        <f t="shared" si="507"/>
        <v>0</v>
      </c>
      <c r="CI4574" s="2" t="str">
        <f t="shared" si="510"/>
        <v/>
      </c>
      <c r="CJ4574" s="1" t="e">
        <f t="shared" si="512"/>
        <v>#VALUE!</v>
      </c>
    </row>
    <row r="4575" spans="82:88">
      <c r="CD4575" t="str">
        <f t="shared" si="511"/>
        <v/>
      </c>
      <c r="CE4575" s="1" t="e">
        <f t="shared" si="506"/>
        <v>#VALUE!</v>
      </c>
      <c r="CF4575" s="2">
        <f t="shared" si="508"/>
        <v>0</v>
      </c>
      <c r="CG4575" s="2" t="e">
        <f t="shared" si="509"/>
        <v>#VALUE!</v>
      </c>
      <c r="CH4575" s="2">
        <f t="shared" si="507"/>
        <v>0</v>
      </c>
      <c r="CI4575" s="2" t="str">
        <f t="shared" si="510"/>
        <v/>
      </c>
      <c r="CJ4575" s="1" t="e">
        <f t="shared" si="512"/>
        <v>#VALUE!</v>
      </c>
    </row>
    <row r="4576" spans="82:88">
      <c r="CD4576" t="str">
        <f t="shared" si="511"/>
        <v/>
      </c>
      <c r="CE4576" s="1" t="e">
        <f t="shared" si="506"/>
        <v>#VALUE!</v>
      </c>
      <c r="CF4576" s="2">
        <f t="shared" si="508"/>
        <v>0</v>
      </c>
      <c r="CG4576" s="2" t="e">
        <f t="shared" si="509"/>
        <v>#VALUE!</v>
      </c>
      <c r="CH4576" s="2">
        <f t="shared" si="507"/>
        <v>0</v>
      </c>
      <c r="CI4576" s="2" t="str">
        <f t="shared" si="510"/>
        <v/>
      </c>
      <c r="CJ4576" s="1" t="e">
        <f t="shared" si="512"/>
        <v>#VALUE!</v>
      </c>
    </row>
    <row r="4577" spans="82:88">
      <c r="CD4577" t="str">
        <f t="shared" si="511"/>
        <v/>
      </c>
      <c r="CE4577" s="1" t="e">
        <f t="shared" si="506"/>
        <v>#VALUE!</v>
      </c>
      <c r="CF4577" s="2">
        <f t="shared" si="508"/>
        <v>0</v>
      </c>
      <c r="CG4577" s="2" t="e">
        <f t="shared" si="509"/>
        <v>#VALUE!</v>
      </c>
      <c r="CH4577" s="2">
        <f t="shared" si="507"/>
        <v>0</v>
      </c>
      <c r="CI4577" s="2" t="str">
        <f t="shared" si="510"/>
        <v/>
      </c>
      <c r="CJ4577" s="1" t="e">
        <f t="shared" si="512"/>
        <v>#VALUE!</v>
      </c>
    </row>
    <row r="4578" spans="82:88">
      <c r="CD4578" t="str">
        <f t="shared" si="511"/>
        <v/>
      </c>
      <c r="CE4578" s="1" t="e">
        <f t="shared" si="506"/>
        <v>#VALUE!</v>
      </c>
      <c r="CF4578" s="2">
        <f t="shared" si="508"/>
        <v>0</v>
      </c>
      <c r="CG4578" s="2" t="e">
        <f t="shared" si="509"/>
        <v>#VALUE!</v>
      </c>
      <c r="CH4578" s="2">
        <f t="shared" si="507"/>
        <v>0</v>
      </c>
      <c r="CI4578" s="2" t="str">
        <f t="shared" si="510"/>
        <v/>
      </c>
      <c r="CJ4578" s="1" t="e">
        <f t="shared" si="512"/>
        <v>#VALUE!</v>
      </c>
    </row>
    <row r="4579" spans="82:88">
      <c r="CD4579" t="str">
        <f t="shared" si="511"/>
        <v/>
      </c>
      <c r="CE4579" s="1" t="e">
        <f t="shared" ref="CE4579:CE4642" si="513">(CD4579-BB4579)</f>
        <v>#VALUE!</v>
      </c>
      <c r="CF4579" s="2">
        <f t="shared" si="508"/>
        <v>0</v>
      </c>
      <c r="CG4579" s="2" t="e">
        <f t="shared" si="509"/>
        <v>#VALUE!</v>
      </c>
      <c r="CH4579" s="2">
        <f t="shared" si="507"/>
        <v>0</v>
      </c>
      <c r="CI4579" s="2" t="str">
        <f t="shared" si="510"/>
        <v/>
      </c>
      <c r="CJ4579" s="1" t="e">
        <f t="shared" si="512"/>
        <v>#VALUE!</v>
      </c>
    </row>
    <row r="4580" spans="82:88">
      <c r="CD4580" t="str">
        <f t="shared" si="511"/>
        <v/>
      </c>
      <c r="CE4580" s="1" t="e">
        <f t="shared" si="513"/>
        <v>#VALUE!</v>
      </c>
      <c r="CF4580" s="2">
        <f t="shared" si="508"/>
        <v>0</v>
      </c>
      <c r="CG4580" s="2" t="e">
        <f t="shared" si="509"/>
        <v>#VALUE!</v>
      </c>
      <c r="CH4580" s="2">
        <f t="shared" si="507"/>
        <v>0</v>
      </c>
      <c r="CI4580" s="2" t="str">
        <f t="shared" si="510"/>
        <v/>
      </c>
      <c r="CJ4580" s="1" t="e">
        <f t="shared" si="512"/>
        <v>#VALUE!</v>
      </c>
    </row>
    <row r="4581" spans="82:88">
      <c r="CD4581" t="str">
        <f t="shared" si="511"/>
        <v/>
      </c>
      <c r="CE4581" s="1" t="e">
        <f t="shared" si="513"/>
        <v>#VALUE!</v>
      </c>
      <c r="CF4581" s="2">
        <f t="shared" si="508"/>
        <v>0</v>
      </c>
      <c r="CG4581" s="2" t="e">
        <f t="shared" si="509"/>
        <v>#VALUE!</v>
      </c>
      <c r="CH4581" s="2">
        <f t="shared" si="507"/>
        <v>0</v>
      </c>
      <c r="CI4581" s="2" t="str">
        <f t="shared" si="510"/>
        <v/>
      </c>
      <c r="CJ4581" s="1" t="e">
        <f t="shared" si="512"/>
        <v>#VALUE!</v>
      </c>
    </row>
    <row r="4582" spans="82:88">
      <c r="CD4582" t="str">
        <f t="shared" si="511"/>
        <v/>
      </c>
      <c r="CE4582" s="1" t="e">
        <f t="shared" si="513"/>
        <v>#VALUE!</v>
      </c>
      <c r="CF4582" s="2">
        <f t="shared" si="508"/>
        <v>0</v>
      </c>
      <c r="CG4582" s="2" t="e">
        <f t="shared" si="509"/>
        <v>#VALUE!</v>
      </c>
      <c r="CH4582" s="2">
        <f t="shared" si="507"/>
        <v>0</v>
      </c>
      <c r="CI4582" s="2" t="str">
        <f t="shared" si="510"/>
        <v/>
      </c>
      <c r="CJ4582" s="1" t="e">
        <f t="shared" si="512"/>
        <v>#VALUE!</v>
      </c>
    </row>
    <row r="4583" spans="82:88">
      <c r="CD4583" t="str">
        <f t="shared" si="511"/>
        <v/>
      </c>
      <c r="CE4583" s="1" t="e">
        <f t="shared" si="513"/>
        <v>#VALUE!</v>
      </c>
      <c r="CF4583" s="2">
        <f t="shared" si="508"/>
        <v>0</v>
      </c>
      <c r="CG4583" s="2" t="e">
        <f t="shared" si="509"/>
        <v>#VALUE!</v>
      </c>
      <c r="CH4583" s="2">
        <f t="shared" si="507"/>
        <v>0</v>
      </c>
      <c r="CI4583" s="2" t="str">
        <f t="shared" si="510"/>
        <v/>
      </c>
      <c r="CJ4583" s="1" t="e">
        <f t="shared" si="512"/>
        <v>#VALUE!</v>
      </c>
    </row>
    <row r="4584" spans="82:88">
      <c r="CD4584" t="str">
        <f t="shared" si="511"/>
        <v/>
      </c>
      <c r="CE4584" s="1" t="e">
        <f t="shared" si="513"/>
        <v>#VALUE!</v>
      </c>
      <c r="CF4584" s="2">
        <f t="shared" si="508"/>
        <v>0</v>
      </c>
      <c r="CG4584" s="2" t="e">
        <f t="shared" si="509"/>
        <v>#VALUE!</v>
      </c>
      <c r="CH4584" s="2">
        <f t="shared" si="507"/>
        <v>0</v>
      </c>
      <c r="CI4584" s="2" t="str">
        <f t="shared" si="510"/>
        <v/>
      </c>
      <c r="CJ4584" s="1" t="e">
        <f t="shared" si="512"/>
        <v>#VALUE!</v>
      </c>
    </row>
    <row r="4585" spans="82:88">
      <c r="CD4585" t="str">
        <f t="shared" si="511"/>
        <v/>
      </c>
      <c r="CE4585" s="1" t="e">
        <f t="shared" si="513"/>
        <v>#VALUE!</v>
      </c>
      <c r="CF4585" s="2">
        <f t="shared" si="508"/>
        <v>0</v>
      </c>
      <c r="CG4585" s="2" t="e">
        <f t="shared" si="509"/>
        <v>#VALUE!</v>
      </c>
      <c r="CH4585" s="2">
        <f t="shared" si="507"/>
        <v>0</v>
      </c>
      <c r="CI4585" s="2" t="str">
        <f t="shared" si="510"/>
        <v/>
      </c>
      <c r="CJ4585" s="1" t="e">
        <f t="shared" si="512"/>
        <v>#VALUE!</v>
      </c>
    </row>
    <row r="4586" spans="82:88">
      <c r="CD4586" t="str">
        <f t="shared" si="511"/>
        <v/>
      </c>
      <c r="CE4586" s="1" t="e">
        <f t="shared" si="513"/>
        <v>#VALUE!</v>
      </c>
      <c r="CF4586" s="2">
        <f t="shared" si="508"/>
        <v>0</v>
      </c>
      <c r="CG4586" s="2" t="e">
        <f t="shared" si="509"/>
        <v>#VALUE!</v>
      </c>
      <c r="CH4586" s="2">
        <f t="shared" si="507"/>
        <v>0</v>
      </c>
      <c r="CI4586" s="2" t="str">
        <f t="shared" si="510"/>
        <v/>
      </c>
      <c r="CJ4586" s="1" t="e">
        <f t="shared" si="512"/>
        <v>#VALUE!</v>
      </c>
    </row>
    <row r="4587" spans="82:88">
      <c r="CD4587" t="str">
        <f t="shared" si="511"/>
        <v/>
      </c>
      <c r="CE4587" s="1" t="e">
        <f t="shared" si="513"/>
        <v>#VALUE!</v>
      </c>
      <c r="CF4587" s="2">
        <f t="shared" si="508"/>
        <v>0</v>
      </c>
      <c r="CG4587" s="2" t="e">
        <f t="shared" si="509"/>
        <v>#VALUE!</v>
      </c>
      <c r="CH4587" s="2">
        <f t="shared" si="507"/>
        <v>0</v>
      </c>
      <c r="CI4587" s="2" t="str">
        <f t="shared" si="510"/>
        <v/>
      </c>
      <c r="CJ4587" s="1" t="e">
        <f t="shared" si="512"/>
        <v>#VALUE!</v>
      </c>
    </row>
    <row r="4588" spans="82:88">
      <c r="CD4588" t="str">
        <f t="shared" si="511"/>
        <v/>
      </c>
      <c r="CE4588" s="1" t="e">
        <f t="shared" si="513"/>
        <v>#VALUE!</v>
      </c>
      <c r="CF4588" s="2">
        <f t="shared" si="508"/>
        <v>0</v>
      </c>
      <c r="CG4588" s="2" t="e">
        <f t="shared" si="509"/>
        <v>#VALUE!</v>
      </c>
      <c r="CH4588" s="2">
        <f t="shared" si="507"/>
        <v>0</v>
      </c>
      <c r="CI4588" s="2" t="str">
        <f t="shared" si="510"/>
        <v/>
      </c>
      <c r="CJ4588" s="1" t="e">
        <f t="shared" si="512"/>
        <v>#VALUE!</v>
      </c>
    </row>
    <row r="4589" spans="82:88">
      <c r="CD4589" t="str">
        <f t="shared" si="511"/>
        <v/>
      </c>
      <c r="CE4589" s="1" t="e">
        <f t="shared" si="513"/>
        <v>#VALUE!</v>
      </c>
      <c r="CF4589" s="2">
        <f t="shared" si="508"/>
        <v>0</v>
      </c>
      <c r="CG4589" s="2" t="e">
        <f t="shared" si="509"/>
        <v>#VALUE!</v>
      </c>
      <c r="CH4589" s="2">
        <f t="shared" si="507"/>
        <v>0</v>
      </c>
      <c r="CI4589" s="2" t="str">
        <f t="shared" si="510"/>
        <v/>
      </c>
      <c r="CJ4589" s="1" t="e">
        <f t="shared" si="512"/>
        <v>#VALUE!</v>
      </c>
    </row>
    <row r="4590" spans="82:88">
      <c r="CD4590" t="str">
        <f t="shared" si="511"/>
        <v/>
      </c>
      <c r="CE4590" s="1" t="e">
        <f t="shared" si="513"/>
        <v>#VALUE!</v>
      </c>
      <c r="CF4590" s="2">
        <f t="shared" si="508"/>
        <v>0</v>
      </c>
      <c r="CG4590" s="2" t="e">
        <f t="shared" si="509"/>
        <v>#VALUE!</v>
      </c>
      <c r="CH4590" s="2">
        <f t="shared" si="507"/>
        <v>0</v>
      </c>
      <c r="CI4590" s="2" t="str">
        <f t="shared" si="510"/>
        <v/>
      </c>
      <c r="CJ4590" s="1" t="e">
        <f t="shared" si="512"/>
        <v>#VALUE!</v>
      </c>
    </row>
    <row r="4591" spans="82:88">
      <c r="CD4591" t="str">
        <f t="shared" si="511"/>
        <v/>
      </c>
      <c r="CE4591" s="1" t="e">
        <f t="shared" si="513"/>
        <v>#VALUE!</v>
      </c>
      <c r="CF4591" s="2">
        <f t="shared" si="508"/>
        <v>0</v>
      </c>
      <c r="CG4591" s="2" t="e">
        <f t="shared" si="509"/>
        <v>#VALUE!</v>
      </c>
      <c r="CH4591" s="2">
        <f t="shared" si="507"/>
        <v>0</v>
      </c>
      <c r="CI4591" s="2" t="str">
        <f t="shared" si="510"/>
        <v/>
      </c>
      <c r="CJ4591" s="1" t="e">
        <f t="shared" si="512"/>
        <v>#VALUE!</v>
      </c>
    </row>
    <row r="4592" spans="82:88">
      <c r="CD4592" t="str">
        <f t="shared" si="511"/>
        <v/>
      </c>
      <c r="CE4592" s="1" t="e">
        <f t="shared" si="513"/>
        <v>#VALUE!</v>
      </c>
      <c r="CF4592" s="2">
        <f t="shared" si="508"/>
        <v>0</v>
      </c>
      <c r="CG4592" s="2" t="e">
        <f t="shared" si="509"/>
        <v>#VALUE!</v>
      </c>
      <c r="CH4592" s="2">
        <f t="shared" ref="CH4592:CH4655" si="514">IFERROR(AO4592+AP4592,"")</f>
        <v>0</v>
      </c>
      <c r="CI4592" s="2" t="str">
        <f t="shared" si="510"/>
        <v/>
      </c>
      <c r="CJ4592" s="1" t="e">
        <f t="shared" si="512"/>
        <v>#VALUE!</v>
      </c>
    </row>
    <row r="4593" spans="82:88">
      <c r="CD4593" t="str">
        <f t="shared" si="511"/>
        <v/>
      </c>
      <c r="CE4593" s="1" t="e">
        <f t="shared" si="513"/>
        <v>#VALUE!</v>
      </c>
      <c r="CF4593" s="2">
        <f t="shared" si="508"/>
        <v>0</v>
      </c>
      <c r="CG4593" s="2" t="e">
        <f t="shared" si="509"/>
        <v>#VALUE!</v>
      </c>
      <c r="CH4593" s="2">
        <f t="shared" si="514"/>
        <v>0</v>
      </c>
      <c r="CI4593" s="2" t="str">
        <f t="shared" si="510"/>
        <v/>
      </c>
      <c r="CJ4593" s="1" t="e">
        <f t="shared" si="512"/>
        <v>#VALUE!</v>
      </c>
    </row>
    <row r="4594" spans="82:88">
      <c r="CD4594" t="str">
        <f t="shared" si="511"/>
        <v/>
      </c>
      <c r="CE4594" s="1" t="e">
        <f t="shared" si="513"/>
        <v>#VALUE!</v>
      </c>
      <c r="CF4594" s="2">
        <f t="shared" si="508"/>
        <v>0</v>
      </c>
      <c r="CG4594" s="2" t="e">
        <f t="shared" si="509"/>
        <v>#VALUE!</v>
      </c>
      <c r="CH4594" s="2">
        <f t="shared" si="514"/>
        <v>0</v>
      </c>
      <c r="CI4594" s="2" t="str">
        <f t="shared" si="510"/>
        <v/>
      </c>
      <c r="CJ4594" s="1" t="e">
        <f t="shared" si="512"/>
        <v>#VALUE!</v>
      </c>
    </row>
    <row r="4595" spans="82:88">
      <c r="CD4595" t="str">
        <f t="shared" si="511"/>
        <v/>
      </c>
      <c r="CE4595" s="1" t="e">
        <f t="shared" si="513"/>
        <v>#VALUE!</v>
      </c>
      <c r="CF4595" s="2">
        <f t="shared" si="508"/>
        <v>0</v>
      </c>
      <c r="CG4595" s="2" t="e">
        <f t="shared" si="509"/>
        <v>#VALUE!</v>
      </c>
      <c r="CH4595" s="2">
        <f t="shared" si="514"/>
        <v>0</v>
      </c>
      <c r="CI4595" s="2" t="str">
        <f t="shared" si="510"/>
        <v/>
      </c>
      <c r="CJ4595" s="1" t="e">
        <f t="shared" si="512"/>
        <v>#VALUE!</v>
      </c>
    </row>
    <row r="4596" spans="82:88">
      <c r="CD4596" t="str">
        <f t="shared" si="511"/>
        <v/>
      </c>
      <c r="CE4596" s="1" t="e">
        <f t="shared" si="513"/>
        <v>#VALUE!</v>
      </c>
      <c r="CF4596" s="2">
        <f t="shared" si="508"/>
        <v>0</v>
      </c>
      <c r="CG4596" s="2" t="e">
        <f t="shared" si="509"/>
        <v>#VALUE!</v>
      </c>
      <c r="CH4596" s="2">
        <f t="shared" si="514"/>
        <v>0</v>
      </c>
      <c r="CI4596" s="2" t="str">
        <f t="shared" si="510"/>
        <v/>
      </c>
      <c r="CJ4596" s="1" t="e">
        <f t="shared" si="512"/>
        <v>#VALUE!</v>
      </c>
    </row>
    <row r="4597" spans="82:88">
      <c r="CD4597" t="str">
        <f t="shared" si="511"/>
        <v/>
      </c>
      <c r="CE4597" s="1" t="e">
        <f t="shared" si="513"/>
        <v>#VALUE!</v>
      </c>
      <c r="CF4597" s="2">
        <f t="shared" si="508"/>
        <v>0</v>
      </c>
      <c r="CG4597" s="2" t="e">
        <f t="shared" si="509"/>
        <v>#VALUE!</v>
      </c>
      <c r="CH4597" s="2">
        <f t="shared" si="514"/>
        <v>0</v>
      </c>
      <c r="CI4597" s="2" t="str">
        <f t="shared" si="510"/>
        <v/>
      </c>
      <c r="CJ4597" s="1" t="e">
        <f t="shared" si="512"/>
        <v>#VALUE!</v>
      </c>
    </row>
    <row r="4598" spans="82:88">
      <c r="CD4598" t="str">
        <f t="shared" si="511"/>
        <v/>
      </c>
      <c r="CE4598" s="1" t="e">
        <f t="shared" si="513"/>
        <v>#VALUE!</v>
      </c>
      <c r="CF4598" s="2">
        <f t="shared" ref="CF4598:CF4661" si="515">SUM(M4598+T4598+AD4598+AE4598+AV4598+BV4598+BX4598+CA4598+CB4598+CC4598)</f>
        <v>0</v>
      </c>
      <c r="CG4598" s="2" t="e">
        <f t="shared" si="509"/>
        <v>#VALUE!</v>
      </c>
      <c r="CH4598" s="2">
        <f t="shared" si="514"/>
        <v>0</v>
      </c>
      <c r="CI4598" s="2" t="str">
        <f t="shared" si="510"/>
        <v/>
      </c>
      <c r="CJ4598" s="1" t="e">
        <f t="shared" si="512"/>
        <v>#VALUE!</v>
      </c>
    </row>
    <row r="4599" spans="82:88">
      <c r="CD4599" t="str">
        <f t="shared" si="511"/>
        <v/>
      </c>
      <c r="CE4599" s="1" t="e">
        <f t="shared" si="513"/>
        <v>#VALUE!</v>
      </c>
      <c r="CF4599" s="2">
        <f t="shared" si="515"/>
        <v>0</v>
      </c>
      <c r="CG4599" s="2" t="e">
        <f t="shared" si="509"/>
        <v>#VALUE!</v>
      </c>
      <c r="CH4599" s="2">
        <f t="shared" si="514"/>
        <v>0</v>
      </c>
      <c r="CI4599" s="2" t="str">
        <f t="shared" si="510"/>
        <v/>
      </c>
      <c r="CJ4599" s="1" t="e">
        <f t="shared" si="512"/>
        <v>#VALUE!</v>
      </c>
    </row>
    <row r="4600" spans="82:88">
      <c r="CD4600" t="str">
        <f t="shared" si="511"/>
        <v/>
      </c>
      <c r="CE4600" s="1" t="e">
        <f t="shared" si="513"/>
        <v>#VALUE!</v>
      </c>
      <c r="CF4600" s="2">
        <f t="shared" si="515"/>
        <v>0</v>
      </c>
      <c r="CG4600" s="2" t="e">
        <f t="shared" ref="CG4600:CG4663" si="516">(CE4600-CF4600)</f>
        <v>#VALUE!</v>
      </c>
      <c r="CH4600" s="2">
        <f t="shared" si="514"/>
        <v>0</v>
      </c>
      <c r="CI4600" s="2" t="str">
        <f t="shared" si="510"/>
        <v/>
      </c>
      <c r="CJ4600" s="1" t="e">
        <f t="shared" si="512"/>
        <v>#VALUE!</v>
      </c>
    </row>
    <row r="4601" spans="82:88">
      <c r="CD4601" t="str">
        <f t="shared" si="511"/>
        <v/>
      </c>
      <c r="CE4601" s="1" t="e">
        <f t="shared" si="513"/>
        <v>#VALUE!</v>
      </c>
      <c r="CF4601" s="2">
        <f t="shared" si="515"/>
        <v>0</v>
      </c>
      <c r="CG4601" s="2" t="e">
        <f t="shared" si="516"/>
        <v>#VALUE!</v>
      </c>
      <c r="CH4601" s="2">
        <f t="shared" si="514"/>
        <v>0</v>
      </c>
      <c r="CI4601" s="2" t="str">
        <f t="shared" si="510"/>
        <v/>
      </c>
      <c r="CJ4601" s="1" t="e">
        <f t="shared" si="512"/>
        <v>#VALUE!</v>
      </c>
    </row>
    <row r="4602" spans="82:88">
      <c r="CD4602" t="str">
        <f t="shared" si="511"/>
        <v/>
      </c>
      <c r="CE4602" s="1" t="e">
        <f t="shared" si="513"/>
        <v>#VALUE!</v>
      </c>
      <c r="CF4602" s="2">
        <f t="shared" si="515"/>
        <v>0</v>
      </c>
      <c r="CG4602" s="2" t="e">
        <f t="shared" si="516"/>
        <v>#VALUE!</v>
      </c>
      <c r="CH4602" s="2">
        <f t="shared" si="514"/>
        <v>0</v>
      </c>
      <c r="CI4602" s="2" t="str">
        <f t="shared" si="510"/>
        <v/>
      </c>
      <c r="CJ4602" s="1" t="e">
        <f t="shared" si="512"/>
        <v>#VALUE!</v>
      </c>
    </row>
    <row r="4603" spans="82:88">
      <c r="CD4603" t="str">
        <f t="shared" si="511"/>
        <v/>
      </c>
      <c r="CE4603" s="1" t="e">
        <f t="shared" si="513"/>
        <v>#VALUE!</v>
      </c>
      <c r="CF4603" s="2">
        <f t="shared" si="515"/>
        <v>0</v>
      </c>
      <c r="CG4603" s="2" t="e">
        <f t="shared" si="516"/>
        <v>#VALUE!</v>
      </c>
      <c r="CH4603" s="2">
        <f t="shared" si="514"/>
        <v>0</v>
      </c>
      <c r="CI4603" s="2" t="str">
        <f t="shared" si="510"/>
        <v/>
      </c>
      <c r="CJ4603" s="1" t="e">
        <f t="shared" si="512"/>
        <v>#VALUE!</v>
      </c>
    </row>
    <row r="4604" spans="82:88">
      <c r="CD4604" t="str">
        <f t="shared" si="511"/>
        <v/>
      </c>
      <c r="CE4604" s="1" t="e">
        <f t="shared" si="513"/>
        <v>#VALUE!</v>
      </c>
      <c r="CF4604" s="2">
        <f t="shared" si="515"/>
        <v>0</v>
      </c>
      <c r="CG4604" s="2" t="e">
        <f t="shared" si="516"/>
        <v>#VALUE!</v>
      </c>
      <c r="CH4604" s="2">
        <f t="shared" si="514"/>
        <v>0</v>
      </c>
      <c r="CI4604" s="2" t="str">
        <f t="shared" ref="CI4604:CI4667" si="517">IFERROR(CG4604/J4604,"")</f>
        <v/>
      </c>
      <c r="CJ4604" s="1" t="e">
        <f t="shared" si="512"/>
        <v>#VALUE!</v>
      </c>
    </row>
    <row r="4605" spans="82:88">
      <c r="CD4605" t="str">
        <f t="shared" si="511"/>
        <v/>
      </c>
      <c r="CE4605" s="1" t="e">
        <f t="shared" si="513"/>
        <v>#VALUE!</v>
      </c>
      <c r="CF4605" s="2">
        <f t="shared" si="515"/>
        <v>0</v>
      </c>
      <c r="CG4605" s="2" t="e">
        <f t="shared" si="516"/>
        <v>#VALUE!</v>
      </c>
      <c r="CH4605" s="2">
        <f t="shared" si="514"/>
        <v>0</v>
      </c>
      <c r="CI4605" s="2" t="str">
        <f t="shared" si="517"/>
        <v/>
      </c>
      <c r="CJ4605" s="1" t="e">
        <f t="shared" si="512"/>
        <v>#VALUE!</v>
      </c>
    </row>
    <row r="4606" spans="82:88">
      <c r="CD4606" t="str">
        <f t="shared" si="511"/>
        <v/>
      </c>
      <c r="CE4606" s="1" t="e">
        <f t="shared" si="513"/>
        <v>#VALUE!</v>
      </c>
      <c r="CF4606" s="2">
        <f t="shared" si="515"/>
        <v>0</v>
      </c>
      <c r="CG4606" s="2" t="e">
        <f t="shared" si="516"/>
        <v>#VALUE!</v>
      </c>
      <c r="CH4606" s="2">
        <f t="shared" si="514"/>
        <v>0</v>
      </c>
      <c r="CI4606" s="2" t="str">
        <f t="shared" si="517"/>
        <v/>
      </c>
      <c r="CJ4606" s="1" t="e">
        <f t="shared" si="512"/>
        <v>#VALUE!</v>
      </c>
    </row>
    <row r="4607" spans="82:88">
      <c r="CD4607" t="str">
        <f t="shared" si="511"/>
        <v/>
      </c>
      <c r="CE4607" s="1" t="e">
        <f t="shared" si="513"/>
        <v>#VALUE!</v>
      </c>
      <c r="CF4607" s="2">
        <f t="shared" si="515"/>
        <v>0</v>
      </c>
      <c r="CG4607" s="2" t="e">
        <f t="shared" si="516"/>
        <v>#VALUE!</v>
      </c>
      <c r="CH4607" s="2">
        <f t="shared" si="514"/>
        <v>0</v>
      </c>
      <c r="CI4607" s="2" t="str">
        <f t="shared" si="517"/>
        <v/>
      </c>
      <c r="CJ4607" s="1" t="e">
        <f t="shared" si="512"/>
        <v>#VALUE!</v>
      </c>
    </row>
    <row r="4608" spans="82:88">
      <c r="CD4608" t="str">
        <f t="shared" si="511"/>
        <v/>
      </c>
      <c r="CE4608" s="1" t="e">
        <f t="shared" si="513"/>
        <v>#VALUE!</v>
      </c>
      <c r="CF4608" s="2">
        <f t="shared" si="515"/>
        <v>0</v>
      </c>
      <c r="CG4608" s="2" t="e">
        <f t="shared" si="516"/>
        <v>#VALUE!</v>
      </c>
      <c r="CH4608" s="2">
        <f t="shared" si="514"/>
        <v>0</v>
      </c>
      <c r="CI4608" s="2" t="str">
        <f t="shared" si="517"/>
        <v/>
      </c>
      <c r="CJ4608" s="1" t="e">
        <f t="shared" si="512"/>
        <v>#VALUE!</v>
      </c>
    </row>
    <row r="4609" spans="82:88">
      <c r="CD4609" t="str">
        <f t="shared" si="511"/>
        <v/>
      </c>
      <c r="CE4609" s="1" t="e">
        <f t="shared" si="513"/>
        <v>#VALUE!</v>
      </c>
      <c r="CF4609" s="2">
        <f t="shared" si="515"/>
        <v>0</v>
      </c>
      <c r="CG4609" s="2" t="e">
        <f t="shared" si="516"/>
        <v>#VALUE!</v>
      </c>
      <c r="CH4609" s="2">
        <f t="shared" si="514"/>
        <v>0</v>
      </c>
      <c r="CI4609" s="2" t="str">
        <f t="shared" si="517"/>
        <v/>
      </c>
      <c r="CJ4609" s="1" t="e">
        <f t="shared" si="512"/>
        <v>#VALUE!</v>
      </c>
    </row>
    <row r="4610" spans="82:88">
      <c r="CD4610" t="str">
        <f t="shared" si="511"/>
        <v/>
      </c>
      <c r="CE4610" s="1" t="e">
        <f t="shared" si="513"/>
        <v>#VALUE!</v>
      </c>
      <c r="CF4610" s="2">
        <f t="shared" si="515"/>
        <v>0</v>
      </c>
      <c r="CG4610" s="2" t="e">
        <f t="shared" si="516"/>
        <v>#VALUE!</v>
      </c>
      <c r="CH4610" s="2">
        <f t="shared" si="514"/>
        <v>0</v>
      </c>
      <c r="CI4610" s="2" t="str">
        <f t="shared" si="517"/>
        <v/>
      </c>
      <c r="CJ4610" s="1" t="e">
        <f t="shared" si="512"/>
        <v>#VALUE!</v>
      </c>
    </row>
    <row r="4611" spans="82:88">
      <c r="CD4611" t="str">
        <f t="shared" si="511"/>
        <v/>
      </c>
      <c r="CE4611" s="1" t="e">
        <f t="shared" si="513"/>
        <v>#VALUE!</v>
      </c>
      <c r="CF4611" s="2">
        <f t="shared" si="515"/>
        <v>0</v>
      </c>
      <c r="CG4611" s="2" t="e">
        <f t="shared" si="516"/>
        <v>#VALUE!</v>
      </c>
      <c r="CH4611" s="2">
        <f t="shared" si="514"/>
        <v>0</v>
      </c>
      <c r="CI4611" s="2" t="str">
        <f t="shared" si="517"/>
        <v/>
      </c>
      <c r="CJ4611" s="1" t="e">
        <f t="shared" si="512"/>
        <v>#VALUE!</v>
      </c>
    </row>
    <row r="4612" spans="82:88">
      <c r="CD4612" t="str">
        <f t="shared" si="511"/>
        <v/>
      </c>
      <c r="CE4612" s="1" t="e">
        <f t="shared" si="513"/>
        <v>#VALUE!</v>
      </c>
      <c r="CF4612" s="2">
        <f t="shared" si="515"/>
        <v>0</v>
      </c>
      <c r="CG4612" s="2" t="e">
        <f t="shared" si="516"/>
        <v>#VALUE!</v>
      </c>
      <c r="CH4612" s="2">
        <f t="shared" si="514"/>
        <v>0</v>
      </c>
      <c r="CI4612" s="2" t="str">
        <f t="shared" si="517"/>
        <v/>
      </c>
      <c r="CJ4612" s="1" t="e">
        <f t="shared" si="512"/>
        <v>#VALUE!</v>
      </c>
    </row>
    <row r="4613" spans="82:88">
      <c r="CD4613" t="str">
        <f t="shared" si="511"/>
        <v/>
      </c>
      <c r="CE4613" s="1" t="e">
        <f t="shared" si="513"/>
        <v>#VALUE!</v>
      </c>
      <c r="CF4613" s="2">
        <f t="shared" si="515"/>
        <v>0</v>
      </c>
      <c r="CG4613" s="2" t="e">
        <f t="shared" si="516"/>
        <v>#VALUE!</v>
      </c>
      <c r="CH4613" s="2">
        <f t="shared" si="514"/>
        <v>0</v>
      </c>
      <c r="CI4613" s="2" t="str">
        <f t="shared" si="517"/>
        <v/>
      </c>
      <c r="CJ4613" s="1" t="e">
        <f t="shared" si="512"/>
        <v>#VALUE!</v>
      </c>
    </row>
    <row r="4614" spans="82:88">
      <c r="CD4614" t="str">
        <f t="shared" ref="CD4614:CD4677" si="518">IF(H4614="","",IF(C4614="A",510,IF(C4614="B",495,IF(C4614="C",435,))))</f>
        <v/>
      </c>
      <c r="CE4614" s="1" t="e">
        <f t="shared" si="513"/>
        <v>#VALUE!</v>
      </c>
      <c r="CF4614" s="2">
        <f t="shared" si="515"/>
        <v>0</v>
      </c>
      <c r="CG4614" s="2" t="e">
        <f t="shared" si="516"/>
        <v>#VALUE!</v>
      </c>
      <c r="CH4614" s="2">
        <f t="shared" si="514"/>
        <v>0</v>
      </c>
      <c r="CI4614" s="2" t="str">
        <f t="shared" si="517"/>
        <v/>
      </c>
      <c r="CJ4614" s="1" t="e">
        <f t="shared" ref="CJ4614:CJ4677" si="519">IF(CE4614=0,"",(CG4614/CE4614))</f>
        <v>#VALUE!</v>
      </c>
    </row>
    <row r="4615" spans="82:88">
      <c r="CD4615" t="str">
        <f t="shared" si="518"/>
        <v/>
      </c>
      <c r="CE4615" s="1" t="e">
        <f t="shared" si="513"/>
        <v>#VALUE!</v>
      </c>
      <c r="CF4615" s="2">
        <f t="shared" si="515"/>
        <v>0</v>
      </c>
      <c r="CG4615" s="2" t="e">
        <f t="shared" si="516"/>
        <v>#VALUE!</v>
      </c>
      <c r="CH4615" s="2">
        <f t="shared" si="514"/>
        <v>0</v>
      </c>
      <c r="CI4615" s="2" t="str">
        <f t="shared" si="517"/>
        <v/>
      </c>
      <c r="CJ4615" s="1" t="e">
        <f t="shared" si="519"/>
        <v>#VALUE!</v>
      </c>
    </row>
    <row r="4616" spans="82:88">
      <c r="CD4616" t="str">
        <f t="shared" si="518"/>
        <v/>
      </c>
      <c r="CE4616" s="1" t="e">
        <f t="shared" si="513"/>
        <v>#VALUE!</v>
      </c>
      <c r="CF4616" s="2">
        <f t="shared" si="515"/>
        <v>0</v>
      </c>
      <c r="CG4616" s="2" t="e">
        <f t="shared" si="516"/>
        <v>#VALUE!</v>
      </c>
      <c r="CH4616" s="2">
        <f t="shared" si="514"/>
        <v>0</v>
      </c>
      <c r="CI4616" s="2" t="str">
        <f t="shared" si="517"/>
        <v/>
      </c>
      <c r="CJ4616" s="1" t="e">
        <f t="shared" si="519"/>
        <v>#VALUE!</v>
      </c>
    </row>
    <row r="4617" spans="82:88">
      <c r="CD4617" t="str">
        <f t="shared" si="518"/>
        <v/>
      </c>
      <c r="CE4617" s="1" t="e">
        <f t="shared" si="513"/>
        <v>#VALUE!</v>
      </c>
      <c r="CF4617" s="2">
        <f t="shared" si="515"/>
        <v>0</v>
      </c>
      <c r="CG4617" s="2" t="e">
        <f t="shared" si="516"/>
        <v>#VALUE!</v>
      </c>
      <c r="CH4617" s="2">
        <f t="shared" si="514"/>
        <v>0</v>
      </c>
      <c r="CI4617" s="2" t="str">
        <f t="shared" si="517"/>
        <v/>
      </c>
      <c r="CJ4617" s="1" t="e">
        <f t="shared" si="519"/>
        <v>#VALUE!</v>
      </c>
    </row>
    <row r="4618" spans="82:88">
      <c r="CD4618" t="str">
        <f t="shared" si="518"/>
        <v/>
      </c>
      <c r="CE4618" s="1" t="e">
        <f t="shared" si="513"/>
        <v>#VALUE!</v>
      </c>
      <c r="CF4618" s="2">
        <f t="shared" si="515"/>
        <v>0</v>
      </c>
      <c r="CG4618" s="2" t="e">
        <f t="shared" si="516"/>
        <v>#VALUE!</v>
      </c>
      <c r="CH4618" s="2">
        <f t="shared" si="514"/>
        <v>0</v>
      </c>
      <c r="CI4618" s="2" t="str">
        <f t="shared" si="517"/>
        <v/>
      </c>
      <c r="CJ4618" s="1" t="e">
        <f t="shared" si="519"/>
        <v>#VALUE!</v>
      </c>
    </row>
    <row r="4619" spans="82:88">
      <c r="CD4619" t="str">
        <f t="shared" si="518"/>
        <v/>
      </c>
      <c r="CE4619" s="1" t="e">
        <f t="shared" si="513"/>
        <v>#VALUE!</v>
      </c>
      <c r="CF4619" s="2">
        <f t="shared" si="515"/>
        <v>0</v>
      </c>
      <c r="CG4619" s="2" t="e">
        <f t="shared" si="516"/>
        <v>#VALUE!</v>
      </c>
      <c r="CH4619" s="2">
        <f t="shared" si="514"/>
        <v>0</v>
      </c>
      <c r="CI4619" s="2" t="str">
        <f t="shared" si="517"/>
        <v/>
      </c>
      <c r="CJ4619" s="1" t="e">
        <f t="shared" si="519"/>
        <v>#VALUE!</v>
      </c>
    </row>
    <row r="4620" spans="82:88">
      <c r="CD4620" t="str">
        <f t="shared" si="518"/>
        <v/>
      </c>
      <c r="CE4620" s="1" t="e">
        <f t="shared" si="513"/>
        <v>#VALUE!</v>
      </c>
      <c r="CF4620" s="2">
        <f t="shared" si="515"/>
        <v>0</v>
      </c>
      <c r="CG4620" s="2" t="e">
        <f t="shared" si="516"/>
        <v>#VALUE!</v>
      </c>
      <c r="CH4620" s="2">
        <f t="shared" si="514"/>
        <v>0</v>
      </c>
      <c r="CI4620" s="2" t="str">
        <f t="shared" si="517"/>
        <v/>
      </c>
      <c r="CJ4620" s="1" t="e">
        <f t="shared" si="519"/>
        <v>#VALUE!</v>
      </c>
    </row>
    <row r="4621" spans="82:88">
      <c r="CD4621" t="str">
        <f t="shared" si="518"/>
        <v/>
      </c>
      <c r="CE4621" s="1" t="e">
        <f t="shared" si="513"/>
        <v>#VALUE!</v>
      </c>
      <c r="CF4621" s="2">
        <f t="shared" si="515"/>
        <v>0</v>
      </c>
      <c r="CG4621" s="2" t="e">
        <f t="shared" si="516"/>
        <v>#VALUE!</v>
      </c>
      <c r="CH4621" s="2">
        <f t="shared" si="514"/>
        <v>0</v>
      </c>
      <c r="CI4621" s="2" t="str">
        <f t="shared" si="517"/>
        <v/>
      </c>
      <c r="CJ4621" s="1" t="e">
        <f t="shared" si="519"/>
        <v>#VALUE!</v>
      </c>
    </row>
    <row r="4622" spans="82:88">
      <c r="CD4622" t="str">
        <f t="shared" si="518"/>
        <v/>
      </c>
      <c r="CE4622" s="1" t="e">
        <f t="shared" si="513"/>
        <v>#VALUE!</v>
      </c>
      <c r="CF4622" s="2">
        <f t="shared" si="515"/>
        <v>0</v>
      </c>
      <c r="CG4622" s="2" t="e">
        <f t="shared" si="516"/>
        <v>#VALUE!</v>
      </c>
      <c r="CH4622" s="2">
        <f t="shared" si="514"/>
        <v>0</v>
      </c>
      <c r="CI4622" s="2" t="str">
        <f t="shared" si="517"/>
        <v/>
      </c>
      <c r="CJ4622" s="1" t="e">
        <f t="shared" si="519"/>
        <v>#VALUE!</v>
      </c>
    </row>
    <row r="4623" spans="82:88">
      <c r="CD4623" t="str">
        <f t="shared" si="518"/>
        <v/>
      </c>
      <c r="CE4623" s="1" t="e">
        <f t="shared" si="513"/>
        <v>#VALUE!</v>
      </c>
      <c r="CF4623" s="2">
        <f t="shared" si="515"/>
        <v>0</v>
      </c>
      <c r="CG4623" s="2" t="e">
        <f t="shared" si="516"/>
        <v>#VALUE!</v>
      </c>
      <c r="CH4623" s="2">
        <f t="shared" si="514"/>
        <v>0</v>
      </c>
      <c r="CI4623" s="2" t="str">
        <f t="shared" si="517"/>
        <v/>
      </c>
      <c r="CJ4623" s="1" t="e">
        <f t="shared" si="519"/>
        <v>#VALUE!</v>
      </c>
    </row>
    <row r="4624" spans="82:88">
      <c r="CD4624" t="str">
        <f t="shared" si="518"/>
        <v/>
      </c>
      <c r="CE4624" s="1" t="e">
        <f t="shared" si="513"/>
        <v>#VALUE!</v>
      </c>
      <c r="CF4624" s="2">
        <f t="shared" si="515"/>
        <v>0</v>
      </c>
      <c r="CG4624" s="2" t="e">
        <f t="shared" si="516"/>
        <v>#VALUE!</v>
      </c>
      <c r="CH4624" s="2">
        <f t="shared" si="514"/>
        <v>0</v>
      </c>
      <c r="CI4624" s="2" t="str">
        <f t="shared" si="517"/>
        <v/>
      </c>
      <c r="CJ4624" s="1" t="e">
        <f t="shared" si="519"/>
        <v>#VALUE!</v>
      </c>
    </row>
    <row r="4625" spans="82:88">
      <c r="CD4625" t="str">
        <f t="shared" si="518"/>
        <v/>
      </c>
      <c r="CE4625" s="1" t="e">
        <f t="shared" si="513"/>
        <v>#VALUE!</v>
      </c>
      <c r="CF4625" s="2">
        <f t="shared" si="515"/>
        <v>0</v>
      </c>
      <c r="CG4625" s="2" t="e">
        <f t="shared" si="516"/>
        <v>#VALUE!</v>
      </c>
      <c r="CH4625" s="2">
        <f t="shared" si="514"/>
        <v>0</v>
      </c>
      <c r="CI4625" s="2" t="str">
        <f t="shared" si="517"/>
        <v/>
      </c>
      <c r="CJ4625" s="1" t="e">
        <f t="shared" si="519"/>
        <v>#VALUE!</v>
      </c>
    </row>
    <row r="4626" spans="82:88">
      <c r="CD4626" t="str">
        <f t="shared" si="518"/>
        <v/>
      </c>
      <c r="CE4626" s="1" t="e">
        <f t="shared" si="513"/>
        <v>#VALUE!</v>
      </c>
      <c r="CF4626" s="2">
        <f t="shared" si="515"/>
        <v>0</v>
      </c>
      <c r="CG4626" s="2" t="e">
        <f t="shared" si="516"/>
        <v>#VALUE!</v>
      </c>
      <c r="CH4626" s="2">
        <f t="shared" si="514"/>
        <v>0</v>
      </c>
      <c r="CI4626" s="2" t="str">
        <f t="shared" si="517"/>
        <v/>
      </c>
      <c r="CJ4626" s="1" t="e">
        <f t="shared" si="519"/>
        <v>#VALUE!</v>
      </c>
    </row>
    <row r="4627" spans="82:88">
      <c r="CD4627" t="str">
        <f t="shared" si="518"/>
        <v/>
      </c>
      <c r="CE4627" s="1" t="e">
        <f t="shared" si="513"/>
        <v>#VALUE!</v>
      </c>
      <c r="CF4627" s="2">
        <f t="shared" si="515"/>
        <v>0</v>
      </c>
      <c r="CG4627" s="2" t="e">
        <f t="shared" si="516"/>
        <v>#VALUE!</v>
      </c>
      <c r="CH4627" s="2">
        <f t="shared" si="514"/>
        <v>0</v>
      </c>
      <c r="CI4627" s="2" t="str">
        <f t="shared" si="517"/>
        <v/>
      </c>
      <c r="CJ4627" s="1" t="e">
        <f t="shared" si="519"/>
        <v>#VALUE!</v>
      </c>
    </row>
    <row r="4628" spans="82:88">
      <c r="CD4628" t="str">
        <f t="shared" si="518"/>
        <v/>
      </c>
      <c r="CE4628" s="1" t="e">
        <f t="shared" si="513"/>
        <v>#VALUE!</v>
      </c>
      <c r="CF4628" s="2">
        <f t="shared" si="515"/>
        <v>0</v>
      </c>
      <c r="CG4628" s="2" t="e">
        <f t="shared" si="516"/>
        <v>#VALUE!</v>
      </c>
      <c r="CH4628" s="2">
        <f t="shared" si="514"/>
        <v>0</v>
      </c>
      <c r="CI4628" s="2" t="str">
        <f t="shared" si="517"/>
        <v/>
      </c>
      <c r="CJ4628" s="1" t="e">
        <f t="shared" si="519"/>
        <v>#VALUE!</v>
      </c>
    </row>
    <row r="4629" spans="82:88">
      <c r="CD4629" t="str">
        <f t="shared" si="518"/>
        <v/>
      </c>
      <c r="CE4629" s="1" t="e">
        <f t="shared" si="513"/>
        <v>#VALUE!</v>
      </c>
      <c r="CF4629" s="2">
        <f t="shared" si="515"/>
        <v>0</v>
      </c>
      <c r="CG4629" s="2" t="e">
        <f t="shared" si="516"/>
        <v>#VALUE!</v>
      </c>
      <c r="CH4629" s="2">
        <f t="shared" si="514"/>
        <v>0</v>
      </c>
      <c r="CI4629" s="2" t="str">
        <f t="shared" si="517"/>
        <v/>
      </c>
      <c r="CJ4629" s="1" t="e">
        <f t="shared" si="519"/>
        <v>#VALUE!</v>
      </c>
    </row>
    <row r="4630" spans="82:88">
      <c r="CD4630" t="str">
        <f t="shared" si="518"/>
        <v/>
      </c>
      <c r="CE4630" s="1" t="e">
        <f t="shared" si="513"/>
        <v>#VALUE!</v>
      </c>
      <c r="CF4630" s="2">
        <f t="shared" si="515"/>
        <v>0</v>
      </c>
      <c r="CG4630" s="2" t="e">
        <f t="shared" si="516"/>
        <v>#VALUE!</v>
      </c>
      <c r="CH4630" s="2">
        <f t="shared" si="514"/>
        <v>0</v>
      </c>
      <c r="CI4630" s="2" t="str">
        <f t="shared" si="517"/>
        <v/>
      </c>
      <c r="CJ4630" s="1" t="e">
        <f t="shared" si="519"/>
        <v>#VALUE!</v>
      </c>
    </row>
    <row r="4631" spans="82:88">
      <c r="CD4631" t="str">
        <f t="shared" si="518"/>
        <v/>
      </c>
      <c r="CE4631" s="1" t="e">
        <f t="shared" si="513"/>
        <v>#VALUE!</v>
      </c>
      <c r="CF4631" s="2">
        <f t="shared" si="515"/>
        <v>0</v>
      </c>
      <c r="CG4631" s="2" t="e">
        <f t="shared" si="516"/>
        <v>#VALUE!</v>
      </c>
      <c r="CH4631" s="2">
        <f t="shared" si="514"/>
        <v>0</v>
      </c>
      <c r="CI4631" s="2" t="str">
        <f t="shared" si="517"/>
        <v/>
      </c>
      <c r="CJ4631" s="1" t="e">
        <f t="shared" si="519"/>
        <v>#VALUE!</v>
      </c>
    </row>
    <row r="4632" spans="82:88">
      <c r="CD4632" t="str">
        <f t="shared" si="518"/>
        <v/>
      </c>
      <c r="CE4632" s="1" t="e">
        <f t="shared" si="513"/>
        <v>#VALUE!</v>
      </c>
      <c r="CF4632" s="2">
        <f t="shared" si="515"/>
        <v>0</v>
      </c>
      <c r="CG4632" s="2" t="e">
        <f t="shared" si="516"/>
        <v>#VALUE!</v>
      </c>
      <c r="CH4632" s="2">
        <f t="shared" si="514"/>
        <v>0</v>
      </c>
      <c r="CI4632" s="2" t="str">
        <f t="shared" si="517"/>
        <v/>
      </c>
      <c r="CJ4632" s="1" t="e">
        <f t="shared" si="519"/>
        <v>#VALUE!</v>
      </c>
    </row>
    <row r="4633" spans="82:88">
      <c r="CD4633" t="str">
        <f t="shared" si="518"/>
        <v/>
      </c>
      <c r="CE4633" s="1" t="e">
        <f t="shared" si="513"/>
        <v>#VALUE!</v>
      </c>
      <c r="CF4633" s="2">
        <f t="shared" si="515"/>
        <v>0</v>
      </c>
      <c r="CG4633" s="2" t="e">
        <f t="shared" si="516"/>
        <v>#VALUE!</v>
      </c>
      <c r="CH4633" s="2">
        <f t="shared" si="514"/>
        <v>0</v>
      </c>
      <c r="CI4633" s="2" t="str">
        <f t="shared" si="517"/>
        <v/>
      </c>
      <c r="CJ4633" s="1" t="e">
        <f t="shared" si="519"/>
        <v>#VALUE!</v>
      </c>
    </row>
    <row r="4634" spans="82:88">
      <c r="CD4634" t="str">
        <f t="shared" si="518"/>
        <v/>
      </c>
      <c r="CE4634" s="1" t="e">
        <f t="shared" si="513"/>
        <v>#VALUE!</v>
      </c>
      <c r="CF4634" s="2">
        <f t="shared" si="515"/>
        <v>0</v>
      </c>
      <c r="CG4634" s="2" t="e">
        <f t="shared" si="516"/>
        <v>#VALUE!</v>
      </c>
      <c r="CH4634" s="2">
        <f t="shared" si="514"/>
        <v>0</v>
      </c>
      <c r="CI4634" s="2" t="str">
        <f t="shared" si="517"/>
        <v/>
      </c>
      <c r="CJ4634" s="1" t="e">
        <f t="shared" si="519"/>
        <v>#VALUE!</v>
      </c>
    </row>
    <row r="4635" spans="82:88">
      <c r="CD4635" t="str">
        <f t="shared" si="518"/>
        <v/>
      </c>
      <c r="CE4635" s="1" t="e">
        <f t="shared" si="513"/>
        <v>#VALUE!</v>
      </c>
      <c r="CF4635" s="2">
        <f t="shared" si="515"/>
        <v>0</v>
      </c>
      <c r="CG4635" s="2" t="e">
        <f t="shared" si="516"/>
        <v>#VALUE!</v>
      </c>
      <c r="CH4635" s="2">
        <f t="shared" si="514"/>
        <v>0</v>
      </c>
      <c r="CI4635" s="2" t="str">
        <f t="shared" si="517"/>
        <v/>
      </c>
      <c r="CJ4635" s="1" t="e">
        <f t="shared" si="519"/>
        <v>#VALUE!</v>
      </c>
    </row>
    <row r="4636" spans="82:88">
      <c r="CD4636" t="str">
        <f t="shared" si="518"/>
        <v/>
      </c>
      <c r="CE4636" s="1" t="e">
        <f t="shared" si="513"/>
        <v>#VALUE!</v>
      </c>
      <c r="CF4636" s="2">
        <f t="shared" si="515"/>
        <v>0</v>
      </c>
      <c r="CG4636" s="2" t="e">
        <f t="shared" si="516"/>
        <v>#VALUE!</v>
      </c>
      <c r="CH4636" s="2">
        <f t="shared" si="514"/>
        <v>0</v>
      </c>
      <c r="CI4636" s="2" t="str">
        <f t="shared" si="517"/>
        <v/>
      </c>
      <c r="CJ4636" s="1" t="e">
        <f t="shared" si="519"/>
        <v>#VALUE!</v>
      </c>
    </row>
    <row r="4637" spans="82:88">
      <c r="CD4637" t="str">
        <f t="shared" si="518"/>
        <v/>
      </c>
      <c r="CE4637" s="1" t="e">
        <f t="shared" si="513"/>
        <v>#VALUE!</v>
      </c>
      <c r="CF4637" s="2">
        <f t="shared" si="515"/>
        <v>0</v>
      </c>
      <c r="CG4637" s="2" t="e">
        <f t="shared" si="516"/>
        <v>#VALUE!</v>
      </c>
      <c r="CH4637" s="2">
        <f t="shared" si="514"/>
        <v>0</v>
      </c>
      <c r="CI4637" s="2" t="str">
        <f t="shared" si="517"/>
        <v/>
      </c>
      <c r="CJ4637" s="1" t="e">
        <f t="shared" si="519"/>
        <v>#VALUE!</v>
      </c>
    </row>
    <row r="4638" spans="82:88">
      <c r="CD4638" t="str">
        <f t="shared" si="518"/>
        <v/>
      </c>
      <c r="CE4638" s="1" t="e">
        <f t="shared" si="513"/>
        <v>#VALUE!</v>
      </c>
      <c r="CF4638" s="2">
        <f t="shared" si="515"/>
        <v>0</v>
      </c>
      <c r="CG4638" s="2" t="e">
        <f t="shared" si="516"/>
        <v>#VALUE!</v>
      </c>
      <c r="CH4638" s="2">
        <f t="shared" si="514"/>
        <v>0</v>
      </c>
      <c r="CI4638" s="2" t="str">
        <f t="shared" si="517"/>
        <v/>
      </c>
      <c r="CJ4638" s="1" t="e">
        <f t="shared" si="519"/>
        <v>#VALUE!</v>
      </c>
    </row>
    <row r="4639" spans="82:88">
      <c r="CD4639" t="str">
        <f t="shared" si="518"/>
        <v/>
      </c>
      <c r="CE4639" s="1" t="e">
        <f t="shared" si="513"/>
        <v>#VALUE!</v>
      </c>
      <c r="CF4639" s="2">
        <f t="shared" si="515"/>
        <v>0</v>
      </c>
      <c r="CG4639" s="2" t="e">
        <f t="shared" si="516"/>
        <v>#VALUE!</v>
      </c>
      <c r="CH4639" s="2">
        <f t="shared" si="514"/>
        <v>0</v>
      </c>
      <c r="CI4639" s="2" t="str">
        <f t="shared" si="517"/>
        <v/>
      </c>
      <c r="CJ4639" s="1" t="e">
        <f t="shared" si="519"/>
        <v>#VALUE!</v>
      </c>
    </row>
    <row r="4640" spans="82:88">
      <c r="CD4640" t="str">
        <f t="shared" si="518"/>
        <v/>
      </c>
      <c r="CE4640" s="1" t="e">
        <f t="shared" si="513"/>
        <v>#VALUE!</v>
      </c>
      <c r="CF4640" s="2">
        <f t="shared" si="515"/>
        <v>0</v>
      </c>
      <c r="CG4640" s="2" t="e">
        <f t="shared" si="516"/>
        <v>#VALUE!</v>
      </c>
      <c r="CH4640" s="2">
        <f t="shared" si="514"/>
        <v>0</v>
      </c>
      <c r="CI4640" s="2" t="str">
        <f t="shared" si="517"/>
        <v/>
      </c>
      <c r="CJ4640" s="1" t="e">
        <f t="shared" si="519"/>
        <v>#VALUE!</v>
      </c>
    </row>
    <row r="4641" spans="82:88">
      <c r="CD4641" t="str">
        <f t="shared" si="518"/>
        <v/>
      </c>
      <c r="CE4641" s="1" t="e">
        <f t="shared" si="513"/>
        <v>#VALUE!</v>
      </c>
      <c r="CF4641" s="2">
        <f t="shared" si="515"/>
        <v>0</v>
      </c>
      <c r="CG4641" s="2" t="e">
        <f t="shared" si="516"/>
        <v>#VALUE!</v>
      </c>
      <c r="CH4641" s="2">
        <f t="shared" si="514"/>
        <v>0</v>
      </c>
      <c r="CI4641" s="2" t="str">
        <f t="shared" si="517"/>
        <v/>
      </c>
      <c r="CJ4641" s="1" t="e">
        <f t="shared" si="519"/>
        <v>#VALUE!</v>
      </c>
    </row>
    <row r="4642" spans="82:88">
      <c r="CD4642" t="str">
        <f t="shared" si="518"/>
        <v/>
      </c>
      <c r="CE4642" s="1" t="e">
        <f t="shared" si="513"/>
        <v>#VALUE!</v>
      </c>
      <c r="CF4642" s="2">
        <f t="shared" si="515"/>
        <v>0</v>
      </c>
      <c r="CG4642" s="2" t="e">
        <f t="shared" si="516"/>
        <v>#VALUE!</v>
      </c>
      <c r="CH4642" s="2">
        <f t="shared" si="514"/>
        <v>0</v>
      </c>
      <c r="CI4642" s="2" t="str">
        <f t="shared" si="517"/>
        <v/>
      </c>
      <c r="CJ4642" s="1" t="e">
        <f t="shared" si="519"/>
        <v>#VALUE!</v>
      </c>
    </row>
    <row r="4643" spans="82:88">
      <c r="CD4643" t="str">
        <f t="shared" si="518"/>
        <v/>
      </c>
      <c r="CE4643" s="1" t="e">
        <f t="shared" ref="CE4643:CE4706" si="520">(CD4643-BB4643)</f>
        <v>#VALUE!</v>
      </c>
      <c r="CF4643" s="2">
        <f t="shared" si="515"/>
        <v>0</v>
      </c>
      <c r="CG4643" s="2" t="e">
        <f t="shared" si="516"/>
        <v>#VALUE!</v>
      </c>
      <c r="CH4643" s="2">
        <f t="shared" si="514"/>
        <v>0</v>
      </c>
      <c r="CI4643" s="2" t="str">
        <f t="shared" si="517"/>
        <v/>
      </c>
      <c r="CJ4643" s="1" t="e">
        <f t="shared" si="519"/>
        <v>#VALUE!</v>
      </c>
    </row>
    <row r="4644" spans="82:88">
      <c r="CD4644" t="str">
        <f t="shared" si="518"/>
        <v/>
      </c>
      <c r="CE4644" s="1" t="e">
        <f t="shared" si="520"/>
        <v>#VALUE!</v>
      </c>
      <c r="CF4644" s="2">
        <f t="shared" si="515"/>
        <v>0</v>
      </c>
      <c r="CG4644" s="2" t="e">
        <f t="shared" si="516"/>
        <v>#VALUE!</v>
      </c>
      <c r="CH4644" s="2">
        <f t="shared" si="514"/>
        <v>0</v>
      </c>
      <c r="CI4644" s="2" t="str">
        <f t="shared" si="517"/>
        <v/>
      </c>
      <c r="CJ4644" s="1" t="e">
        <f t="shared" si="519"/>
        <v>#VALUE!</v>
      </c>
    </row>
    <row r="4645" spans="82:88">
      <c r="CD4645" t="str">
        <f t="shared" si="518"/>
        <v/>
      </c>
      <c r="CE4645" s="1" t="e">
        <f t="shared" si="520"/>
        <v>#VALUE!</v>
      </c>
      <c r="CF4645" s="2">
        <f t="shared" si="515"/>
        <v>0</v>
      </c>
      <c r="CG4645" s="2" t="e">
        <f t="shared" si="516"/>
        <v>#VALUE!</v>
      </c>
      <c r="CH4645" s="2">
        <f t="shared" si="514"/>
        <v>0</v>
      </c>
      <c r="CI4645" s="2" t="str">
        <f t="shared" si="517"/>
        <v/>
      </c>
      <c r="CJ4645" s="1" t="e">
        <f t="shared" si="519"/>
        <v>#VALUE!</v>
      </c>
    </row>
    <row r="4646" spans="82:88">
      <c r="CD4646" t="str">
        <f t="shared" si="518"/>
        <v/>
      </c>
      <c r="CE4646" s="1" t="e">
        <f t="shared" si="520"/>
        <v>#VALUE!</v>
      </c>
      <c r="CF4646" s="2">
        <f t="shared" si="515"/>
        <v>0</v>
      </c>
      <c r="CG4646" s="2" t="e">
        <f t="shared" si="516"/>
        <v>#VALUE!</v>
      </c>
      <c r="CH4646" s="2">
        <f t="shared" si="514"/>
        <v>0</v>
      </c>
      <c r="CI4646" s="2" t="str">
        <f t="shared" si="517"/>
        <v/>
      </c>
      <c r="CJ4646" s="1" t="e">
        <f t="shared" si="519"/>
        <v>#VALUE!</v>
      </c>
    </row>
    <row r="4647" spans="82:88">
      <c r="CD4647" t="str">
        <f t="shared" si="518"/>
        <v/>
      </c>
      <c r="CE4647" s="1" t="e">
        <f t="shared" si="520"/>
        <v>#VALUE!</v>
      </c>
      <c r="CF4647" s="2">
        <f t="shared" si="515"/>
        <v>0</v>
      </c>
      <c r="CG4647" s="2" t="e">
        <f t="shared" si="516"/>
        <v>#VALUE!</v>
      </c>
      <c r="CH4647" s="2">
        <f t="shared" si="514"/>
        <v>0</v>
      </c>
      <c r="CI4647" s="2" t="str">
        <f t="shared" si="517"/>
        <v/>
      </c>
      <c r="CJ4647" s="1" t="e">
        <f t="shared" si="519"/>
        <v>#VALUE!</v>
      </c>
    </row>
    <row r="4648" spans="82:88">
      <c r="CD4648" t="str">
        <f t="shared" si="518"/>
        <v/>
      </c>
      <c r="CE4648" s="1" t="e">
        <f t="shared" si="520"/>
        <v>#VALUE!</v>
      </c>
      <c r="CF4648" s="2">
        <f t="shared" si="515"/>
        <v>0</v>
      </c>
      <c r="CG4648" s="2" t="e">
        <f t="shared" si="516"/>
        <v>#VALUE!</v>
      </c>
      <c r="CH4648" s="2">
        <f t="shared" si="514"/>
        <v>0</v>
      </c>
      <c r="CI4648" s="2" t="str">
        <f t="shared" si="517"/>
        <v/>
      </c>
      <c r="CJ4648" s="1" t="e">
        <f t="shared" si="519"/>
        <v>#VALUE!</v>
      </c>
    </row>
    <row r="4649" spans="82:88">
      <c r="CD4649" t="str">
        <f t="shared" si="518"/>
        <v/>
      </c>
      <c r="CE4649" s="1" t="e">
        <f t="shared" si="520"/>
        <v>#VALUE!</v>
      </c>
      <c r="CF4649" s="2">
        <f t="shared" si="515"/>
        <v>0</v>
      </c>
      <c r="CG4649" s="2" t="e">
        <f t="shared" si="516"/>
        <v>#VALUE!</v>
      </c>
      <c r="CH4649" s="2">
        <f t="shared" si="514"/>
        <v>0</v>
      </c>
      <c r="CI4649" s="2" t="str">
        <f t="shared" si="517"/>
        <v/>
      </c>
      <c r="CJ4649" s="1" t="e">
        <f t="shared" si="519"/>
        <v>#VALUE!</v>
      </c>
    </row>
    <row r="4650" spans="82:88">
      <c r="CD4650" t="str">
        <f t="shared" si="518"/>
        <v/>
      </c>
      <c r="CE4650" s="1" t="e">
        <f t="shared" si="520"/>
        <v>#VALUE!</v>
      </c>
      <c r="CF4650" s="2">
        <f t="shared" si="515"/>
        <v>0</v>
      </c>
      <c r="CG4650" s="2" t="e">
        <f t="shared" si="516"/>
        <v>#VALUE!</v>
      </c>
      <c r="CH4650" s="2">
        <f t="shared" si="514"/>
        <v>0</v>
      </c>
      <c r="CI4650" s="2" t="str">
        <f t="shared" si="517"/>
        <v/>
      </c>
      <c r="CJ4650" s="1" t="e">
        <f t="shared" si="519"/>
        <v>#VALUE!</v>
      </c>
    </row>
    <row r="4651" spans="82:88">
      <c r="CD4651" t="str">
        <f t="shared" si="518"/>
        <v/>
      </c>
      <c r="CE4651" s="1" t="e">
        <f t="shared" si="520"/>
        <v>#VALUE!</v>
      </c>
      <c r="CF4651" s="2">
        <f t="shared" si="515"/>
        <v>0</v>
      </c>
      <c r="CG4651" s="2" t="e">
        <f t="shared" si="516"/>
        <v>#VALUE!</v>
      </c>
      <c r="CH4651" s="2">
        <f t="shared" si="514"/>
        <v>0</v>
      </c>
      <c r="CI4651" s="2" t="str">
        <f t="shared" si="517"/>
        <v/>
      </c>
      <c r="CJ4651" s="1" t="e">
        <f t="shared" si="519"/>
        <v>#VALUE!</v>
      </c>
    </row>
    <row r="4652" spans="82:88">
      <c r="CD4652" t="str">
        <f t="shared" si="518"/>
        <v/>
      </c>
      <c r="CE4652" s="1" t="e">
        <f t="shared" si="520"/>
        <v>#VALUE!</v>
      </c>
      <c r="CF4652" s="2">
        <f t="shared" si="515"/>
        <v>0</v>
      </c>
      <c r="CG4652" s="2" t="e">
        <f t="shared" si="516"/>
        <v>#VALUE!</v>
      </c>
      <c r="CH4652" s="2">
        <f t="shared" si="514"/>
        <v>0</v>
      </c>
      <c r="CI4652" s="2" t="str">
        <f t="shared" si="517"/>
        <v/>
      </c>
      <c r="CJ4652" s="1" t="e">
        <f t="shared" si="519"/>
        <v>#VALUE!</v>
      </c>
    </row>
    <row r="4653" spans="82:88">
      <c r="CD4653" t="str">
        <f t="shared" si="518"/>
        <v/>
      </c>
      <c r="CE4653" s="1" t="e">
        <f t="shared" si="520"/>
        <v>#VALUE!</v>
      </c>
      <c r="CF4653" s="2">
        <f t="shared" si="515"/>
        <v>0</v>
      </c>
      <c r="CG4653" s="2" t="e">
        <f t="shared" si="516"/>
        <v>#VALUE!</v>
      </c>
      <c r="CH4653" s="2">
        <f t="shared" si="514"/>
        <v>0</v>
      </c>
      <c r="CI4653" s="2" t="str">
        <f t="shared" si="517"/>
        <v/>
      </c>
      <c r="CJ4653" s="1" t="e">
        <f t="shared" si="519"/>
        <v>#VALUE!</v>
      </c>
    </row>
    <row r="4654" spans="82:88">
      <c r="CD4654" t="str">
        <f t="shared" si="518"/>
        <v/>
      </c>
      <c r="CE4654" s="1" t="e">
        <f t="shared" si="520"/>
        <v>#VALUE!</v>
      </c>
      <c r="CF4654" s="2">
        <f t="shared" si="515"/>
        <v>0</v>
      </c>
      <c r="CG4654" s="2" t="e">
        <f t="shared" si="516"/>
        <v>#VALUE!</v>
      </c>
      <c r="CH4654" s="2">
        <f t="shared" si="514"/>
        <v>0</v>
      </c>
      <c r="CI4654" s="2" t="str">
        <f t="shared" si="517"/>
        <v/>
      </c>
      <c r="CJ4654" s="1" t="e">
        <f t="shared" si="519"/>
        <v>#VALUE!</v>
      </c>
    </row>
    <row r="4655" spans="82:88">
      <c r="CD4655" t="str">
        <f t="shared" si="518"/>
        <v/>
      </c>
      <c r="CE4655" s="1" t="e">
        <f t="shared" si="520"/>
        <v>#VALUE!</v>
      </c>
      <c r="CF4655" s="2">
        <f t="shared" si="515"/>
        <v>0</v>
      </c>
      <c r="CG4655" s="2" t="e">
        <f t="shared" si="516"/>
        <v>#VALUE!</v>
      </c>
      <c r="CH4655" s="2">
        <f t="shared" si="514"/>
        <v>0</v>
      </c>
      <c r="CI4655" s="2" t="str">
        <f t="shared" si="517"/>
        <v/>
      </c>
      <c r="CJ4655" s="1" t="e">
        <f t="shared" si="519"/>
        <v>#VALUE!</v>
      </c>
    </row>
    <row r="4656" spans="82:88">
      <c r="CD4656" t="str">
        <f t="shared" si="518"/>
        <v/>
      </c>
      <c r="CE4656" s="1" t="e">
        <f t="shared" si="520"/>
        <v>#VALUE!</v>
      </c>
      <c r="CF4656" s="2">
        <f t="shared" si="515"/>
        <v>0</v>
      </c>
      <c r="CG4656" s="2" t="e">
        <f t="shared" si="516"/>
        <v>#VALUE!</v>
      </c>
      <c r="CH4656" s="2">
        <f t="shared" ref="CH4656:CH4719" si="521">IFERROR(AO4656+AP4656,"")</f>
        <v>0</v>
      </c>
      <c r="CI4656" s="2" t="str">
        <f t="shared" si="517"/>
        <v/>
      </c>
      <c r="CJ4656" s="1" t="e">
        <f t="shared" si="519"/>
        <v>#VALUE!</v>
      </c>
    </row>
    <row r="4657" spans="82:88">
      <c r="CD4657" t="str">
        <f t="shared" si="518"/>
        <v/>
      </c>
      <c r="CE4657" s="1" t="e">
        <f t="shared" si="520"/>
        <v>#VALUE!</v>
      </c>
      <c r="CF4657" s="2">
        <f t="shared" si="515"/>
        <v>0</v>
      </c>
      <c r="CG4657" s="2" t="e">
        <f t="shared" si="516"/>
        <v>#VALUE!</v>
      </c>
      <c r="CH4657" s="2">
        <f t="shared" si="521"/>
        <v>0</v>
      </c>
      <c r="CI4657" s="2" t="str">
        <f t="shared" si="517"/>
        <v/>
      </c>
      <c r="CJ4657" s="1" t="e">
        <f t="shared" si="519"/>
        <v>#VALUE!</v>
      </c>
    </row>
    <row r="4658" spans="82:88">
      <c r="CD4658" t="str">
        <f t="shared" si="518"/>
        <v/>
      </c>
      <c r="CE4658" s="1" t="e">
        <f t="shared" si="520"/>
        <v>#VALUE!</v>
      </c>
      <c r="CF4658" s="2">
        <f t="shared" si="515"/>
        <v>0</v>
      </c>
      <c r="CG4658" s="2" t="e">
        <f t="shared" si="516"/>
        <v>#VALUE!</v>
      </c>
      <c r="CH4658" s="2">
        <f t="shared" si="521"/>
        <v>0</v>
      </c>
      <c r="CI4658" s="2" t="str">
        <f t="shared" si="517"/>
        <v/>
      </c>
      <c r="CJ4658" s="1" t="e">
        <f t="shared" si="519"/>
        <v>#VALUE!</v>
      </c>
    </row>
    <row r="4659" spans="82:88">
      <c r="CD4659" t="str">
        <f t="shared" si="518"/>
        <v/>
      </c>
      <c r="CE4659" s="1" t="e">
        <f t="shared" si="520"/>
        <v>#VALUE!</v>
      </c>
      <c r="CF4659" s="2">
        <f t="shared" si="515"/>
        <v>0</v>
      </c>
      <c r="CG4659" s="2" t="e">
        <f t="shared" si="516"/>
        <v>#VALUE!</v>
      </c>
      <c r="CH4659" s="2">
        <f t="shared" si="521"/>
        <v>0</v>
      </c>
      <c r="CI4659" s="2" t="str">
        <f t="shared" si="517"/>
        <v/>
      </c>
      <c r="CJ4659" s="1" t="e">
        <f t="shared" si="519"/>
        <v>#VALUE!</v>
      </c>
    </row>
    <row r="4660" spans="82:88">
      <c r="CD4660" t="str">
        <f t="shared" si="518"/>
        <v/>
      </c>
      <c r="CE4660" s="1" t="e">
        <f t="shared" si="520"/>
        <v>#VALUE!</v>
      </c>
      <c r="CF4660" s="2">
        <f t="shared" si="515"/>
        <v>0</v>
      </c>
      <c r="CG4660" s="2" t="e">
        <f t="shared" si="516"/>
        <v>#VALUE!</v>
      </c>
      <c r="CH4660" s="2">
        <f t="shared" si="521"/>
        <v>0</v>
      </c>
      <c r="CI4660" s="2" t="str">
        <f t="shared" si="517"/>
        <v/>
      </c>
      <c r="CJ4660" s="1" t="e">
        <f t="shared" si="519"/>
        <v>#VALUE!</v>
      </c>
    </row>
    <row r="4661" spans="82:88">
      <c r="CD4661" t="str">
        <f t="shared" si="518"/>
        <v/>
      </c>
      <c r="CE4661" s="1" t="e">
        <f t="shared" si="520"/>
        <v>#VALUE!</v>
      </c>
      <c r="CF4661" s="2">
        <f t="shared" si="515"/>
        <v>0</v>
      </c>
      <c r="CG4661" s="2" t="e">
        <f t="shared" si="516"/>
        <v>#VALUE!</v>
      </c>
      <c r="CH4661" s="2">
        <f t="shared" si="521"/>
        <v>0</v>
      </c>
      <c r="CI4661" s="2" t="str">
        <f t="shared" si="517"/>
        <v/>
      </c>
      <c r="CJ4661" s="1" t="e">
        <f t="shared" si="519"/>
        <v>#VALUE!</v>
      </c>
    </row>
    <row r="4662" spans="82:88">
      <c r="CD4662" t="str">
        <f t="shared" si="518"/>
        <v/>
      </c>
      <c r="CE4662" s="1" t="e">
        <f t="shared" si="520"/>
        <v>#VALUE!</v>
      </c>
      <c r="CF4662" s="2">
        <f t="shared" ref="CF4662:CF4725" si="522">SUM(M4662+T4662+AD4662+AE4662+AV4662+BV4662+BX4662+CA4662+CB4662+CC4662)</f>
        <v>0</v>
      </c>
      <c r="CG4662" s="2" t="e">
        <f t="shared" si="516"/>
        <v>#VALUE!</v>
      </c>
      <c r="CH4662" s="2">
        <f t="shared" si="521"/>
        <v>0</v>
      </c>
      <c r="CI4662" s="2" t="str">
        <f t="shared" si="517"/>
        <v/>
      </c>
      <c r="CJ4662" s="1" t="e">
        <f t="shared" si="519"/>
        <v>#VALUE!</v>
      </c>
    </row>
    <row r="4663" spans="82:88">
      <c r="CD4663" t="str">
        <f t="shared" si="518"/>
        <v/>
      </c>
      <c r="CE4663" s="1" t="e">
        <f t="shared" si="520"/>
        <v>#VALUE!</v>
      </c>
      <c r="CF4663" s="2">
        <f t="shared" si="522"/>
        <v>0</v>
      </c>
      <c r="CG4663" s="2" t="e">
        <f t="shared" si="516"/>
        <v>#VALUE!</v>
      </c>
      <c r="CH4663" s="2">
        <f t="shared" si="521"/>
        <v>0</v>
      </c>
      <c r="CI4663" s="2" t="str">
        <f t="shared" si="517"/>
        <v/>
      </c>
      <c r="CJ4663" s="1" t="e">
        <f t="shared" si="519"/>
        <v>#VALUE!</v>
      </c>
    </row>
    <row r="4664" spans="82:88">
      <c r="CD4664" t="str">
        <f t="shared" si="518"/>
        <v/>
      </c>
      <c r="CE4664" s="1" t="e">
        <f t="shared" si="520"/>
        <v>#VALUE!</v>
      </c>
      <c r="CF4664" s="2">
        <f t="shared" si="522"/>
        <v>0</v>
      </c>
      <c r="CG4664" s="2" t="e">
        <f t="shared" ref="CG4664:CG4727" si="523">(CE4664-CF4664)</f>
        <v>#VALUE!</v>
      </c>
      <c r="CH4664" s="2">
        <f t="shared" si="521"/>
        <v>0</v>
      </c>
      <c r="CI4664" s="2" t="str">
        <f t="shared" si="517"/>
        <v/>
      </c>
      <c r="CJ4664" s="1" t="e">
        <f t="shared" si="519"/>
        <v>#VALUE!</v>
      </c>
    </row>
    <row r="4665" spans="82:88">
      <c r="CD4665" t="str">
        <f t="shared" si="518"/>
        <v/>
      </c>
      <c r="CE4665" s="1" t="e">
        <f t="shared" si="520"/>
        <v>#VALUE!</v>
      </c>
      <c r="CF4665" s="2">
        <f t="shared" si="522"/>
        <v>0</v>
      </c>
      <c r="CG4665" s="2" t="e">
        <f t="shared" si="523"/>
        <v>#VALUE!</v>
      </c>
      <c r="CH4665" s="2">
        <f t="shared" si="521"/>
        <v>0</v>
      </c>
      <c r="CI4665" s="2" t="str">
        <f t="shared" si="517"/>
        <v/>
      </c>
      <c r="CJ4665" s="1" t="e">
        <f t="shared" si="519"/>
        <v>#VALUE!</v>
      </c>
    </row>
    <row r="4666" spans="82:88">
      <c r="CD4666" t="str">
        <f t="shared" si="518"/>
        <v/>
      </c>
      <c r="CE4666" s="1" t="e">
        <f t="shared" si="520"/>
        <v>#VALUE!</v>
      </c>
      <c r="CF4666" s="2">
        <f t="shared" si="522"/>
        <v>0</v>
      </c>
      <c r="CG4666" s="2" t="e">
        <f t="shared" si="523"/>
        <v>#VALUE!</v>
      </c>
      <c r="CH4666" s="2">
        <f t="shared" si="521"/>
        <v>0</v>
      </c>
      <c r="CI4666" s="2" t="str">
        <f t="shared" si="517"/>
        <v/>
      </c>
      <c r="CJ4666" s="1" t="e">
        <f t="shared" si="519"/>
        <v>#VALUE!</v>
      </c>
    </row>
    <row r="4667" spans="82:88">
      <c r="CD4667" t="str">
        <f t="shared" si="518"/>
        <v/>
      </c>
      <c r="CE4667" s="1" t="e">
        <f t="shared" si="520"/>
        <v>#VALUE!</v>
      </c>
      <c r="CF4667" s="2">
        <f t="shared" si="522"/>
        <v>0</v>
      </c>
      <c r="CG4667" s="2" t="e">
        <f t="shared" si="523"/>
        <v>#VALUE!</v>
      </c>
      <c r="CH4667" s="2">
        <f t="shared" si="521"/>
        <v>0</v>
      </c>
      <c r="CI4667" s="2" t="str">
        <f t="shared" si="517"/>
        <v/>
      </c>
      <c r="CJ4667" s="1" t="e">
        <f t="shared" si="519"/>
        <v>#VALUE!</v>
      </c>
    </row>
    <row r="4668" spans="82:88">
      <c r="CD4668" t="str">
        <f t="shared" si="518"/>
        <v/>
      </c>
      <c r="CE4668" s="1" t="e">
        <f t="shared" si="520"/>
        <v>#VALUE!</v>
      </c>
      <c r="CF4668" s="2">
        <f t="shared" si="522"/>
        <v>0</v>
      </c>
      <c r="CG4668" s="2" t="e">
        <f t="shared" si="523"/>
        <v>#VALUE!</v>
      </c>
      <c r="CH4668" s="2">
        <f t="shared" si="521"/>
        <v>0</v>
      </c>
      <c r="CI4668" s="2" t="str">
        <f t="shared" ref="CI4668:CI4731" si="524">IFERROR(CG4668/J4668,"")</f>
        <v/>
      </c>
      <c r="CJ4668" s="1" t="e">
        <f t="shared" si="519"/>
        <v>#VALUE!</v>
      </c>
    </row>
    <row r="4669" spans="82:88">
      <c r="CD4669" t="str">
        <f t="shared" si="518"/>
        <v/>
      </c>
      <c r="CE4669" s="1" t="e">
        <f t="shared" si="520"/>
        <v>#VALUE!</v>
      </c>
      <c r="CF4669" s="2">
        <f t="shared" si="522"/>
        <v>0</v>
      </c>
      <c r="CG4669" s="2" t="e">
        <f t="shared" si="523"/>
        <v>#VALUE!</v>
      </c>
      <c r="CH4669" s="2">
        <f t="shared" si="521"/>
        <v>0</v>
      </c>
      <c r="CI4669" s="2" t="str">
        <f t="shared" si="524"/>
        <v/>
      </c>
      <c r="CJ4669" s="1" t="e">
        <f t="shared" si="519"/>
        <v>#VALUE!</v>
      </c>
    </row>
    <row r="4670" spans="82:88">
      <c r="CD4670" t="str">
        <f t="shared" si="518"/>
        <v/>
      </c>
      <c r="CE4670" s="1" t="e">
        <f t="shared" si="520"/>
        <v>#VALUE!</v>
      </c>
      <c r="CF4670" s="2">
        <f t="shared" si="522"/>
        <v>0</v>
      </c>
      <c r="CG4670" s="2" t="e">
        <f t="shared" si="523"/>
        <v>#VALUE!</v>
      </c>
      <c r="CH4670" s="2">
        <f t="shared" si="521"/>
        <v>0</v>
      </c>
      <c r="CI4670" s="2" t="str">
        <f t="shared" si="524"/>
        <v/>
      </c>
      <c r="CJ4670" s="1" t="e">
        <f t="shared" si="519"/>
        <v>#VALUE!</v>
      </c>
    </row>
    <row r="4671" spans="82:88">
      <c r="CD4671" t="str">
        <f t="shared" si="518"/>
        <v/>
      </c>
      <c r="CE4671" s="1" t="e">
        <f t="shared" si="520"/>
        <v>#VALUE!</v>
      </c>
      <c r="CF4671" s="2">
        <f t="shared" si="522"/>
        <v>0</v>
      </c>
      <c r="CG4671" s="2" t="e">
        <f t="shared" si="523"/>
        <v>#VALUE!</v>
      </c>
      <c r="CH4671" s="2">
        <f t="shared" si="521"/>
        <v>0</v>
      </c>
      <c r="CI4671" s="2" t="str">
        <f t="shared" si="524"/>
        <v/>
      </c>
      <c r="CJ4671" s="1" t="e">
        <f t="shared" si="519"/>
        <v>#VALUE!</v>
      </c>
    </row>
    <row r="4672" spans="82:88">
      <c r="CD4672" t="str">
        <f t="shared" si="518"/>
        <v/>
      </c>
      <c r="CE4672" s="1" t="e">
        <f t="shared" si="520"/>
        <v>#VALUE!</v>
      </c>
      <c r="CF4672" s="2">
        <f t="shared" si="522"/>
        <v>0</v>
      </c>
      <c r="CG4672" s="2" t="e">
        <f t="shared" si="523"/>
        <v>#VALUE!</v>
      </c>
      <c r="CH4672" s="2">
        <f t="shared" si="521"/>
        <v>0</v>
      </c>
      <c r="CI4672" s="2" t="str">
        <f t="shared" si="524"/>
        <v/>
      </c>
      <c r="CJ4672" s="1" t="e">
        <f t="shared" si="519"/>
        <v>#VALUE!</v>
      </c>
    </row>
    <row r="4673" spans="82:88">
      <c r="CD4673" t="str">
        <f t="shared" si="518"/>
        <v/>
      </c>
      <c r="CE4673" s="1" t="e">
        <f t="shared" si="520"/>
        <v>#VALUE!</v>
      </c>
      <c r="CF4673" s="2">
        <f t="shared" si="522"/>
        <v>0</v>
      </c>
      <c r="CG4673" s="2" t="e">
        <f t="shared" si="523"/>
        <v>#VALUE!</v>
      </c>
      <c r="CH4673" s="2">
        <f t="shared" si="521"/>
        <v>0</v>
      </c>
      <c r="CI4673" s="2" t="str">
        <f t="shared" si="524"/>
        <v/>
      </c>
      <c r="CJ4673" s="1" t="e">
        <f t="shared" si="519"/>
        <v>#VALUE!</v>
      </c>
    </row>
    <row r="4674" spans="82:88">
      <c r="CD4674" t="str">
        <f t="shared" si="518"/>
        <v/>
      </c>
      <c r="CE4674" s="1" t="e">
        <f t="shared" si="520"/>
        <v>#VALUE!</v>
      </c>
      <c r="CF4674" s="2">
        <f t="shared" si="522"/>
        <v>0</v>
      </c>
      <c r="CG4674" s="2" t="e">
        <f t="shared" si="523"/>
        <v>#VALUE!</v>
      </c>
      <c r="CH4674" s="2">
        <f t="shared" si="521"/>
        <v>0</v>
      </c>
      <c r="CI4674" s="2" t="str">
        <f t="shared" si="524"/>
        <v/>
      </c>
      <c r="CJ4674" s="1" t="e">
        <f t="shared" si="519"/>
        <v>#VALUE!</v>
      </c>
    </row>
    <row r="4675" spans="82:88">
      <c r="CD4675" t="str">
        <f t="shared" si="518"/>
        <v/>
      </c>
      <c r="CE4675" s="1" t="e">
        <f t="shared" si="520"/>
        <v>#VALUE!</v>
      </c>
      <c r="CF4675" s="2">
        <f t="shared" si="522"/>
        <v>0</v>
      </c>
      <c r="CG4675" s="2" t="e">
        <f t="shared" si="523"/>
        <v>#VALUE!</v>
      </c>
      <c r="CH4675" s="2">
        <f t="shared" si="521"/>
        <v>0</v>
      </c>
      <c r="CI4675" s="2" t="str">
        <f t="shared" si="524"/>
        <v/>
      </c>
      <c r="CJ4675" s="1" t="e">
        <f t="shared" si="519"/>
        <v>#VALUE!</v>
      </c>
    </row>
    <row r="4676" spans="82:88">
      <c r="CD4676" t="str">
        <f t="shared" si="518"/>
        <v/>
      </c>
      <c r="CE4676" s="1" t="e">
        <f t="shared" si="520"/>
        <v>#VALUE!</v>
      </c>
      <c r="CF4676" s="2">
        <f t="shared" si="522"/>
        <v>0</v>
      </c>
      <c r="CG4676" s="2" t="e">
        <f t="shared" si="523"/>
        <v>#VALUE!</v>
      </c>
      <c r="CH4676" s="2">
        <f t="shared" si="521"/>
        <v>0</v>
      </c>
      <c r="CI4676" s="2" t="str">
        <f t="shared" si="524"/>
        <v/>
      </c>
      <c r="CJ4676" s="1" t="e">
        <f t="shared" si="519"/>
        <v>#VALUE!</v>
      </c>
    </row>
    <row r="4677" spans="82:88">
      <c r="CD4677" t="str">
        <f t="shared" si="518"/>
        <v/>
      </c>
      <c r="CE4677" s="1" t="e">
        <f t="shared" si="520"/>
        <v>#VALUE!</v>
      </c>
      <c r="CF4677" s="2">
        <f t="shared" si="522"/>
        <v>0</v>
      </c>
      <c r="CG4677" s="2" t="e">
        <f t="shared" si="523"/>
        <v>#VALUE!</v>
      </c>
      <c r="CH4677" s="2">
        <f t="shared" si="521"/>
        <v>0</v>
      </c>
      <c r="CI4677" s="2" t="str">
        <f t="shared" si="524"/>
        <v/>
      </c>
      <c r="CJ4677" s="1" t="e">
        <f t="shared" si="519"/>
        <v>#VALUE!</v>
      </c>
    </row>
    <row r="4678" spans="82:88">
      <c r="CD4678" t="str">
        <f t="shared" ref="CD4678:CD4741" si="525">IF(H4678="","",IF(C4678="A",510,IF(C4678="B",495,IF(C4678="C",435,))))</f>
        <v/>
      </c>
      <c r="CE4678" s="1" t="e">
        <f t="shared" si="520"/>
        <v>#VALUE!</v>
      </c>
      <c r="CF4678" s="2">
        <f t="shared" si="522"/>
        <v>0</v>
      </c>
      <c r="CG4678" s="2" t="e">
        <f t="shared" si="523"/>
        <v>#VALUE!</v>
      </c>
      <c r="CH4678" s="2">
        <f t="shared" si="521"/>
        <v>0</v>
      </c>
      <c r="CI4678" s="2" t="str">
        <f t="shared" si="524"/>
        <v/>
      </c>
      <c r="CJ4678" s="1" t="e">
        <f t="shared" ref="CJ4678:CJ4741" si="526">IF(CE4678=0,"",(CG4678/CE4678))</f>
        <v>#VALUE!</v>
      </c>
    </row>
    <row r="4679" spans="82:88">
      <c r="CD4679" t="str">
        <f t="shared" si="525"/>
        <v/>
      </c>
      <c r="CE4679" s="1" t="e">
        <f t="shared" si="520"/>
        <v>#VALUE!</v>
      </c>
      <c r="CF4679" s="2">
        <f t="shared" si="522"/>
        <v>0</v>
      </c>
      <c r="CG4679" s="2" t="e">
        <f t="shared" si="523"/>
        <v>#VALUE!</v>
      </c>
      <c r="CH4679" s="2">
        <f t="shared" si="521"/>
        <v>0</v>
      </c>
      <c r="CI4679" s="2" t="str">
        <f t="shared" si="524"/>
        <v/>
      </c>
      <c r="CJ4679" s="1" t="e">
        <f t="shared" si="526"/>
        <v>#VALUE!</v>
      </c>
    </row>
    <row r="4680" spans="82:88">
      <c r="CD4680" t="str">
        <f t="shared" si="525"/>
        <v/>
      </c>
      <c r="CE4680" s="1" t="e">
        <f t="shared" si="520"/>
        <v>#VALUE!</v>
      </c>
      <c r="CF4680" s="2">
        <f t="shared" si="522"/>
        <v>0</v>
      </c>
      <c r="CG4680" s="2" t="e">
        <f t="shared" si="523"/>
        <v>#VALUE!</v>
      </c>
      <c r="CH4680" s="2">
        <f t="shared" si="521"/>
        <v>0</v>
      </c>
      <c r="CI4680" s="2" t="str">
        <f t="shared" si="524"/>
        <v/>
      </c>
      <c r="CJ4680" s="1" t="e">
        <f t="shared" si="526"/>
        <v>#VALUE!</v>
      </c>
    </row>
    <row r="4681" spans="82:88">
      <c r="CD4681" t="str">
        <f t="shared" si="525"/>
        <v/>
      </c>
      <c r="CE4681" s="1" t="e">
        <f t="shared" si="520"/>
        <v>#VALUE!</v>
      </c>
      <c r="CF4681" s="2">
        <f t="shared" si="522"/>
        <v>0</v>
      </c>
      <c r="CG4681" s="2" t="e">
        <f t="shared" si="523"/>
        <v>#VALUE!</v>
      </c>
      <c r="CH4681" s="2">
        <f t="shared" si="521"/>
        <v>0</v>
      </c>
      <c r="CI4681" s="2" t="str">
        <f t="shared" si="524"/>
        <v/>
      </c>
      <c r="CJ4681" s="1" t="e">
        <f t="shared" si="526"/>
        <v>#VALUE!</v>
      </c>
    </row>
    <row r="4682" spans="82:88">
      <c r="CD4682" t="str">
        <f t="shared" si="525"/>
        <v/>
      </c>
      <c r="CE4682" s="1" t="e">
        <f t="shared" si="520"/>
        <v>#VALUE!</v>
      </c>
      <c r="CF4682" s="2">
        <f t="shared" si="522"/>
        <v>0</v>
      </c>
      <c r="CG4682" s="2" t="e">
        <f t="shared" si="523"/>
        <v>#VALUE!</v>
      </c>
      <c r="CH4682" s="2">
        <f t="shared" si="521"/>
        <v>0</v>
      </c>
      <c r="CI4682" s="2" t="str">
        <f t="shared" si="524"/>
        <v/>
      </c>
      <c r="CJ4682" s="1" t="e">
        <f t="shared" si="526"/>
        <v>#VALUE!</v>
      </c>
    </row>
    <row r="4683" spans="82:88">
      <c r="CD4683" t="str">
        <f t="shared" si="525"/>
        <v/>
      </c>
      <c r="CE4683" s="1" t="e">
        <f t="shared" si="520"/>
        <v>#VALUE!</v>
      </c>
      <c r="CF4683" s="2">
        <f t="shared" si="522"/>
        <v>0</v>
      </c>
      <c r="CG4683" s="2" t="e">
        <f t="shared" si="523"/>
        <v>#VALUE!</v>
      </c>
      <c r="CH4683" s="2">
        <f t="shared" si="521"/>
        <v>0</v>
      </c>
      <c r="CI4683" s="2" t="str">
        <f t="shared" si="524"/>
        <v/>
      </c>
      <c r="CJ4683" s="1" t="e">
        <f t="shared" si="526"/>
        <v>#VALUE!</v>
      </c>
    </row>
    <row r="4684" spans="82:88">
      <c r="CD4684" t="str">
        <f t="shared" si="525"/>
        <v/>
      </c>
      <c r="CE4684" s="1" t="e">
        <f t="shared" si="520"/>
        <v>#VALUE!</v>
      </c>
      <c r="CF4684" s="2">
        <f t="shared" si="522"/>
        <v>0</v>
      </c>
      <c r="CG4684" s="2" t="e">
        <f t="shared" si="523"/>
        <v>#VALUE!</v>
      </c>
      <c r="CH4684" s="2">
        <f t="shared" si="521"/>
        <v>0</v>
      </c>
      <c r="CI4684" s="2" t="str">
        <f t="shared" si="524"/>
        <v/>
      </c>
      <c r="CJ4684" s="1" t="e">
        <f t="shared" si="526"/>
        <v>#VALUE!</v>
      </c>
    </row>
    <row r="4685" spans="82:88">
      <c r="CD4685" t="str">
        <f t="shared" si="525"/>
        <v/>
      </c>
      <c r="CE4685" s="1" t="e">
        <f t="shared" si="520"/>
        <v>#VALUE!</v>
      </c>
      <c r="CF4685" s="2">
        <f t="shared" si="522"/>
        <v>0</v>
      </c>
      <c r="CG4685" s="2" t="e">
        <f t="shared" si="523"/>
        <v>#VALUE!</v>
      </c>
      <c r="CH4685" s="2">
        <f t="shared" si="521"/>
        <v>0</v>
      </c>
      <c r="CI4685" s="2" t="str">
        <f t="shared" si="524"/>
        <v/>
      </c>
      <c r="CJ4685" s="1" t="e">
        <f t="shared" si="526"/>
        <v>#VALUE!</v>
      </c>
    </row>
    <row r="4686" spans="82:88">
      <c r="CD4686" t="str">
        <f t="shared" si="525"/>
        <v/>
      </c>
      <c r="CE4686" s="1" t="e">
        <f t="shared" si="520"/>
        <v>#VALUE!</v>
      </c>
      <c r="CF4686" s="2">
        <f t="shared" si="522"/>
        <v>0</v>
      </c>
      <c r="CG4686" s="2" t="e">
        <f t="shared" si="523"/>
        <v>#VALUE!</v>
      </c>
      <c r="CH4686" s="2">
        <f t="shared" si="521"/>
        <v>0</v>
      </c>
      <c r="CI4686" s="2" t="str">
        <f t="shared" si="524"/>
        <v/>
      </c>
      <c r="CJ4686" s="1" t="e">
        <f t="shared" si="526"/>
        <v>#VALUE!</v>
      </c>
    </row>
    <row r="4687" spans="82:88">
      <c r="CD4687" t="str">
        <f t="shared" si="525"/>
        <v/>
      </c>
      <c r="CE4687" s="1" t="e">
        <f t="shared" si="520"/>
        <v>#VALUE!</v>
      </c>
      <c r="CF4687" s="2">
        <f t="shared" si="522"/>
        <v>0</v>
      </c>
      <c r="CG4687" s="2" t="e">
        <f t="shared" si="523"/>
        <v>#VALUE!</v>
      </c>
      <c r="CH4687" s="2">
        <f t="shared" si="521"/>
        <v>0</v>
      </c>
      <c r="CI4687" s="2" t="str">
        <f t="shared" si="524"/>
        <v/>
      </c>
      <c r="CJ4687" s="1" t="e">
        <f t="shared" si="526"/>
        <v>#VALUE!</v>
      </c>
    </row>
    <row r="4688" spans="82:88">
      <c r="CD4688" t="str">
        <f t="shared" si="525"/>
        <v/>
      </c>
      <c r="CE4688" s="1" t="e">
        <f t="shared" si="520"/>
        <v>#VALUE!</v>
      </c>
      <c r="CF4688" s="2">
        <f t="shared" si="522"/>
        <v>0</v>
      </c>
      <c r="CG4688" s="2" t="e">
        <f t="shared" si="523"/>
        <v>#VALUE!</v>
      </c>
      <c r="CH4688" s="2">
        <f t="shared" si="521"/>
        <v>0</v>
      </c>
      <c r="CI4688" s="2" t="str">
        <f t="shared" si="524"/>
        <v/>
      </c>
      <c r="CJ4688" s="1" t="e">
        <f t="shared" si="526"/>
        <v>#VALUE!</v>
      </c>
    </row>
    <row r="4689" spans="82:88">
      <c r="CD4689" t="str">
        <f t="shared" si="525"/>
        <v/>
      </c>
      <c r="CE4689" s="1" t="e">
        <f t="shared" si="520"/>
        <v>#VALUE!</v>
      </c>
      <c r="CF4689" s="2">
        <f t="shared" si="522"/>
        <v>0</v>
      </c>
      <c r="CG4689" s="2" t="e">
        <f t="shared" si="523"/>
        <v>#VALUE!</v>
      </c>
      <c r="CH4689" s="2">
        <f t="shared" si="521"/>
        <v>0</v>
      </c>
      <c r="CI4689" s="2" t="str">
        <f t="shared" si="524"/>
        <v/>
      </c>
      <c r="CJ4689" s="1" t="e">
        <f t="shared" si="526"/>
        <v>#VALUE!</v>
      </c>
    </row>
    <row r="4690" spans="82:88">
      <c r="CD4690" t="str">
        <f t="shared" si="525"/>
        <v/>
      </c>
      <c r="CE4690" s="1" t="e">
        <f t="shared" si="520"/>
        <v>#VALUE!</v>
      </c>
      <c r="CF4690" s="2">
        <f t="shared" si="522"/>
        <v>0</v>
      </c>
      <c r="CG4690" s="2" t="e">
        <f t="shared" si="523"/>
        <v>#VALUE!</v>
      </c>
      <c r="CH4690" s="2">
        <f t="shared" si="521"/>
        <v>0</v>
      </c>
      <c r="CI4690" s="2" t="str">
        <f t="shared" si="524"/>
        <v/>
      </c>
      <c r="CJ4690" s="1" t="e">
        <f t="shared" si="526"/>
        <v>#VALUE!</v>
      </c>
    </row>
    <row r="4691" spans="82:88">
      <c r="CD4691" t="str">
        <f t="shared" si="525"/>
        <v/>
      </c>
      <c r="CE4691" s="1" t="e">
        <f t="shared" si="520"/>
        <v>#VALUE!</v>
      </c>
      <c r="CF4691" s="2">
        <f t="shared" si="522"/>
        <v>0</v>
      </c>
      <c r="CG4691" s="2" t="e">
        <f t="shared" si="523"/>
        <v>#VALUE!</v>
      </c>
      <c r="CH4691" s="2">
        <f t="shared" si="521"/>
        <v>0</v>
      </c>
      <c r="CI4691" s="2" t="str">
        <f t="shared" si="524"/>
        <v/>
      </c>
      <c r="CJ4691" s="1" t="e">
        <f t="shared" si="526"/>
        <v>#VALUE!</v>
      </c>
    </row>
    <row r="4692" spans="82:88">
      <c r="CD4692" t="str">
        <f t="shared" si="525"/>
        <v/>
      </c>
      <c r="CE4692" s="1" t="e">
        <f t="shared" si="520"/>
        <v>#VALUE!</v>
      </c>
      <c r="CF4692" s="2">
        <f t="shared" si="522"/>
        <v>0</v>
      </c>
      <c r="CG4692" s="2" t="e">
        <f t="shared" si="523"/>
        <v>#VALUE!</v>
      </c>
      <c r="CH4692" s="2">
        <f t="shared" si="521"/>
        <v>0</v>
      </c>
      <c r="CI4692" s="2" t="str">
        <f t="shared" si="524"/>
        <v/>
      </c>
      <c r="CJ4692" s="1" t="e">
        <f t="shared" si="526"/>
        <v>#VALUE!</v>
      </c>
    </row>
    <row r="4693" spans="82:88">
      <c r="CD4693" t="str">
        <f t="shared" si="525"/>
        <v/>
      </c>
      <c r="CE4693" s="1" t="e">
        <f t="shared" si="520"/>
        <v>#VALUE!</v>
      </c>
      <c r="CF4693" s="2">
        <f t="shared" si="522"/>
        <v>0</v>
      </c>
      <c r="CG4693" s="2" t="e">
        <f t="shared" si="523"/>
        <v>#VALUE!</v>
      </c>
      <c r="CH4693" s="2">
        <f t="shared" si="521"/>
        <v>0</v>
      </c>
      <c r="CI4693" s="2" t="str">
        <f t="shared" si="524"/>
        <v/>
      </c>
      <c r="CJ4693" s="1" t="e">
        <f t="shared" si="526"/>
        <v>#VALUE!</v>
      </c>
    </row>
    <row r="4694" spans="82:88">
      <c r="CD4694" t="str">
        <f t="shared" si="525"/>
        <v/>
      </c>
      <c r="CE4694" s="1" t="e">
        <f t="shared" si="520"/>
        <v>#VALUE!</v>
      </c>
      <c r="CF4694" s="2">
        <f t="shared" si="522"/>
        <v>0</v>
      </c>
      <c r="CG4694" s="2" t="e">
        <f t="shared" si="523"/>
        <v>#VALUE!</v>
      </c>
      <c r="CH4694" s="2">
        <f t="shared" si="521"/>
        <v>0</v>
      </c>
      <c r="CI4694" s="2" t="str">
        <f t="shared" si="524"/>
        <v/>
      </c>
      <c r="CJ4694" s="1" t="e">
        <f t="shared" si="526"/>
        <v>#VALUE!</v>
      </c>
    </row>
    <row r="4695" spans="82:88">
      <c r="CD4695" t="str">
        <f t="shared" si="525"/>
        <v/>
      </c>
      <c r="CE4695" s="1" t="e">
        <f t="shared" si="520"/>
        <v>#VALUE!</v>
      </c>
      <c r="CF4695" s="2">
        <f t="shared" si="522"/>
        <v>0</v>
      </c>
      <c r="CG4695" s="2" t="e">
        <f t="shared" si="523"/>
        <v>#VALUE!</v>
      </c>
      <c r="CH4695" s="2">
        <f t="shared" si="521"/>
        <v>0</v>
      </c>
      <c r="CI4695" s="2" t="str">
        <f t="shared" si="524"/>
        <v/>
      </c>
      <c r="CJ4695" s="1" t="e">
        <f t="shared" si="526"/>
        <v>#VALUE!</v>
      </c>
    </row>
    <row r="4696" spans="82:88">
      <c r="CD4696" t="str">
        <f t="shared" si="525"/>
        <v/>
      </c>
      <c r="CE4696" s="1" t="e">
        <f t="shared" si="520"/>
        <v>#VALUE!</v>
      </c>
      <c r="CF4696" s="2">
        <f t="shared" si="522"/>
        <v>0</v>
      </c>
      <c r="CG4696" s="2" t="e">
        <f t="shared" si="523"/>
        <v>#VALUE!</v>
      </c>
      <c r="CH4696" s="2">
        <f t="shared" si="521"/>
        <v>0</v>
      </c>
      <c r="CI4696" s="2" t="str">
        <f t="shared" si="524"/>
        <v/>
      </c>
      <c r="CJ4696" s="1" t="e">
        <f t="shared" si="526"/>
        <v>#VALUE!</v>
      </c>
    </row>
    <row r="4697" spans="82:88">
      <c r="CD4697" t="str">
        <f t="shared" si="525"/>
        <v/>
      </c>
      <c r="CE4697" s="1" t="e">
        <f t="shared" si="520"/>
        <v>#VALUE!</v>
      </c>
      <c r="CF4697" s="2">
        <f t="shared" si="522"/>
        <v>0</v>
      </c>
      <c r="CG4697" s="2" t="e">
        <f t="shared" si="523"/>
        <v>#VALUE!</v>
      </c>
      <c r="CH4697" s="2">
        <f t="shared" si="521"/>
        <v>0</v>
      </c>
      <c r="CI4697" s="2" t="str">
        <f t="shared" si="524"/>
        <v/>
      </c>
      <c r="CJ4697" s="1" t="e">
        <f t="shared" si="526"/>
        <v>#VALUE!</v>
      </c>
    </row>
    <row r="4698" spans="82:88">
      <c r="CD4698" t="str">
        <f t="shared" si="525"/>
        <v/>
      </c>
      <c r="CE4698" s="1" t="e">
        <f t="shared" si="520"/>
        <v>#VALUE!</v>
      </c>
      <c r="CF4698" s="2">
        <f t="shared" si="522"/>
        <v>0</v>
      </c>
      <c r="CG4698" s="2" t="e">
        <f t="shared" si="523"/>
        <v>#VALUE!</v>
      </c>
      <c r="CH4698" s="2">
        <f t="shared" si="521"/>
        <v>0</v>
      </c>
      <c r="CI4698" s="2" t="str">
        <f t="shared" si="524"/>
        <v/>
      </c>
      <c r="CJ4698" s="1" t="e">
        <f t="shared" si="526"/>
        <v>#VALUE!</v>
      </c>
    </row>
    <row r="4699" spans="82:88">
      <c r="CD4699" t="str">
        <f t="shared" si="525"/>
        <v/>
      </c>
      <c r="CE4699" s="1" t="e">
        <f t="shared" si="520"/>
        <v>#VALUE!</v>
      </c>
      <c r="CF4699" s="2">
        <f t="shared" si="522"/>
        <v>0</v>
      </c>
      <c r="CG4699" s="2" t="e">
        <f t="shared" si="523"/>
        <v>#VALUE!</v>
      </c>
      <c r="CH4699" s="2">
        <f t="shared" si="521"/>
        <v>0</v>
      </c>
      <c r="CI4699" s="2" t="str">
        <f t="shared" si="524"/>
        <v/>
      </c>
      <c r="CJ4699" s="1" t="e">
        <f t="shared" si="526"/>
        <v>#VALUE!</v>
      </c>
    </row>
    <row r="4700" spans="82:88">
      <c r="CD4700" t="str">
        <f t="shared" si="525"/>
        <v/>
      </c>
      <c r="CE4700" s="1" t="e">
        <f t="shared" si="520"/>
        <v>#VALUE!</v>
      </c>
      <c r="CF4700" s="2">
        <f t="shared" si="522"/>
        <v>0</v>
      </c>
      <c r="CG4700" s="2" t="e">
        <f t="shared" si="523"/>
        <v>#VALUE!</v>
      </c>
      <c r="CH4700" s="2">
        <f t="shared" si="521"/>
        <v>0</v>
      </c>
      <c r="CI4700" s="2" t="str">
        <f t="shared" si="524"/>
        <v/>
      </c>
      <c r="CJ4700" s="1" t="e">
        <f t="shared" si="526"/>
        <v>#VALUE!</v>
      </c>
    </row>
    <row r="4701" spans="82:88">
      <c r="CD4701" t="str">
        <f t="shared" si="525"/>
        <v/>
      </c>
      <c r="CE4701" s="1" t="e">
        <f t="shared" si="520"/>
        <v>#VALUE!</v>
      </c>
      <c r="CF4701" s="2">
        <f t="shared" si="522"/>
        <v>0</v>
      </c>
      <c r="CG4701" s="2" t="e">
        <f t="shared" si="523"/>
        <v>#VALUE!</v>
      </c>
      <c r="CH4701" s="2">
        <f t="shared" si="521"/>
        <v>0</v>
      </c>
      <c r="CI4701" s="2" t="str">
        <f t="shared" si="524"/>
        <v/>
      </c>
      <c r="CJ4701" s="1" t="e">
        <f t="shared" si="526"/>
        <v>#VALUE!</v>
      </c>
    </row>
    <row r="4702" spans="82:88">
      <c r="CD4702" t="str">
        <f t="shared" si="525"/>
        <v/>
      </c>
      <c r="CE4702" s="1" t="e">
        <f t="shared" si="520"/>
        <v>#VALUE!</v>
      </c>
      <c r="CF4702" s="2">
        <f t="shared" si="522"/>
        <v>0</v>
      </c>
      <c r="CG4702" s="2" t="e">
        <f t="shared" si="523"/>
        <v>#VALUE!</v>
      </c>
      <c r="CH4702" s="2">
        <f t="shared" si="521"/>
        <v>0</v>
      </c>
      <c r="CI4702" s="2" t="str">
        <f t="shared" si="524"/>
        <v/>
      </c>
      <c r="CJ4702" s="1" t="e">
        <f t="shared" si="526"/>
        <v>#VALUE!</v>
      </c>
    </row>
    <row r="4703" spans="82:88">
      <c r="CD4703" t="str">
        <f t="shared" si="525"/>
        <v/>
      </c>
      <c r="CE4703" s="1" t="e">
        <f t="shared" si="520"/>
        <v>#VALUE!</v>
      </c>
      <c r="CF4703" s="2">
        <f t="shared" si="522"/>
        <v>0</v>
      </c>
      <c r="CG4703" s="2" t="e">
        <f t="shared" si="523"/>
        <v>#VALUE!</v>
      </c>
      <c r="CH4703" s="2">
        <f t="shared" si="521"/>
        <v>0</v>
      </c>
      <c r="CI4703" s="2" t="str">
        <f t="shared" si="524"/>
        <v/>
      </c>
      <c r="CJ4703" s="1" t="e">
        <f t="shared" si="526"/>
        <v>#VALUE!</v>
      </c>
    </row>
    <row r="4704" spans="82:88">
      <c r="CD4704" t="str">
        <f t="shared" si="525"/>
        <v/>
      </c>
      <c r="CE4704" s="1" t="e">
        <f t="shared" si="520"/>
        <v>#VALUE!</v>
      </c>
      <c r="CF4704" s="2">
        <f t="shared" si="522"/>
        <v>0</v>
      </c>
      <c r="CG4704" s="2" t="e">
        <f t="shared" si="523"/>
        <v>#VALUE!</v>
      </c>
      <c r="CH4704" s="2">
        <f t="shared" si="521"/>
        <v>0</v>
      </c>
      <c r="CI4704" s="2" t="str">
        <f t="shared" si="524"/>
        <v/>
      </c>
      <c r="CJ4704" s="1" t="e">
        <f t="shared" si="526"/>
        <v>#VALUE!</v>
      </c>
    </row>
    <row r="4705" spans="82:88">
      <c r="CD4705" t="str">
        <f t="shared" si="525"/>
        <v/>
      </c>
      <c r="CE4705" s="1" t="e">
        <f t="shared" si="520"/>
        <v>#VALUE!</v>
      </c>
      <c r="CF4705" s="2">
        <f t="shared" si="522"/>
        <v>0</v>
      </c>
      <c r="CG4705" s="2" t="e">
        <f t="shared" si="523"/>
        <v>#VALUE!</v>
      </c>
      <c r="CH4705" s="2">
        <f t="shared" si="521"/>
        <v>0</v>
      </c>
      <c r="CI4705" s="2" t="str">
        <f t="shared" si="524"/>
        <v/>
      </c>
      <c r="CJ4705" s="1" t="e">
        <f t="shared" si="526"/>
        <v>#VALUE!</v>
      </c>
    </row>
    <row r="4706" spans="82:88">
      <c r="CD4706" t="str">
        <f t="shared" si="525"/>
        <v/>
      </c>
      <c r="CE4706" s="1" t="e">
        <f t="shared" si="520"/>
        <v>#VALUE!</v>
      </c>
      <c r="CF4706" s="2">
        <f t="shared" si="522"/>
        <v>0</v>
      </c>
      <c r="CG4706" s="2" t="e">
        <f t="shared" si="523"/>
        <v>#VALUE!</v>
      </c>
      <c r="CH4706" s="2">
        <f t="shared" si="521"/>
        <v>0</v>
      </c>
      <c r="CI4706" s="2" t="str">
        <f t="shared" si="524"/>
        <v/>
      </c>
      <c r="CJ4706" s="1" t="e">
        <f t="shared" si="526"/>
        <v>#VALUE!</v>
      </c>
    </row>
    <row r="4707" spans="82:88">
      <c r="CD4707" t="str">
        <f t="shared" si="525"/>
        <v/>
      </c>
      <c r="CE4707" s="1" t="e">
        <f t="shared" ref="CE4707:CE4770" si="527">(CD4707-BB4707)</f>
        <v>#VALUE!</v>
      </c>
      <c r="CF4707" s="2">
        <f t="shared" si="522"/>
        <v>0</v>
      </c>
      <c r="CG4707" s="2" t="e">
        <f t="shared" si="523"/>
        <v>#VALUE!</v>
      </c>
      <c r="CH4707" s="2">
        <f t="shared" si="521"/>
        <v>0</v>
      </c>
      <c r="CI4707" s="2" t="str">
        <f t="shared" si="524"/>
        <v/>
      </c>
      <c r="CJ4707" s="1" t="e">
        <f t="shared" si="526"/>
        <v>#VALUE!</v>
      </c>
    </row>
    <row r="4708" spans="82:88">
      <c r="CD4708" t="str">
        <f t="shared" si="525"/>
        <v/>
      </c>
      <c r="CE4708" s="1" t="e">
        <f t="shared" si="527"/>
        <v>#VALUE!</v>
      </c>
      <c r="CF4708" s="2">
        <f t="shared" si="522"/>
        <v>0</v>
      </c>
      <c r="CG4708" s="2" t="e">
        <f t="shared" si="523"/>
        <v>#VALUE!</v>
      </c>
      <c r="CH4708" s="2">
        <f t="shared" si="521"/>
        <v>0</v>
      </c>
      <c r="CI4708" s="2" t="str">
        <f t="shared" si="524"/>
        <v/>
      </c>
      <c r="CJ4708" s="1" t="e">
        <f t="shared" si="526"/>
        <v>#VALUE!</v>
      </c>
    </row>
    <row r="4709" spans="82:88">
      <c r="CD4709" t="str">
        <f t="shared" si="525"/>
        <v/>
      </c>
      <c r="CE4709" s="1" t="e">
        <f t="shared" si="527"/>
        <v>#VALUE!</v>
      </c>
      <c r="CF4709" s="2">
        <f t="shared" si="522"/>
        <v>0</v>
      </c>
      <c r="CG4709" s="2" t="e">
        <f t="shared" si="523"/>
        <v>#VALUE!</v>
      </c>
      <c r="CH4709" s="2">
        <f t="shared" si="521"/>
        <v>0</v>
      </c>
      <c r="CI4709" s="2" t="str">
        <f t="shared" si="524"/>
        <v/>
      </c>
      <c r="CJ4709" s="1" t="e">
        <f t="shared" si="526"/>
        <v>#VALUE!</v>
      </c>
    </row>
    <row r="4710" spans="82:88">
      <c r="CD4710" t="str">
        <f t="shared" si="525"/>
        <v/>
      </c>
      <c r="CE4710" s="1" t="e">
        <f t="shared" si="527"/>
        <v>#VALUE!</v>
      </c>
      <c r="CF4710" s="2">
        <f t="shared" si="522"/>
        <v>0</v>
      </c>
      <c r="CG4710" s="2" t="e">
        <f t="shared" si="523"/>
        <v>#VALUE!</v>
      </c>
      <c r="CH4710" s="2">
        <f t="shared" si="521"/>
        <v>0</v>
      </c>
      <c r="CI4710" s="2" t="str">
        <f t="shared" si="524"/>
        <v/>
      </c>
      <c r="CJ4710" s="1" t="e">
        <f t="shared" si="526"/>
        <v>#VALUE!</v>
      </c>
    </row>
    <row r="4711" spans="82:88">
      <c r="CD4711" t="str">
        <f t="shared" si="525"/>
        <v/>
      </c>
      <c r="CE4711" s="1" t="e">
        <f t="shared" si="527"/>
        <v>#VALUE!</v>
      </c>
      <c r="CF4711" s="2">
        <f t="shared" si="522"/>
        <v>0</v>
      </c>
      <c r="CG4711" s="2" t="e">
        <f t="shared" si="523"/>
        <v>#VALUE!</v>
      </c>
      <c r="CH4711" s="2">
        <f t="shared" si="521"/>
        <v>0</v>
      </c>
      <c r="CI4711" s="2" t="str">
        <f t="shared" si="524"/>
        <v/>
      </c>
      <c r="CJ4711" s="1" t="e">
        <f t="shared" si="526"/>
        <v>#VALUE!</v>
      </c>
    </row>
    <row r="4712" spans="82:88">
      <c r="CD4712" t="str">
        <f t="shared" si="525"/>
        <v/>
      </c>
      <c r="CE4712" s="1" t="e">
        <f t="shared" si="527"/>
        <v>#VALUE!</v>
      </c>
      <c r="CF4712" s="2">
        <f t="shared" si="522"/>
        <v>0</v>
      </c>
      <c r="CG4712" s="2" t="e">
        <f t="shared" si="523"/>
        <v>#VALUE!</v>
      </c>
      <c r="CH4712" s="2">
        <f t="shared" si="521"/>
        <v>0</v>
      </c>
      <c r="CI4712" s="2" t="str">
        <f t="shared" si="524"/>
        <v/>
      </c>
      <c r="CJ4712" s="1" t="e">
        <f t="shared" si="526"/>
        <v>#VALUE!</v>
      </c>
    </row>
    <row r="4713" spans="82:88">
      <c r="CD4713" t="str">
        <f t="shared" si="525"/>
        <v/>
      </c>
      <c r="CE4713" s="1" t="e">
        <f t="shared" si="527"/>
        <v>#VALUE!</v>
      </c>
      <c r="CF4713" s="2">
        <f t="shared" si="522"/>
        <v>0</v>
      </c>
      <c r="CG4713" s="2" t="e">
        <f t="shared" si="523"/>
        <v>#VALUE!</v>
      </c>
      <c r="CH4713" s="2">
        <f t="shared" si="521"/>
        <v>0</v>
      </c>
      <c r="CI4713" s="2" t="str">
        <f t="shared" si="524"/>
        <v/>
      </c>
      <c r="CJ4713" s="1" t="e">
        <f t="shared" si="526"/>
        <v>#VALUE!</v>
      </c>
    </row>
    <row r="4714" spans="82:88">
      <c r="CD4714" t="str">
        <f t="shared" si="525"/>
        <v/>
      </c>
      <c r="CE4714" s="1" t="e">
        <f t="shared" si="527"/>
        <v>#VALUE!</v>
      </c>
      <c r="CF4714" s="2">
        <f t="shared" si="522"/>
        <v>0</v>
      </c>
      <c r="CG4714" s="2" t="e">
        <f t="shared" si="523"/>
        <v>#VALUE!</v>
      </c>
      <c r="CH4714" s="2">
        <f t="shared" si="521"/>
        <v>0</v>
      </c>
      <c r="CI4714" s="2" t="str">
        <f t="shared" si="524"/>
        <v/>
      </c>
      <c r="CJ4714" s="1" t="e">
        <f t="shared" si="526"/>
        <v>#VALUE!</v>
      </c>
    </row>
    <row r="4715" spans="82:88">
      <c r="CD4715" t="str">
        <f t="shared" si="525"/>
        <v/>
      </c>
      <c r="CE4715" s="1" t="e">
        <f t="shared" si="527"/>
        <v>#VALUE!</v>
      </c>
      <c r="CF4715" s="2">
        <f t="shared" si="522"/>
        <v>0</v>
      </c>
      <c r="CG4715" s="2" t="e">
        <f t="shared" si="523"/>
        <v>#VALUE!</v>
      </c>
      <c r="CH4715" s="2">
        <f t="shared" si="521"/>
        <v>0</v>
      </c>
      <c r="CI4715" s="2" t="str">
        <f t="shared" si="524"/>
        <v/>
      </c>
      <c r="CJ4715" s="1" t="e">
        <f t="shared" si="526"/>
        <v>#VALUE!</v>
      </c>
    </row>
    <row r="4716" spans="82:88">
      <c r="CD4716" t="str">
        <f t="shared" si="525"/>
        <v/>
      </c>
      <c r="CE4716" s="1" t="e">
        <f t="shared" si="527"/>
        <v>#VALUE!</v>
      </c>
      <c r="CF4716" s="2">
        <f t="shared" si="522"/>
        <v>0</v>
      </c>
      <c r="CG4716" s="2" t="e">
        <f t="shared" si="523"/>
        <v>#VALUE!</v>
      </c>
      <c r="CH4716" s="2">
        <f t="shared" si="521"/>
        <v>0</v>
      </c>
      <c r="CI4716" s="2" t="str">
        <f t="shared" si="524"/>
        <v/>
      </c>
      <c r="CJ4716" s="1" t="e">
        <f t="shared" si="526"/>
        <v>#VALUE!</v>
      </c>
    </row>
    <row r="4717" spans="82:88">
      <c r="CD4717" t="str">
        <f t="shared" si="525"/>
        <v/>
      </c>
      <c r="CE4717" s="1" t="e">
        <f t="shared" si="527"/>
        <v>#VALUE!</v>
      </c>
      <c r="CF4717" s="2">
        <f t="shared" si="522"/>
        <v>0</v>
      </c>
      <c r="CG4717" s="2" t="e">
        <f t="shared" si="523"/>
        <v>#VALUE!</v>
      </c>
      <c r="CH4717" s="2">
        <f t="shared" si="521"/>
        <v>0</v>
      </c>
      <c r="CI4717" s="2" t="str">
        <f t="shared" si="524"/>
        <v/>
      </c>
      <c r="CJ4717" s="1" t="e">
        <f t="shared" si="526"/>
        <v>#VALUE!</v>
      </c>
    </row>
    <row r="4718" spans="82:88">
      <c r="CD4718" t="str">
        <f t="shared" si="525"/>
        <v/>
      </c>
      <c r="CE4718" s="1" t="e">
        <f t="shared" si="527"/>
        <v>#VALUE!</v>
      </c>
      <c r="CF4718" s="2">
        <f t="shared" si="522"/>
        <v>0</v>
      </c>
      <c r="CG4718" s="2" t="e">
        <f t="shared" si="523"/>
        <v>#VALUE!</v>
      </c>
      <c r="CH4718" s="2">
        <f t="shared" si="521"/>
        <v>0</v>
      </c>
      <c r="CI4718" s="2" t="str">
        <f t="shared" si="524"/>
        <v/>
      </c>
      <c r="CJ4718" s="1" t="e">
        <f t="shared" si="526"/>
        <v>#VALUE!</v>
      </c>
    </row>
    <row r="4719" spans="82:88">
      <c r="CD4719" t="str">
        <f t="shared" si="525"/>
        <v/>
      </c>
      <c r="CE4719" s="1" t="e">
        <f t="shared" si="527"/>
        <v>#VALUE!</v>
      </c>
      <c r="CF4719" s="2">
        <f t="shared" si="522"/>
        <v>0</v>
      </c>
      <c r="CG4719" s="2" t="e">
        <f t="shared" si="523"/>
        <v>#VALUE!</v>
      </c>
      <c r="CH4719" s="2">
        <f t="shared" si="521"/>
        <v>0</v>
      </c>
      <c r="CI4719" s="2" t="str">
        <f t="shared" si="524"/>
        <v/>
      </c>
      <c r="CJ4719" s="1" t="e">
        <f t="shared" si="526"/>
        <v>#VALUE!</v>
      </c>
    </row>
    <row r="4720" spans="82:88">
      <c r="CD4720" t="str">
        <f t="shared" si="525"/>
        <v/>
      </c>
      <c r="CE4720" s="1" t="e">
        <f t="shared" si="527"/>
        <v>#VALUE!</v>
      </c>
      <c r="CF4720" s="2">
        <f t="shared" si="522"/>
        <v>0</v>
      </c>
      <c r="CG4720" s="2" t="e">
        <f t="shared" si="523"/>
        <v>#VALUE!</v>
      </c>
      <c r="CH4720" s="2">
        <f t="shared" ref="CH4720:CH4783" si="528">IFERROR(AO4720+AP4720,"")</f>
        <v>0</v>
      </c>
      <c r="CI4720" s="2" t="str">
        <f t="shared" si="524"/>
        <v/>
      </c>
      <c r="CJ4720" s="1" t="e">
        <f t="shared" si="526"/>
        <v>#VALUE!</v>
      </c>
    </row>
    <row r="4721" spans="82:88">
      <c r="CD4721" t="str">
        <f t="shared" si="525"/>
        <v/>
      </c>
      <c r="CE4721" s="1" t="e">
        <f t="shared" si="527"/>
        <v>#VALUE!</v>
      </c>
      <c r="CF4721" s="2">
        <f t="shared" si="522"/>
        <v>0</v>
      </c>
      <c r="CG4721" s="2" t="e">
        <f t="shared" si="523"/>
        <v>#VALUE!</v>
      </c>
      <c r="CH4721" s="2">
        <f t="shared" si="528"/>
        <v>0</v>
      </c>
      <c r="CI4721" s="2" t="str">
        <f t="shared" si="524"/>
        <v/>
      </c>
      <c r="CJ4721" s="1" t="e">
        <f t="shared" si="526"/>
        <v>#VALUE!</v>
      </c>
    </row>
    <row r="4722" spans="82:88">
      <c r="CD4722" t="str">
        <f t="shared" si="525"/>
        <v/>
      </c>
      <c r="CE4722" s="1" t="e">
        <f t="shared" si="527"/>
        <v>#VALUE!</v>
      </c>
      <c r="CF4722" s="2">
        <f t="shared" si="522"/>
        <v>0</v>
      </c>
      <c r="CG4722" s="2" t="e">
        <f t="shared" si="523"/>
        <v>#VALUE!</v>
      </c>
      <c r="CH4722" s="2">
        <f t="shared" si="528"/>
        <v>0</v>
      </c>
      <c r="CI4722" s="2" t="str">
        <f t="shared" si="524"/>
        <v/>
      </c>
      <c r="CJ4722" s="1" t="e">
        <f t="shared" si="526"/>
        <v>#VALUE!</v>
      </c>
    </row>
    <row r="4723" spans="82:88">
      <c r="CD4723" t="str">
        <f t="shared" si="525"/>
        <v/>
      </c>
      <c r="CE4723" s="1" t="e">
        <f t="shared" si="527"/>
        <v>#VALUE!</v>
      </c>
      <c r="CF4723" s="2">
        <f t="shared" si="522"/>
        <v>0</v>
      </c>
      <c r="CG4723" s="2" t="e">
        <f t="shared" si="523"/>
        <v>#VALUE!</v>
      </c>
      <c r="CH4723" s="2">
        <f t="shared" si="528"/>
        <v>0</v>
      </c>
      <c r="CI4723" s="2" t="str">
        <f t="shared" si="524"/>
        <v/>
      </c>
      <c r="CJ4723" s="1" t="e">
        <f t="shared" si="526"/>
        <v>#VALUE!</v>
      </c>
    </row>
    <row r="4724" spans="82:88">
      <c r="CD4724" t="str">
        <f t="shared" si="525"/>
        <v/>
      </c>
      <c r="CE4724" s="1" t="e">
        <f t="shared" si="527"/>
        <v>#VALUE!</v>
      </c>
      <c r="CF4724" s="2">
        <f t="shared" si="522"/>
        <v>0</v>
      </c>
      <c r="CG4724" s="2" t="e">
        <f t="shared" si="523"/>
        <v>#VALUE!</v>
      </c>
      <c r="CH4724" s="2">
        <f t="shared" si="528"/>
        <v>0</v>
      </c>
      <c r="CI4724" s="2" t="str">
        <f t="shared" si="524"/>
        <v/>
      </c>
      <c r="CJ4724" s="1" t="e">
        <f t="shared" si="526"/>
        <v>#VALUE!</v>
      </c>
    </row>
    <row r="4725" spans="82:88">
      <c r="CD4725" t="str">
        <f t="shared" si="525"/>
        <v/>
      </c>
      <c r="CE4725" s="1" t="e">
        <f t="shared" si="527"/>
        <v>#VALUE!</v>
      </c>
      <c r="CF4725" s="2">
        <f t="shared" si="522"/>
        <v>0</v>
      </c>
      <c r="CG4725" s="2" t="e">
        <f t="shared" si="523"/>
        <v>#VALUE!</v>
      </c>
      <c r="CH4725" s="2">
        <f t="shared" si="528"/>
        <v>0</v>
      </c>
      <c r="CI4725" s="2" t="str">
        <f t="shared" si="524"/>
        <v/>
      </c>
      <c r="CJ4725" s="1" t="e">
        <f t="shared" si="526"/>
        <v>#VALUE!</v>
      </c>
    </row>
    <row r="4726" spans="82:88">
      <c r="CD4726" t="str">
        <f t="shared" si="525"/>
        <v/>
      </c>
      <c r="CE4726" s="1" t="e">
        <f t="shared" si="527"/>
        <v>#VALUE!</v>
      </c>
      <c r="CF4726" s="2">
        <f t="shared" ref="CF4726:CF4789" si="529">SUM(M4726+T4726+AD4726+AE4726+AV4726+BV4726+BX4726+CA4726+CB4726+CC4726)</f>
        <v>0</v>
      </c>
      <c r="CG4726" s="2" t="e">
        <f t="shared" si="523"/>
        <v>#VALUE!</v>
      </c>
      <c r="CH4726" s="2">
        <f t="shared" si="528"/>
        <v>0</v>
      </c>
      <c r="CI4726" s="2" t="str">
        <f t="shared" si="524"/>
        <v/>
      </c>
      <c r="CJ4726" s="1" t="e">
        <f t="shared" si="526"/>
        <v>#VALUE!</v>
      </c>
    </row>
    <row r="4727" spans="82:88">
      <c r="CD4727" t="str">
        <f t="shared" si="525"/>
        <v/>
      </c>
      <c r="CE4727" s="1" t="e">
        <f t="shared" si="527"/>
        <v>#VALUE!</v>
      </c>
      <c r="CF4727" s="2">
        <f t="shared" si="529"/>
        <v>0</v>
      </c>
      <c r="CG4727" s="2" t="e">
        <f t="shared" si="523"/>
        <v>#VALUE!</v>
      </c>
      <c r="CH4727" s="2">
        <f t="shared" si="528"/>
        <v>0</v>
      </c>
      <c r="CI4727" s="2" t="str">
        <f t="shared" si="524"/>
        <v/>
      </c>
      <c r="CJ4727" s="1" t="e">
        <f t="shared" si="526"/>
        <v>#VALUE!</v>
      </c>
    </row>
    <row r="4728" spans="82:88">
      <c r="CD4728" t="str">
        <f t="shared" si="525"/>
        <v/>
      </c>
      <c r="CE4728" s="1" t="e">
        <f t="shared" si="527"/>
        <v>#VALUE!</v>
      </c>
      <c r="CF4728" s="2">
        <f t="shared" si="529"/>
        <v>0</v>
      </c>
      <c r="CG4728" s="2" t="e">
        <f t="shared" ref="CG4728:CG4791" si="530">(CE4728-CF4728)</f>
        <v>#VALUE!</v>
      </c>
      <c r="CH4728" s="2">
        <f t="shared" si="528"/>
        <v>0</v>
      </c>
      <c r="CI4728" s="2" t="str">
        <f t="shared" si="524"/>
        <v/>
      </c>
      <c r="CJ4728" s="1" t="e">
        <f t="shared" si="526"/>
        <v>#VALUE!</v>
      </c>
    </row>
    <row r="4729" spans="82:88">
      <c r="CD4729" t="str">
        <f t="shared" si="525"/>
        <v/>
      </c>
      <c r="CE4729" s="1" t="e">
        <f t="shared" si="527"/>
        <v>#VALUE!</v>
      </c>
      <c r="CF4729" s="2">
        <f t="shared" si="529"/>
        <v>0</v>
      </c>
      <c r="CG4729" s="2" t="e">
        <f t="shared" si="530"/>
        <v>#VALUE!</v>
      </c>
      <c r="CH4729" s="2">
        <f t="shared" si="528"/>
        <v>0</v>
      </c>
      <c r="CI4729" s="2" t="str">
        <f t="shared" si="524"/>
        <v/>
      </c>
      <c r="CJ4729" s="1" t="e">
        <f t="shared" si="526"/>
        <v>#VALUE!</v>
      </c>
    </row>
    <row r="4730" spans="82:88">
      <c r="CD4730" t="str">
        <f t="shared" si="525"/>
        <v/>
      </c>
      <c r="CE4730" s="1" t="e">
        <f t="shared" si="527"/>
        <v>#VALUE!</v>
      </c>
      <c r="CF4730" s="2">
        <f t="shared" si="529"/>
        <v>0</v>
      </c>
      <c r="CG4730" s="2" t="e">
        <f t="shared" si="530"/>
        <v>#VALUE!</v>
      </c>
      <c r="CH4730" s="2">
        <f t="shared" si="528"/>
        <v>0</v>
      </c>
      <c r="CI4730" s="2" t="str">
        <f t="shared" si="524"/>
        <v/>
      </c>
      <c r="CJ4730" s="1" t="e">
        <f t="shared" si="526"/>
        <v>#VALUE!</v>
      </c>
    </row>
    <row r="4731" spans="82:88">
      <c r="CD4731" t="str">
        <f t="shared" si="525"/>
        <v/>
      </c>
      <c r="CE4731" s="1" t="e">
        <f t="shared" si="527"/>
        <v>#VALUE!</v>
      </c>
      <c r="CF4731" s="2">
        <f t="shared" si="529"/>
        <v>0</v>
      </c>
      <c r="CG4731" s="2" t="e">
        <f t="shared" si="530"/>
        <v>#VALUE!</v>
      </c>
      <c r="CH4731" s="2">
        <f t="shared" si="528"/>
        <v>0</v>
      </c>
      <c r="CI4731" s="2" t="str">
        <f t="shared" si="524"/>
        <v/>
      </c>
      <c r="CJ4731" s="1" t="e">
        <f t="shared" si="526"/>
        <v>#VALUE!</v>
      </c>
    </row>
    <row r="4732" spans="82:88">
      <c r="CD4732" t="str">
        <f t="shared" si="525"/>
        <v/>
      </c>
      <c r="CE4732" s="1" t="e">
        <f t="shared" si="527"/>
        <v>#VALUE!</v>
      </c>
      <c r="CF4732" s="2">
        <f t="shared" si="529"/>
        <v>0</v>
      </c>
      <c r="CG4732" s="2" t="e">
        <f t="shared" si="530"/>
        <v>#VALUE!</v>
      </c>
      <c r="CH4732" s="2">
        <f t="shared" si="528"/>
        <v>0</v>
      </c>
      <c r="CI4732" s="2" t="str">
        <f t="shared" ref="CI4732:CI4795" si="531">IFERROR(CG4732/J4732,"")</f>
        <v/>
      </c>
      <c r="CJ4732" s="1" t="e">
        <f t="shared" si="526"/>
        <v>#VALUE!</v>
      </c>
    </row>
    <row r="4733" spans="82:88">
      <c r="CD4733" t="str">
        <f t="shared" si="525"/>
        <v/>
      </c>
      <c r="CE4733" s="1" t="e">
        <f t="shared" si="527"/>
        <v>#VALUE!</v>
      </c>
      <c r="CF4733" s="2">
        <f t="shared" si="529"/>
        <v>0</v>
      </c>
      <c r="CG4733" s="2" t="e">
        <f t="shared" si="530"/>
        <v>#VALUE!</v>
      </c>
      <c r="CH4733" s="2">
        <f t="shared" si="528"/>
        <v>0</v>
      </c>
      <c r="CI4733" s="2" t="str">
        <f t="shared" si="531"/>
        <v/>
      </c>
      <c r="CJ4733" s="1" t="e">
        <f t="shared" si="526"/>
        <v>#VALUE!</v>
      </c>
    </row>
    <row r="4734" spans="82:88">
      <c r="CD4734" t="str">
        <f t="shared" si="525"/>
        <v/>
      </c>
      <c r="CE4734" s="1" t="e">
        <f t="shared" si="527"/>
        <v>#VALUE!</v>
      </c>
      <c r="CF4734" s="2">
        <f t="shared" si="529"/>
        <v>0</v>
      </c>
      <c r="CG4734" s="2" t="e">
        <f t="shared" si="530"/>
        <v>#VALUE!</v>
      </c>
      <c r="CH4734" s="2">
        <f t="shared" si="528"/>
        <v>0</v>
      </c>
      <c r="CI4734" s="2" t="str">
        <f t="shared" si="531"/>
        <v/>
      </c>
      <c r="CJ4734" s="1" t="e">
        <f t="shared" si="526"/>
        <v>#VALUE!</v>
      </c>
    </row>
    <row r="4735" spans="82:88">
      <c r="CD4735" t="str">
        <f t="shared" si="525"/>
        <v/>
      </c>
      <c r="CE4735" s="1" t="e">
        <f t="shared" si="527"/>
        <v>#VALUE!</v>
      </c>
      <c r="CF4735" s="2">
        <f t="shared" si="529"/>
        <v>0</v>
      </c>
      <c r="CG4735" s="2" t="e">
        <f t="shared" si="530"/>
        <v>#VALUE!</v>
      </c>
      <c r="CH4735" s="2">
        <f t="shared" si="528"/>
        <v>0</v>
      </c>
      <c r="CI4735" s="2" t="str">
        <f t="shared" si="531"/>
        <v/>
      </c>
      <c r="CJ4735" s="1" t="e">
        <f t="shared" si="526"/>
        <v>#VALUE!</v>
      </c>
    </row>
    <row r="4736" spans="82:88">
      <c r="CD4736" t="str">
        <f t="shared" si="525"/>
        <v/>
      </c>
      <c r="CE4736" s="1" t="e">
        <f t="shared" si="527"/>
        <v>#VALUE!</v>
      </c>
      <c r="CF4736" s="2">
        <f t="shared" si="529"/>
        <v>0</v>
      </c>
      <c r="CG4736" s="2" t="e">
        <f t="shared" si="530"/>
        <v>#VALUE!</v>
      </c>
      <c r="CH4736" s="2">
        <f t="shared" si="528"/>
        <v>0</v>
      </c>
      <c r="CI4736" s="2" t="str">
        <f t="shared" si="531"/>
        <v/>
      </c>
      <c r="CJ4736" s="1" t="e">
        <f t="shared" si="526"/>
        <v>#VALUE!</v>
      </c>
    </row>
    <row r="4737" spans="82:88">
      <c r="CD4737" t="str">
        <f t="shared" si="525"/>
        <v/>
      </c>
      <c r="CE4737" s="1" t="e">
        <f t="shared" si="527"/>
        <v>#VALUE!</v>
      </c>
      <c r="CF4737" s="2">
        <f t="shared" si="529"/>
        <v>0</v>
      </c>
      <c r="CG4737" s="2" t="e">
        <f t="shared" si="530"/>
        <v>#VALUE!</v>
      </c>
      <c r="CH4737" s="2">
        <f t="shared" si="528"/>
        <v>0</v>
      </c>
      <c r="CI4737" s="2" t="str">
        <f t="shared" si="531"/>
        <v/>
      </c>
      <c r="CJ4737" s="1" t="e">
        <f t="shared" si="526"/>
        <v>#VALUE!</v>
      </c>
    </row>
    <row r="4738" spans="82:88">
      <c r="CD4738" t="str">
        <f t="shared" si="525"/>
        <v/>
      </c>
      <c r="CE4738" s="1" t="e">
        <f t="shared" si="527"/>
        <v>#VALUE!</v>
      </c>
      <c r="CF4738" s="2">
        <f t="shared" si="529"/>
        <v>0</v>
      </c>
      <c r="CG4738" s="2" t="e">
        <f t="shared" si="530"/>
        <v>#VALUE!</v>
      </c>
      <c r="CH4738" s="2">
        <f t="shared" si="528"/>
        <v>0</v>
      </c>
      <c r="CI4738" s="2" t="str">
        <f t="shared" si="531"/>
        <v/>
      </c>
      <c r="CJ4738" s="1" t="e">
        <f t="shared" si="526"/>
        <v>#VALUE!</v>
      </c>
    </row>
    <row r="4739" spans="82:88">
      <c r="CD4739" t="str">
        <f t="shared" si="525"/>
        <v/>
      </c>
      <c r="CE4739" s="1" t="e">
        <f t="shared" si="527"/>
        <v>#VALUE!</v>
      </c>
      <c r="CF4739" s="2">
        <f t="shared" si="529"/>
        <v>0</v>
      </c>
      <c r="CG4739" s="2" t="e">
        <f t="shared" si="530"/>
        <v>#VALUE!</v>
      </c>
      <c r="CH4739" s="2">
        <f t="shared" si="528"/>
        <v>0</v>
      </c>
      <c r="CI4739" s="2" t="str">
        <f t="shared" si="531"/>
        <v/>
      </c>
      <c r="CJ4739" s="1" t="e">
        <f t="shared" si="526"/>
        <v>#VALUE!</v>
      </c>
    </row>
    <row r="4740" spans="82:88">
      <c r="CD4740" t="str">
        <f t="shared" si="525"/>
        <v/>
      </c>
      <c r="CE4740" s="1" t="e">
        <f t="shared" si="527"/>
        <v>#VALUE!</v>
      </c>
      <c r="CF4740" s="2">
        <f t="shared" si="529"/>
        <v>0</v>
      </c>
      <c r="CG4740" s="2" t="e">
        <f t="shared" si="530"/>
        <v>#VALUE!</v>
      </c>
      <c r="CH4740" s="2">
        <f t="shared" si="528"/>
        <v>0</v>
      </c>
      <c r="CI4740" s="2" t="str">
        <f t="shared" si="531"/>
        <v/>
      </c>
      <c r="CJ4740" s="1" t="e">
        <f t="shared" si="526"/>
        <v>#VALUE!</v>
      </c>
    </row>
    <row r="4741" spans="82:88">
      <c r="CD4741" t="str">
        <f t="shared" si="525"/>
        <v/>
      </c>
      <c r="CE4741" s="1" t="e">
        <f t="shared" si="527"/>
        <v>#VALUE!</v>
      </c>
      <c r="CF4741" s="2">
        <f t="shared" si="529"/>
        <v>0</v>
      </c>
      <c r="CG4741" s="2" t="e">
        <f t="shared" si="530"/>
        <v>#VALUE!</v>
      </c>
      <c r="CH4741" s="2">
        <f t="shared" si="528"/>
        <v>0</v>
      </c>
      <c r="CI4741" s="2" t="str">
        <f t="shared" si="531"/>
        <v/>
      </c>
      <c r="CJ4741" s="1" t="e">
        <f t="shared" si="526"/>
        <v>#VALUE!</v>
      </c>
    </row>
    <row r="4742" spans="82:88">
      <c r="CD4742" t="str">
        <f t="shared" ref="CD4742:CD4805" si="532">IF(H4742="","",IF(C4742="A",510,IF(C4742="B",495,IF(C4742="C",435,))))</f>
        <v/>
      </c>
      <c r="CE4742" s="1" t="e">
        <f t="shared" si="527"/>
        <v>#VALUE!</v>
      </c>
      <c r="CF4742" s="2">
        <f t="shared" si="529"/>
        <v>0</v>
      </c>
      <c r="CG4742" s="2" t="e">
        <f t="shared" si="530"/>
        <v>#VALUE!</v>
      </c>
      <c r="CH4742" s="2">
        <f t="shared" si="528"/>
        <v>0</v>
      </c>
      <c r="CI4742" s="2" t="str">
        <f t="shared" si="531"/>
        <v/>
      </c>
      <c r="CJ4742" s="1" t="e">
        <f t="shared" ref="CJ4742:CJ4805" si="533">IF(CE4742=0,"",(CG4742/CE4742))</f>
        <v>#VALUE!</v>
      </c>
    </row>
    <row r="4743" spans="82:88">
      <c r="CD4743" t="str">
        <f t="shared" si="532"/>
        <v/>
      </c>
      <c r="CE4743" s="1" t="e">
        <f t="shared" si="527"/>
        <v>#VALUE!</v>
      </c>
      <c r="CF4743" s="2">
        <f t="shared" si="529"/>
        <v>0</v>
      </c>
      <c r="CG4743" s="2" t="e">
        <f t="shared" si="530"/>
        <v>#VALUE!</v>
      </c>
      <c r="CH4743" s="2">
        <f t="shared" si="528"/>
        <v>0</v>
      </c>
      <c r="CI4743" s="2" t="str">
        <f t="shared" si="531"/>
        <v/>
      </c>
      <c r="CJ4743" s="1" t="e">
        <f t="shared" si="533"/>
        <v>#VALUE!</v>
      </c>
    </row>
    <row r="4744" spans="82:88">
      <c r="CD4744" t="str">
        <f t="shared" si="532"/>
        <v/>
      </c>
      <c r="CE4744" s="1" t="e">
        <f t="shared" si="527"/>
        <v>#VALUE!</v>
      </c>
      <c r="CF4744" s="2">
        <f t="shared" si="529"/>
        <v>0</v>
      </c>
      <c r="CG4744" s="2" t="e">
        <f t="shared" si="530"/>
        <v>#VALUE!</v>
      </c>
      <c r="CH4744" s="2">
        <f t="shared" si="528"/>
        <v>0</v>
      </c>
      <c r="CI4744" s="2" t="str">
        <f t="shared" si="531"/>
        <v/>
      </c>
      <c r="CJ4744" s="1" t="e">
        <f t="shared" si="533"/>
        <v>#VALUE!</v>
      </c>
    </row>
    <row r="4745" spans="82:88">
      <c r="CD4745" t="str">
        <f t="shared" si="532"/>
        <v/>
      </c>
      <c r="CE4745" s="1" t="e">
        <f t="shared" si="527"/>
        <v>#VALUE!</v>
      </c>
      <c r="CF4745" s="2">
        <f t="shared" si="529"/>
        <v>0</v>
      </c>
      <c r="CG4745" s="2" t="e">
        <f t="shared" si="530"/>
        <v>#VALUE!</v>
      </c>
      <c r="CH4745" s="2">
        <f t="shared" si="528"/>
        <v>0</v>
      </c>
      <c r="CI4745" s="2" t="str">
        <f t="shared" si="531"/>
        <v/>
      </c>
      <c r="CJ4745" s="1" t="e">
        <f t="shared" si="533"/>
        <v>#VALUE!</v>
      </c>
    </row>
    <row r="4746" spans="82:88">
      <c r="CD4746" t="str">
        <f t="shared" si="532"/>
        <v/>
      </c>
      <c r="CE4746" s="1" t="e">
        <f t="shared" si="527"/>
        <v>#VALUE!</v>
      </c>
      <c r="CF4746" s="2">
        <f t="shared" si="529"/>
        <v>0</v>
      </c>
      <c r="CG4746" s="2" t="e">
        <f t="shared" si="530"/>
        <v>#VALUE!</v>
      </c>
      <c r="CH4746" s="2">
        <f t="shared" si="528"/>
        <v>0</v>
      </c>
      <c r="CI4746" s="2" t="str">
        <f t="shared" si="531"/>
        <v/>
      </c>
      <c r="CJ4746" s="1" t="e">
        <f t="shared" si="533"/>
        <v>#VALUE!</v>
      </c>
    </row>
    <row r="4747" spans="82:88">
      <c r="CD4747" t="str">
        <f t="shared" si="532"/>
        <v/>
      </c>
      <c r="CE4747" s="1" t="e">
        <f t="shared" si="527"/>
        <v>#VALUE!</v>
      </c>
      <c r="CF4747" s="2">
        <f t="shared" si="529"/>
        <v>0</v>
      </c>
      <c r="CG4747" s="2" t="e">
        <f t="shared" si="530"/>
        <v>#VALUE!</v>
      </c>
      <c r="CH4747" s="2">
        <f t="shared" si="528"/>
        <v>0</v>
      </c>
      <c r="CI4747" s="2" t="str">
        <f t="shared" si="531"/>
        <v/>
      </c>
      <c r="CJ4747" s="1" t="e">
        <f t="shared" si="533"/>
        <v>#VALUE!</v>
      </c>
    </row>
    <row r="4748" spans="82:88">
      <c r="CD4748" t="str">
        <f t="shared" si="532"/>
        <v/>
      </c>
      <c r="CE4748" s="1" t="e">
        <f t="shared" si="527"/>
        <v>#VALUE!</v>
      </c>
      <c r="CF4748" s="2">
        <f t="shared" si="529"/>
        <v>0</v>
      </c>
      <c r="CG4748" s="2" t="e">
        <f t="shared" si="530"/>
        <v>#VALUE!</v>
      </c>
      <c r="CH4748" s="2">
        <f t="shared" si="528"/>
        <v>0</v>
      </c>
      <c r="CI4748" s="2" t="str">
        <f t="shared" si="531"/>
        <v/>
      </c>
      <c r="CJ4748" s="1" t="e">
        <f t="shared" si="533"/>
        <v>#VALUE!</v>
      </c>
    </row>
    <row r="4749" spans="82:88">
      <c r="CD4749" t="str">
        <f t="shared" si="532"/>
        <v/>
      </c>
      <c r="CE4749" s="1" t="e">
        <f t="shared" si="527"/>
        <v>#VALUE!</v>
      </c>
      <c r="CF4749" s="2">
        <f t="shared" si="529"/>
        <v>0</v>
      </c>
      <c r="CG4749" s="2" t="e">
        <f t="shared" si="530"/>
        <v>#VALUE!</v>
      </c>
      <c r="CH4749" s="2">
        <f t="shared" si="528"/>
        <v>0</v>
      </c>
      <c r="CI4749" s="2" t="str">
        <f t="shared" si="531"/>
        <v/>
      </c>
      <c r="CJ4749" s="1" t="e">
        <f t="shared" si="533"/>
        <v>#VALUE!</v>
      </c>
    </row>
    <row r="4750" spans="82:88">
      <c r="CD4750" t="str">
        <f t="shared" si="532"/>
        <v/>
      </c>
      <c r="CE4750" s="1" t="e">
        <f t="shared" si="527"/>
        <v>#VALUE!</v>
      </c>
      <c r="CF4750" s="2">
        <f t="shared" si="529"/>
        <v>0</v>
      </c>
      <c r="CG4750" s="2" t="e">
        <f t="shared" si="530"/>
        <v>#VALUE!</v>
      </c>
      <c r="CH4750" s="2">
        <f t="shared" si="528"/>
        <v>0</v>
      </c>
      <c r="CI4750" s="2" t="str">
        <f t="shared" si="531"/>
        <v/>
      </c>
      <c r="CJ4750" s="1" t="e">
        <f t="shared" si="533"/>
        <v>#VALUE!</v>
      </c>
    </row>
    <row r="4751" spans="82:88">
      <c r="CD4751" t="str">
        <f t="shared" si="532"/>
        <v/>
      </c>
      <c r="CE4751" s="1" t="e">
        <f t="shared" si="527"/>
        <v>#VALUE!</v>
      </c>
      <c r="CF4751" s="2">
        <f t="shared" si="529"/>
        <v>0</v>
      </c>
      <c r="CG4751" s="2" t="e">
        <f t="shared" si="530"/>
        <v>#VALUE!</v>
      </c>
      <c r="CH4751" s="2">
        <f t="shared" si="528"/>
        <v>0</v>
      </c>
      <c r="CI4751" s="2" t="str">
        <f t="shared" si="531"/>
        <v/>
      </c>
      <c r="CJ4751" s="1" t="e">
        <f t="shared" si="533"/>
        <v>#VALUE!</v>
      </c>
    </row>
    <row r="4752" spans="82:88">
      <c r="CD4752" t="str">
        <f t="shared" si="532"/>
        <v/>
      </c>
      <c r="CE4752" s="1" t="e">
        <f t="shared" si="527"/>
        <v>#VALUE!</v>
      </c>
      <c r="CF4752" s="2">
        <f t="shared" si="529"/>
        <v>0</v>
      </c>
      <c r="CG4752" s="2" t="e">
        <f t="shared" si="530"/>
        <v>#VALUE!</v>
      </c>
      <c r="CH4752" s="2">
        <f t="shared" si="528"/>
        <v>0</v>
      </c>
      <c r="CI4752" s="2" t="str">
        <f t="shared" si="531"/>
        <v/>
      </c>
      <c r="CJ4752" s="1" t="e">
        <f t="shared" si="533"/>
        <v>#VALUE!</v>
      </c>
    </row>
    <row r="4753" spans="82:88">
      <c r="CD4753" t="str">
        <f t="shared" si="532"/>
        <v/>
      </c>
      <c r="CE4753" s="1" t="e">
        <f t="shared" si="527"/>
        <v>#VALUE!</v>
      </c>
      <c r="CF4753" s="2">
        <f t="shared" si="529"/>
        <v>0</v>
      </c>
      <c r="CG4753" s="2" t="e">
        <f t="shared" si="530"/>
        <v>#VALUE!</v>
      </c>
      <c r="CH4753" s="2">
        <f t="shared" si="528"/>
        <v>0</v>
      </c>
      <c r="CI4753" s="2" t="str">
        <f t="shared" si="531"/>
        <v/>
      </c>
      <c r="CJ4753" s="1" t="e">
        <f t="shared" si="533"/>
        <v>#VALUE!</v>
      </c>
    </row>
    <row r="4754" spans="82:88">
      <c r="CD4754" t="str">
        <f t="shared" si="532"/>
        <v/>
      </c>
      <c r="CE4754" s="1" t="e">
        <f t="shared" si="527"/>
        <v>#VALUE!</v>
      </c>
      <c r="CF4754" s="2">
        <f t="shared" si="529"/>
        <v>0</v>
      </c>
      <c r="CG4754" s="2" t="e">
        <f t="shared" si="530"/>
        <v>#VALUE!</v>
      </c>
      <c r="CH4754" s="2">
        <f t="shared" si="528"/>
        <v>0</v>
      </c>
      <c r="CI4754" s="2" t="str">
        <f t="shared" si="531"/>
        <v/>
      </c>
      <c r="CJ4754" s="1" t="e">
        <f t="shared" si="533"/>
        <v>#VALUE!</v>
      </c>
    </row>
    <row r="4755" spans="82:88">
      <c r="CD4755" t="str">
        <f t="shared" si="532"/>
        <v/>
      </c>
      <c r="CE4755" s="1" t="e">
        <f t="shared" si="527"/>
        <v>#VALUE!</v>
      </c>
      <c r="CF4755" s="2">
        <f t="shared" si="529"/>
        <v>0</v>
      </c>
      <c r="CG4755" s="2" t="e">
        <f t="shared" si="530"/>
        <v>#VALUE!</v>
      </c>
      <c r="CH4755" s="2">
        <f t="shared" si="528"/>
        <v>0</v>
      </c>
      <c r="CI4755" s="2" t="str">
        <f t="shared" si="531"/>
        <v/>
      </c>
      <c r="CJ4755" s="1" t="e">
        <f t="shared" si="533"/>
        <v>#VALUE!</v>
      </c>
    </row>
    <row r="4756" spans="82:88">
      <c r="CD4756" t="str">
        <f t="shared" si="532"/>
        <v/>
      </c>
      <c r="CE4756" s="1" t="e">
        <f t="shared" si="527"/>
        <v>#VALUE!</v>
      </c>
      <c r="CF4756" s="2">
        <f t="shared" si="529"/>
        <v>0</v>
      </c>
      <c r="CG4756" s="2" t="e">
        <f t="shared" si="530"/>
        <v>#VALUE!</v>
      </c>
      <c r="CH4756" s="2">
        <f t="shared" si="528"/>
        <v>0</v>
      </c>
      <c r="CI4756" s="2" t="str">
        <f t="shared" si="531"/>
        <v/>
      </c>
      <c r="CJ4756" s="1" t="e">
        <f t="shared" si="533"/>
        <v>#VALUE!</v>
      </c>
    </row>
    <row r="4757" spans="82:88">
      <c r="CD4757" t="str">
        <f t="shared" si="532"/>
        <v/>
      </c>
      <c r="CE4757" s="1" t="e">
        <f t="shared" si="527"/>
        <v>#VALUE!</v>
      </c>
      <c r="CF4757" s="2">
        <f t="shared" si="529"/>
        <v>0</v>
      </c>
      <c r="CG4757" s="2" t="e">
        <f t="shared" si="530"/>
        <v>#VALUE!</v>
      </c>
      <c r="CH4757" s="2">
        <f t="shared" si="528"/>
        <v>0</v>
      </c>
      <c r="CI4757" s="2" t="str">
        <f t="shared" si="531"/>
        <v/>
      </c>
      <c r="CJ4757" s="1" t="e">
        <f t="shared" si="533"/>
        <v>#VALUE!</v>
      </c>
    </row>
    <row r="4758" spans="82:88">
      <c r="CD4758" t="str">
        <f t="shared" si="532"/>
        <v/>
      </c>
      <c r="CE4758" s="1" t="e">
        <f t="shared" si="527"/>
        <v>#VALUE!</v>
      </c>
      <c r="CF4758" s="2">
        <f t="shared" si="529"/>
        <v>0</v>
      </c>
      <c r="CG4758" s="2" t="e">
        <f t="shared" si="530"/>
        <v>#VALUE!</v>
      </c>
      <c r="CH4758" s="2">
        <f t="shared" si="528"/>
        <v>0</v>
      </c>
      <c r="CI4758" s="2" t="str">
        <f t="shared" si="531"/>
        <v/>
      </c>
      <c r="CJ4758" s="1" t="e">
        <f t="shared" si="533"/>
        <v>#VALUE!</v>
      </c>
    </row>
    <row r="4759" spans="82:88">
      <c r="CD4759" t="str">
        <f t="shared" si="532"/>
        <v/>
      </c>
      <c r="CE4759" s="1" t="e">
        <f t="shared" si="527"/>
        <v>#VALUE!</v>
      </c>
      <c r="CF4759" s="2">
        <f t="shared" si="529"/>
        <v>0</v>
      </c>
      <c r="CG4759" s="2" t="e">
        <f t="shared" si="530"/>
        <v>#VALUE!</v>
      </c>
      <c r="CH4759" s="2">
        <f t="shared" si="528"/>
        <v>0</v>
      </c>
      <c r="CI4759" s="2" t="str">
        <f t="shared" si="531"/>
        <v/>
      </c>
      <c r="CJ4759" s="1" t="e">
        <f t="shared" si="533"/>
        <v>#VALUE!</v>
      </c>
    </row>
    <row r="4760" spans="82:88">
      <c r="CD4760" t="str">
        <f t="shared" si="532"/>
        <v/>
      </c>
      <c r="CE4760" s="1" t="e">
        <f t="shared" si="527"/>
        <v>#VALUE!</v>
      </c>
      <c r="CF4760" s="2">
        <f t="shared" si="529"/>
        <v>0</v>
      </c>
      <c r="CG4760" s="2" t="e">
        <f t="shared" si="530"/>
        <v>#VALUE!</v>
      </c>
      <c r="CH4760" s="2">
        <f t="shared" si="528"/>
        <v>0</v>
      </c>
      <c r="CI4760" s="2" t="str">
        <f t="shared" si="531"/>
        <v/>
      </c>
      <c r="CJ4760" s="1" t="e">
        <f t="shared" si="533"/>
        <v>#VALUE!</v>
      </c>
    </row>
    <row r="4761" spans="82:88">
      <c r="CD4761" t="str">
        <f t="shared" si="532"/>
        <v/>
      </c>
      <c r="CE4761" s="1" t="e">
        <f t="shared" si="527"/>
        <v>#VALUE!</v>
      </c>
      <c r="CF4761" s="2">
        <f t="shared" si="529"/>
        <v>0</v>
      </c>
      <c r="CG4761" s="2" t="e">
        <f t="shared" si="530"/>
        <v>#VALUE!</v>
      </c>
      <c r="CH4761" s="2">
        <f t="shared" si="528"/>
        <v>0</v>
      </c>
      <c r="CI4761" s="2" t="str">
        <f t="shared" si="531"/>
        <v/>
      </c>
      <c r="CJ4761" s="1" t="e">
        <f t="shared" si="533"/>
        <v>#VALUE!</v>
      </c>
    </row>
    <row r="4762" spans="82:88">
      <c r="CD4762" t="str">
        <f t="shared" si="532"/>
        <v/>
      </c>
      <c r="CE4762" s="1" t="e">
        <f t="shared" si="527"/>
        <v>#VALUE!</v>
      </c>
      <c r="CF4762" s="2">
        <f t="shared" si="529"/>
        <v>0</v>
      </c>
      <c r="CG4762" s="2" t="e">
        <f t="shared" si="530"/>
        <v>#VALUE!</v>
      </c>
      <c r="CH4762" s="2">
        <f t="shared" si="528"/>
        <v>0</v>
      </c>
      <c r="CI4762" s="2" t="str">
        <f t="shared" si="531"/>
        <v/>
      </c>
      <c r="CJ4762" s="1" t="e">
        <f t="shared" si="533"/>
        <v>#VALUE!</v>
      </c>
    </row>
    <row r="4763" spans="82:88">
      <c r="CD4763" t="str">
        <f t="shared" si="532"/>
        <v/>
      </c>
      <c r="CE4763" s="1" t="e">
        <f t="shared" si="527"/>
        <v>#VALUE!</v>
      </c>
      <c r="CF4763" s="2">
        <f t="shared" si="529"/>
        <v>0</v>
      </c>
      <c r="CG4763" s="2" t="e">
        <f t="shared" si="530"/>
        <v>#VALUE!</v>
      </c>
      <c r="CH4763" s="2">
        <f t="shared" si="528"/>
        <v>0</v>
      </c>
      <c r="CI4763" s="2" t="str">
        <f t="shared" si="531"/>
        <v/>
      </c>
      <c r="CJ4763" s="1" t="e">
        <f t="shared" si="533"/>
        <v>#VALUE!</v>
      </c>
    </row>
    <row r="4764" spans="82:88">
      <c r="CD4764" t="str">
        <f t="shared" si="532"/>
        <v/>
      </c>
      <c r="CE4764" s="1" t="e">
        <f t="shared" si="527"/>
        <v>#VALUE!</v>
      </c>
      <c r="CF4764" s="2">
        <f t="shared" si="529"/>
        <v>0</v>
      </c>
      <c r="CG4764" s="2" t="e">
        <f t="shared" si="530"/>
        <v>#VALUE!</v>
      </c>
      <c r="CH4764" s="2">
        <f t="shared" si="528"/>
        <v>0</v>
      </c>
      <c r="CI4764" s="2" t="str">
        <f t="shared" si="531"/>
        <v/>
      </c>
      <c r="CJ4764" s="1" t="e">
        <f t="shared" si="533"/>
        <v>#VALUE!</v>
      </c>
    </row>
    <row r="4765" spans="82:88">
      <c r="CD4765" t="str">
        <f t="shared" si="532"/>
        <v/>
      </c>
      <c r="CE4765" s="1" t="e">
        <f t="shared" si="527"/>
        <v>#VALUE!</v>
      </c>
      <c r="CF4765" s="2">
        <f t="shared" si="529"/>
        <v>0</v>
      </c>
      <c r="CG4765" s="2" t="e">
        <f t="shared" si="530"/>
        <v>#VALUE!</v>
      </c>
      <c r="CH4765" s="2">
        <f t="shared" si="528"/>
        <v>0</v>
      </c>
      <c r="CI4765" s="2" t="str">
        <f t="shared" si="531"/>
        <v/>
      </c>
      <c r="CJ4765" s="1" t="e">
        <f t="shared" si="533"/>
        <v>#VALUE!</v>
      </c>
    </row>
    <row r="4766" spans="82:88">
      <c r="CD4766" t="str">
        <f t="shared" si="532"/>
        <v/>
      </c>
      <c r="CE4766" s="1" t="e">
        <f t="shared" si="527"/>
        <v>#VALUE!</v>
      </c>
      <c r="CF4766" s="2">
        <f t="shared" si="529"/>
        <v>0</v>
      </c>
      <c r="CG4766" s="2" t="e">
        <f t="shared" si="530"/>
        <v>#VALUE!</v>
      </c>
      <c r="CH4766" s="2">
        <f t="shared" si="528"/>
        <v>0</v>
      </c>
      <c r="CI4766" s="2" t="str">
        <f t="shared" si="531"/>
        <v/>
      </c>
      <c r="CJ4766" s="1" t="e">
        <f t="shared" si="533"/>
        <v>#VALUE!</v>
      </c>
    </row>
    <row r="4767" spans="82:88">
      <c r="CD4767" t="str">
        <f t="shared" si="532"/>
        <v/>
      </c>
      <c r="CE4767" s="1" t="e">
        <f t="shared" si="527"/>
        <v>#VALUE!</v>
      </c>
      <c r="CF4767" s="2">
        <f t="shared" si="529"/>
        <v>0</v>
      </c>
      <c r="CG4767" s="2" t="e">
        <f t="shared" si="530"/>
        <v>#VALUE!</v>
      </c>
      <c r="CH4767" s="2">
        <f t="shared" si="528"/>
        <v>0</v>
      </c>
      <c r="CI4767" s="2" t="str">
        <f t="shared" si="531"/>
        <v/>
      </c>
      <c r="CJ4767" s="1" t="e">
        <f t="shared" si="533"/>
        <v>#VALUE!</v>
      </c>
    </row>
    <row r="4768" spans="82:88">
      <c r="CD4768" t="str">
        <f t="shared" si="532"/>
        <v/>
      </c>
      <c r="CE4768" s="1" t="e">
        <f t="shared" si="527"/>
        <v>#VALUE!</v>
      </c>
      <c r="CF4768" s="2">
        <f t="shared" si="529"/>
        <v>0</v>
      </c>
      <c r="CG4768" s="2" t="e">
        <f t="shared" si="530"/>
        <v>#VALUE!</v>
      </c>
      <c r="CH4768" s="2">
        <f t="shared" si="528"/>
        <v>0</v>
      </c>
      <c r="CI4768" s="2" t="str">
        <f t="shared" si="531"/>
        <v/>
      </c>
      <c r="CJ4768" s="1" t="e">
        <f t="shared" si="533"/>
        <v>#VALUE!</v>
      </c>
    </row>
    <row r="4769" spans="82:88">
      <c r="CD4769" t="str">
        <f t="shared" si="532"/>
        <v/>
      </c>
      <c r="CE4769" s="1" t="e">
        <f t="shared" si="527"/>
        <v>#VALUE!</v>
      </c>
      <c r="CF4769" s="2">
        <f t="shared" si="529"/>
        <v>0</v>
      </c>
      <c r="CG4769" s="2" t="e">
        <f t="shared" si="530"/>
        <v>#VALUE!</v>
      </c>
      <c r="CH4769" s="2">
        <f t="shared" si="528"/>
        <v>0</v>
      </c>
      <c r="CI4769" s="2" t="str">
        <f t="shared" si="531"/>
        <v/>
      </c>
      <c r="CJ4769" s="1" t="e">
        <f t="shared" si="533"/>
        <v>#VALUE!</v>
      </c>
    </row>
    <row r="4770" spans="82:88">
      <c r="CD4770" t="str">
        <f t="shared" si="532"/>
        <v/>
      </c>
      <c r="CE4770" s="1" t="e">
        <f t="shared" si="527"/>
        <v>#VALUE!</v>
      </c>
      <c r="CF4770" s="2">
        <f t="shared" si="529"/>
        <v>0</v>
      </c>
      <c r="CG4770" s="2" t="e">
        <f t="shared" si="530"/>
        <v>#VALUE!</v>
      </c>
      <c r="CH4770" s="2">
        <f t="shared" si="528"/>
        <v>0</v>
      </c>
      <c r="CI4770" s="2" t="str">
        <f t="shared" si="531"/>
        <v/>
      </c>
      <c r="CJ4770" s="1" t="e">
        <f t="shared" si="533"/>
        <v>#VALUE!</v>
      </c>
    </row>
    <row r="4771" spans="82:88">
      <c r="CD4771" t="str">
        <f t="shared" si="532"/>
        <v/>
      </c>
      <c r="CE4771" s="1" t="e">
        <f t="shared" ref="CE4771:CE4834" si="534">(CD4771-BB4771)</f>
        <v>#VALUE!</v>
      </c>
      <c r="CF4771" s="2">
        <f t="shared" si="529"/>
        <v>0</v>
      </c>
      <c r="CG4771" s="2" t="e">
        <f t="shared" si="530"/>
        <v>#VALUE!</v>
      </c>
      <c r="CH4771" s="2">
        <f t="shared" si="528"/>
        <v>0</v>
      </c>
      <c r="CI4771" s="2" t="str">
        <f t="shared" si="531"/>
        <v/>
      </c>
      <c r="CJ4771" s="1" t="e">
        <f t="shared" si="533"/>
        <v>#VALUE!</v>
      </c>
    </row>
    <row r="4772" spans="82:88">
      <c r="CD4772" t="str">
        <f t="shared" si="532"/>
        <v/>
      </c>
      <c r="CE4772" s="1" t="e">
        <f t="shared" si="534"/>
        <v>#VALUE!</v>
      </c>
      <c r="CF4772" s="2">
        <f t="shared" si="529"/>
        <v>0</v>
      </c>
      <c r="CG4772" s="2" t="e">
        <f t="shared" si="530"/>
        <v>#VALUE!</v>
      </c>
      <c r="CH4772" s="2">
        <f t="shared" si="528"/>
        <v>0</v>
      </c>
      <c r="CI4772" s="2" t="str">
        <f t="shared" si="531"/>
        <v/>
      </c>
      <c r="CJ4772" s="1" t="e">
        <f t="shared" si="533"/>
        <v>#VALUE!</v>
      </c>
    </row>
    <row r="4773" spans="82:88">
      <c r="CD4773" t="str">
        <f t="shared" si="532"/>
        <v/>
      </c>
      <c r="CE4773" s="1" t="e">
        <f t="shared" si="534"/>
        <v>#VALUE!</v>
      </c>
      <c r="CF4773" s="2">
        <f t="shared" si="529"/>
        <v>0</v>
      </c>
      <c r="CG4773" s="2" t="e">
        <f t="shared" si="530"/>
        <v>#VALUE!</v>
      </c>
      <c r="CH4773" s="2">
        <f t="shared" si="528"/>
        <v>0</v>
      </c>
      <c r="CI4773" s="2" t="str">
        <f t="shared" si="531"/>
        <v/>
      </c>
      <c r="CJ4773" s="1" t="e">
        <f t="shared" si="533"/>
        <v>#VALUE!</v>
      </c>
    </row>
    <row r="4774" spans="82:88">
      <c r="CD4774" t="str">
        <f t="shared" si="532"/>
        <v/>
      </c>
      <c r="CE4774" s="1" t="e">
        <f t="shared" si="534"/>
        <v>#VALUE!</v>
      </c>
      <c r="CF4774" s="2">
        <f t="shared" si="529"/>
        <v>0</v>
      </c>
      <c r="CG4774" s="2" t="e">
        <f t="shared" si="530"/>
        <v>#VALUE!</v>
      </c>
      <c r="CH4774" s="2">
        <f t="shared" si="528"/>
        <v>0</v>
      </c>
      <c r="CI4774" s="2" t="str">
        <f t="shared" si="531"/>
        <v/>
      </c>
      <c r="CJ4774" s="1" t="e">
        <f t="shared" si="533"/>
        <v>#VALUE!</v>
      </c>
    </row>
    <row r="4775" spans="82:88">
      <c r="CD4775" t="str">
        <f t="shared" si="532"/>
        <v/>
      </c>
      <c r="CE4775" s="1" t="e">
        <f t="shared" si="534"/>
        <v>#VALUE!</v>
      </c>
      <c r="CF4775" s="2">
        <f t="shared" si="529"/>
        <v>0</v>
      </c>
      <c r="CG4775" s="2" t="e">
        <f t="shared" si="530"/>
        <v>#VALUE!</v>
      </c>
      <c r="CH4775" s="2">
        <f t="shared" si="528"/>
        <v>0</v>
      </c>
      <c r="CI4775" s="2" t="str">
        <f t="shared" si="531"/>
        <v/>
      </c>
      <c r="CJ4775" s="1" t="e">
        <f t="shared" si="533"/>
        <v>#VALUE!</v>
      </c>
    </row>
    <row r="4776" spans="82:88">
      <c r="CD4776" t="str">
        <f t="shared" si="532"/>
        <v/>
      </c>
      <c r="CE4776" s="1" t="e">
        <f t="shared" si="534"/>
        <v>#VALUE!</v>
      </c>
      <c r="CF4776" s="2">
        <f t="shared" si="529"/>
        <v>0</v>
      </c>
      <c r="CG4776" s="2" t="e">
        <f t="shared" si="530"/>
        <v>#VALUE!</v>
      </c>
      <c r="CH4776" s="2">
        <f t="shared" si="528"/>
        <v>0</v>
      </c>
      <c r="CI4776" s="2" t="str">
        <f t="shared" si="531"/>
        <v/>
      </c>
      <c r="CJ4776" s="1" t="e">
        <f t="shared" si="533"/>
        <v>#VALUE!</v>
      </c>
    </row>
    <row r="4777" spans="82:88">
      <c r="CD4777" t="str">
        <f t="shared" si="532"/>
        <v/>
      </c>
      <c r="CE4777" s="1" t="e">
        <f t="shared" si="534"/>
        <v>#VALUE!</v>
      </c>
      <c r="CF4777" s="2">
        <f t="shared" si="529"/>
        <v>0</v>
      </c>
      <c r="CG4777" s="2" t="e">
        <f t="shared" si="530"/>
        <v>#VALUE!</v>
      </c>
      <c r="CH4777" s="2">
        <f t="shared" si="528"/>
        <v>0</v>
      </c>
      <c r="CI4777" s="2" t="str">
        <f t="shared" si="531"/>
        <v/>
      </c>
      <c r="CJ4777" s="1" t="e">
        <f t="shared" si="533"/>
        <v>#VALUE!</v>
      </c>
    </row>
    <row r="4778" spans="82:88">
      <c r="CD4778" t="str">
        <f t="shared" si="532"/>
        <v/>
      </c>
      <c r="CE4778" s="1" t="e">
        <f t="shared" si="534"/>
        <v>#VALUE!</v>
      </c>
      <c r="CF4778" s="2">
        <f t="shared" si="529"/>
        <v>0</v>
      </c>
      <c r="CG4778" s="2" t="e">
        <f t="shared" si="530"/>
        <v>#VALUE!</v>
      </c>
      <c r="CH4778" s="2">
        <f t="shared" si="528"/>
        <v>0</v>
      </c>
      <c r="CI4778" s="2" t="str">
        <f t="shared" si="531"/>
        <v/>
      </c>
      <c r="CJ4778" s="1" t="e">
        <f t="shared" si="533"/>
        <v>#VALUE!</v>
      </c>
    </row>
    <row r="4779" spans="82:88">
      <c r="CD4779" t="str">
        <f t="shared" si="532"/>
        <v/>
      </c>
      <c r="CE4779" s="1" t="e">
        <f t="shared" si="534"/>
        <v>#VALUE!</v>
      </c>
      <c r="CF4779" s="2">
        <f t="shared" si="529"/>
        <v>0</v>
      </c>
      <c r="CG4779" s="2" t="e">
        <f t="shared" si="530"/>
        <v>#VALUE!</v>
      </c>
      <c r="CH4779" s="2">
        <f t="shared" si="528"/>
        <v>0</v>
      </c>
      <c r="CI4779" s="2" t="str">
        <f t="shared" si="531"/>
        <v/>
      </c>
      <c r="CJ4779" s="1" t="e">
        <f t="shared" si="533"/>
        <v>#VALUE!</v>
      </c>
    </row>
    <row r="4780" spans="82:88">
      <c r="CD4780" t="str">
        <f t="shared" si="532"/>
        <v/>
      </c>
      <c r="CE4780" s="1" t="e">
        <f t="shared" si="534"/>
        <v>#VALUE!</v>
      </c>
      <c r="CF4780" s="2">
        <f t="shared" si="529"/>
        <v>0</v>
      </c>
      <c r="CG4780" s="2" t="e">
        <f t="shared" si="530"/>
        <v>#VALUE!</v>
      </c>
      <c r="CH4780" s="2">
        <f t="shared" si="528"/>
        <v>0</v>
      </c>
      <c r="CI4780" s="2" t="str">
        <f t="shared" si="531"/>
        <v/>
      </c>
      <c r="CJ4780" s="1" t="e">
        <f t="shared" si="533"/>
        <v>#VALUE!</v>
      </c>
    </row>
    <row r="4781" spans="82:88">
      <c r="CD4781" t="str">
        <f t="shared" si="532"/>
        <v/>
      </c>
      <c r="CE4781" s="1" t="e">
        <f t="shared" si="534"/>
        <v>#VALUE!</v>
      </c>
      <c r="CF4781" s="2">
        <f t="shared" si="529"/>
        <v>0</v>
      </c>
      <c r="CG4781" s="2" t="e">
        <f t="shared" si="530"/>
        <v>#VALUE!</v>
      </c>
      <c r="CH4781" s="2">
        <f t="shared" si="528"/>
        <v>0</v>
      </c>
      <c r="CI4781" s="2" t="str">
        <f t="shared" si="531"/>
        <v/>
      </c>
      <c r="CJ4781" s="1" t="e">
        <f t="shared" si="533"/>
        <v>#VALUE!</v>
      </c>
    </row>
    <row r="4782" spans="82:88">
      <c r="CD4782" t="str">
        <f t="shared" si="532"/>
        <v/>
      </c>
      <c r="CE4782" s="1" t="e">
        <f t="shared" si="534"/>
        <v>#VALUE!</v>
      </c>
      <c r="CF4782" s="2">
        <f t="shared" si="529"/>
        <v>0</v>
      </c>
      <c r="CG4782" s="2" t="e">
        <f t="shared" si="530"/>
        <v>#VALUE!</v>
      </c>
      <c r="CH4782" s="2">
        <f t="shared" si="528"/>
        <v>0</v>
      </c>
      <c r="CI4782" s="2" t="str">
        <f t="shared" si="531"/>
        <v/>
      </c>
      <c r="CJ4782" s="1" t="e">
        <f t="shared" si="533"/>
        <v>#VALUE!</v>
      </c>
    </row>
    <row r="4783" spans="82:88">
      <c r="CD4783" t="str">
        <f t="shared" si="532"/>
        <v/>
      </c>
      <c r="CE4783" s="1" t="e">
        <f t="shared" si="534"/>
        <v>#VALUE!</v>
      </c>
      <c r="CF4783" s="2">
        <f t="shared" si="529"/>
        <v>0</v>
      </c>
      <c r="CG4783" s="2" t="e">
        <f t="shared" si="530"/>
        <v>#VALUE!</v>
      </c>
      <c r="CH4783" s="2">
        <f t="shared" si="528"/>
        <v>0</v>
      </c>
      <c r="CI4783" s="2" t="str">
        <f t="shared" si="531"/>
        <v/>
      </c>
      <c r="CJ4783" s="1" t="e">
        <f t="shared" si="533"/>
        <v>#VALUE!</v>
      </c>
    </row>
    <row r="4784" spans="82:88">
      <c r="CD4784" t="str">
        <f t="shared" si="532"/>
        <v/>
      </c>
      <c r="CE4784" s="1" t="e">
        <f t="shared" si="534"/>
        <v>#VALUE!</v>
      </c>
      <c r="CF4784" s="2">
        <f t="shared" si="529"/>
        <v>0</v>
      </c>
      <c r="CG4784" s="2" t="e">
        <f t="shared" si="530"/>
        <v>#VALUE!</v>
      </c>
      <c r="CH4784" s="2">
        <f t="shared" ref="CH4784:CH4847" si="535">IFERROR(AO4784+AP4784,"")</f>
        <v>0</v>
      </c>
      <c r="CI4784" s="2" t="str">
        <f t="shared" si="531"/>
        <v/>
      </c>
      <c r="CJ4784" s="1" t="e">
        <f t="shared" si="533"/>
        <v>#VALUE!</v>
      </c>
    </row>
    <row r="4785" spans="82:88">
      <c r="CD4785" t="str">
        <f t="shared" si="532"/>
        <v/>
      </c>
      <c r="CE4785" s="1" t="e">
        <f t="shared" si="534"/>
        <v>#VALUE!</v>
      </c>
      <c r="CF4785" s="2">
        <f t="shared" si="529"/>
        <v>0</v>
      </c>
      <c r="CG4785" s="2" t="e">
        <f t="shared" si="530"/>
        <v>#VALUE!</v>
      </c>
      <c r="CH4785" s="2">
        <f t="shared" si="535"/>
        <v>0</v>
      </c>
      <c r="CI4785" s="2" t="str">
        <f t="shared" si="531"/>
        <v/>
      </c>
      <c r="CJ4785" s="1" t="e">
        <f t="shared" si="533"/>
        <v>#VALUE!</v>
      </c>
    </row>
    <row r="4786" spans="82:88">
      <c r="CD4786" t="str">
        <f t="shared" si="532"/>
        <v/>
      </c>
      <c r="CE4786" s="1" t="e">
        <f t="shared" si="534"/>
        <v>#VALUE!</v>
      </c>
      <c r="CF4786" s="2">
        <f t="shared" si="529"/>
        <v>0</v>
      </c>
      <c r="CG4786" s="2" t="e">
        <f t="shared" si="530"/>
        <v>#VALUE!</v>
      </c>
      <c r="CH4786" s="2">
        <f t="shared" si="535"/>
        <v>0</v>
      </c>
      <c r="CI4786" s="2" t="str">
        <f t="shared" si="531"/>
        <v/>
      </c>
      <c r="CJ4786" s="1" t="e">
        <f t="shared" si="533"/>
        <v>#VALUE!</v>
      </c>
    </row>
    <row r="4787" spans="82:88">
      <c r="CD4787" t="str">
        <f t="shared" si="532"/>
        <v/>
      </c>
      <c r="CE4787" s="1" t="e">
        <f t="shared" si="534"/>
        <v>#VALUE!</v>
      </c>
      <c r="CF4787" s="2">
        <f t="shared" si="529"/>
        <v>0</v>
      </c>
      <c r="CG4787" s="2" t="e">
        <f t="shared" si="530"/>
        <v>#VALUE!</v>
      </c>
      <c r="CH4787" s="2">
        <f t="shared" si="535"/>
        <v>0</v>
      </c>
      <c r="CI4787" s="2" t="str">
        <f t="shared" si="531"/>
        <v/>
      </c>
      <c r="CJ4787" s="1" t="e">
        <f t="shared" si="533"/>
        <v>#VALUE!</v>
      </c>
    </row>
    <row r="4788" spans="82:88">
      <c r="CD4788" t="str">
        <f t="shared" si="532"/>
        <v/>
      </c>
      <c r="CE4788" s="1" t="e">
        <f t="shared" si="534"/>
        <v>#VALUE!</v>
      </c>
      <c r="CF4788" s="2">
        <f t="shared" si="529"/>
        <v>0</v>
      </c>
      <c r="CG4788" s="2" t="e">
        <f t="shared" si="530"/>
        <v>#VALUE!</v>
      </c>
      <c r="CH4788" s="2">
        <f t="shared" si="535"/>
        <v>0</v>
      </c>
      <c r="CI4788" s="2" t="str">
        <f t="shared" si="531"/>
        <v/>
      </c>
      <c r="CJ4788" s="1" t="e">
        <f t="shared" si="533"/>
        <v>#VALUE!</v>
      </c>
    </row>
    <row r="4789" spans="82:88">
      <c r="CD4789" t="str">
        <f t="shared" si="532"/>
        <v/>
      </c>
      <c r="CE4789" s="1" t="e">
        <f t="shared" si="534"/>
        <v>#VALUE!</v>
      </c>
      <c r="CF4789" s="2">
        <f t="shared" si="529"/>
        <v>0</v>
      </c>
      <c r="CG4789" s="2" t="e">
        <f t="shared" si="530"/>
        <v>#VALUE!</v>
      </c>
      <c r="CH4789" s="2">
        <f t="shared" si="535"/>
        <v>0</v>
      </c>
      <c r="CI4789" s="2" t="str">
        <f t="shared" si="531"/>
        <v/>
      </c>
      <c r="CJ4789" s="1" t="e">
        <f t="shared" si="533"/>
        <v>#VALUE!</v>
      </c>
    </row>
    <row r="4790" spans="82:88">
      <c r="CD4790" t="str">
        <f t="shared" si="532"/>
        <v/>
      </c>
      <c r="CE4790" s="1" t="e">
        <f t="shared" si="534"/>
        <v>#VALUE!</v>
      </c>
      <c r="CF4790" s="2">
        <f t="shared" ref="CF4790:CF4853" si="536">SUM(M4790+T4790+AD4790+AE4790+AV4790+BV4790+BX4790+CA4790+CB4790+CC4790)</f>
        <v>0</v>
      </c>
      <c r="CG4790" s="2" t="e">
        <f t="shared" si="530"/>
        <v>#VALUE!</v>
      </c>
      <c r="CH4790" s="2">
        <f t="shared" si="535"/>
        <v>0</v>
      </c>
      <c r="CI4790" s="2" t="str">
        <f t="shared" si="531"/>
        <v/>
      </c>
      <c r="CJ4790" s="1" t="e">
        <f t="shared" si="533"/>
        <v>#VALUE!</v>
      </c>
    </row>
    <row r="4791" spans="82:88">
      <c r="CD4791" t="str">
        <f t="shared" si="532"/>
        <v/>
      </c>
      <c r="CE4791" s="1" t="e">
        <f t="shared" si="534"/>
        <v>#VALUE!</v>
      </c>
      <c r="CF4791" s="2">
        <f t="shared" si="536"/>
        <v>0</v>
      </c>
      <c r="CG4791" s="2" t="e">
        <f t="shared" si="530"/>
        <v>#VALUE!</v>
      </c>
      <c r="CH4791" s="2">
        <f t="shared" si="535"/>
        <v>0</v>
      </c>
      <c r="CI4791" s="2" t="str">
        <f t="shared" si="531"/>
        <v/>
      </c>
      <c r="CJ4791" s="1" t="e">
        <f t="shared" si="533"/>
        <v>#VALUE!</v>
      </c>
    </row>
    <row r="4792" spans="82:88">
      <c r="CD4792" t="str">
        <f t="shared" si="532"/>
        <v/>
      </c>
      <c r="CE4792" s="1" t="e">
        <f t="shared" si="534"/>
        <v>#VALUE!</v>
      </c>
      <c r="CF4792" s="2">
        <f t="shared" si="536"/>
        <v>0</v>
      </c>
      <c r="CG4792" s="2" t="e">
        <f t="shared" ref="CG4792:CG4855" si="537">(CE4792-CF4792)</f>
        <v>#VALUE!</v>
      </c>
      <c r="CH4792" s="2">
        <f t="shared" si="535"/>
        <v>0</v>
      </c>
      <c r="CI4792" s="2" t="str">
        <f t="shared" si="531"/>
        <v/>
      </c>
      <c r="CJ4792" s="1" t="e">
        <f t="shared" si="533"/>
        <v>#VALUE!</v>
      </c>
    </row>
    <row r="4793" spans="82:88">
      <c r="CD4793" t="str">
        <f t="shared" si="532"/>
        <v/>
      </c>
      <c r="CE4793" s="1" t="e">
        <f t="shared" si="534"/>
        <v>#VALUE!</v>
      </c>
      <c r="CF4793" s="2">
        <f t="shared" si="536"/>
        <v>0</v>
      </c>
      <c r="CG4793" s="2" t="e">
        <f t="shared" si="537"/>
        <v>#VALUE!</v>
      </c>
      <c r="CH4793" s="2">
        <f t="shared" si="535"/>
        <v>0</v>
      </c>
      <c r="CI4793" s="2" t="str">
        <f t="shared" si="531"/>
        <v/>
      </c>
      <c r="CJ4793" s="1" t="e">
        <f t="shared" si="533"/>
        <v>#VALUE!</v>
      </c>
    </row>
    <row r="4794" spans="82:88">
      <c r="CD4794" t="str">
        <f t="shared" si="532"/>
        <v/>
      </c>
      <c r="CE4794" s="1" t="e">
        <f t="shared" si="534"/>
        <v>#VALUE!</v>
      </c>
      <c r="CF4794" s="2">
        <f t="shared" si="536"/>
        <v>0</v>
      </c>
      <c r="CG4794" s="2" t="e">
        <f t="shared" si="537"/>
        <v>#VALUE!</v>
      </c>
      <c r="CH4794" s="2">
        <f t="shared" si="535"/>
        <v>0</v>
      </c>
      <c r="CI4794" s="2" t="str">
        <f t="shared" si="531"/>
        <v/>
      </c>
      <c r="CJ4794" s="1" t="e">
        <f t="shared" si="533"/>
        <v>#VALUE!</v>
      </c>
    </row>
    <row r="4795" spans="82:88">
      <c r="CD4795" t="str">
        <f t="shared" si="532"/>
        <v/>
      </c>
      <c r="CE4795" s="1" t="e">
        <f t="shared" si="534"/>
        <v>#VALUE!</v>
      </c>
      <c r="CF4795" s="2">
        <f t="shared" si="536"/>
        <v>0</v>
      </c>
      <c r="CG4795" s="2" t="e">
        <f t="shared" si="537"/>
        <v>#VALUE!</v>
      </c>
      <c r="CH4795" s="2">
        <f t="shared" si="535"/>
        <v>0</v>
      </c>
      <c r="CI4795" s="2" t="str">
        <f t="shared" si="531"/>
        <v/>
      </c>
      <c r="CJ4795" s="1" t="e">
        <f t="shared" si="533"/>
        <v>#VALUE!</v>
      </c>
    </row>
    <row r="4796" spans="82:88">
      <c r="CD4796" t="str">
        <f t="shared" si="532"/>
        <v/>
      </c>
      <c r="CE4796" s="1" t="e">
        <f t="shared" si="534"/>
        <v>#VALUE!</v>
      </c>
      <c r="CF4796" s="2">
        <f t="shared" si="536"/>
        <v>0</v>
      </c>
      <c r="CG4796" s="2" t="e">
        <f t="shared" si="537"/>
        <v>#VALUE!</v>
      </c>
      <c r="CH4796" s="2">
        <f t="shared" si="535"/>
        <v>0</v>
      </c>
      <c r="CI4796" s="2" t="str">
        <f t="shared" ref="CI4796:CI4859" si="538">IFERROR(CG4796/J4796,"")</f>
        <v/>
      </c>
      <c r="CJ4796" s="1" t="e">
        <f t="shared" si="533"/>
        <v>#VALUE!</v>
      </c>
    </row>
    <row r="4797" spans="82:88">
      <c r="CD4797" t="str">
        <f t="shared" si="532"/>
        <v/>
      </c>
      <c r="CE4797" s="1" t="e">
        <f t="shared" si="534"/>
        <v>#VALUE!</v>
      </c>
      <c r="CF4797" s="2">
        <f t="shared" si="536"/>
        <v>0</v>
      </c>
      <c r="CG4797" s="2" t="e">
        <f t="shared" si="537"/>
        <v>#VALUE!</v>
      </c>
      <c r="CH4797" s="2">
        <f t="shared" si="535"/>
        <v>0</v>
      </c>
      <c r="CI4797" s="2" t="str">
        <f t="shared" si="538"/>
        <v/>
      </c>
      <c r="CJ4797" s="1" t="e">
        <f t="shared" si="533"/>
        <v>#VALUE!</v>
      </c>
    </row>
    <row r="4798" spans="82:88">
      <c r="CD4798" t="str">
        <f t="shared" si="532"/>
        <v/>
      </c>
      <c r="CE4798" s="1" t="e">
        <f t="shared" si="534"/>
        <v>#VALUE!</v>
      </c>
      <c r="CF4798" s="2">
        <f t="shared" si="536"/>
        <v>0</v>
      </c>
      <c r="CG4798" s="2" t="e">
        <f t="shared" si="537"/>
        <v>#VALUE!</v>
      </c>
      <c r="CH4798" s="2">
        <f t="shared" si="535"/>
        <v>0</v>
      </c>
      <c r="CI4798" s="2" t="str">
        <f t="shared" si="538"/>
        <v/>
      </c>
      <c r="CJ4798" s="1" t="e">
        <f t="shared" si="533"/>
        <v>#VALUE!</v>
      </c>
    </row>
    <row r="4799" spans="82:88">
      <c r="CD4799" t="str">
        <f t="shared" si="532"/>
        <v/>
      </c>
      <c r="CE4799" s="1" t="e">
        <f t="shared" si="534"/>
        <v>#VALUE!</v>
      </c>
      <c r="CF4799" s="2">
        <f t="shared" si="536"/>
        <v>0</v>
      </c>
      <c r="CG4799" s="2" t="e">
        <f t="shared" si="537"/>
        <v>#VALUE!</v>
      </c>
      <c r="CH4799" s="2">
        <f t="shared" si="535"/>
        <v>0</v>
      </c>
      <c r="CI4799" s="2" t="str">
        <f t="shared" si="538"/>
        <v/>
      </c>
      <c r="CJ4799" s="1" t="e">
        <f t="shared" si="533"/>
        <v>#VALUE!</v>
      </c>
    </row>
    <row r="4800" spans="82:88">
      <c r="CD4800" t="str">
        <f t="shared" si="532"/>
        <v/>
      </c>
      <c r="CE4800" s="1" t="e">
        <f t="shared" si="534"/>
        <v>#VALUE!</v>
      </c>
      <c r="CF4800" s="2">
        <f t="shared" si="536"/>
        <v>0</v>
      </c>
      <c r="CG4800" s="2" t="e">
        <f t="shared" si="537"/>
        <v>#VALUE!</v>
      </c>
      <c r="CH4800" s="2">
        <f t="shared" si="535"/>
        <v>0</v>
      </c>
      <c r="CI4800" s="2" t="str">
        <f t="shared" si="538"/>
        <v/>
      </c>
      <c r="CJ4800" s="1" t="e">
        <f t="shared" si="533"/>
        <v>#VALUE!</v>
      </c>
    </row>
    <row r="4801" spans="82:88">
      <c r="CD4801" t="str">
        <f t="shared" si="532"/>
        <v/>
      </c>
      <c r="CE4801" s="1" t="e">
        <f t="shared" si="534"/>
        <v>#VALUE!</v>
      </c>
      <c r="CF4801" s="2">
        <f t="shared" si="536"/>
        <v>0</v>
      </c>
      <c r="CG4801" s="2" t="e">
        <f t="shared" si="537"/>
        <v>#VALUE!</v>
      </c>
      <c r="CH4801" s="2">
        <f t="shared" si="535"/>
        <v>0</v>
      </c>
      <c r="CI4801" s="2" t="str">
        <f t="shared" si="538"/>
        <v/>
      </c>
      <c r="CJ4801" s="1" t="e">
        <f t="shared" si="533"/>
        <v>#VALUE!</v>
      </c>
    </row>
    <row r="4802" spans="82:88">
      <c r="CD4802" t="str">
        <f t="shared" si="532"/>
        <v/>
      </c>
      <c r="CE4802" s="1" t="e">
        <f t="shared" si="534"/>
        <v>#VALUE!</v>
      </c>
      <c r="CF4802" s="2">
        <f t="shared" si="536"/>
        <v>0</v>
      </c>
      <c r="CG4802" s="2" t="e">
        <f t="shared" si="537"/>
        <v>#VALUE!</v>
      </c>
      <c r="CH4802" s="2">
        <f t="shared" si="535"/>
        <v>0</v>
      </c>
      <c r="CI4802" s="2" t="str">
        <f t="shared" si="538"/>
        <v/>
      </c>
      <c r="CJ4802" s="1" t="e">
        <f t="shared" si="533"/>
        <v>#VALUE!</v>
      </c>
    </row>
    <row r="4803" spans="82:88">
      <c r="CD4803" t="str">
        <f t="shared" si="532"/>
        <v/>
      </c>
      <c r="CE4803" s="1" t="e">
        <f t="shared" si="534"/>
        <v>#VALUE!</v>
      </c>
      <c r="CF4803" s="2">
        <f t="shared" si="536"/>
        <v>0</v>
      </c>
      <c r="CG4803" s="2" t="e">
        <f t="shared" si="537"/>
        <v>#VALUE!</v>
      </c>
      <c r="CH4803" s="2">
        <f t="shared" si="535"/>
        <v>0</v>
      </c>
      <c r="CI4803" s="2" t="str">
        <f t="shared" si="538"/>
        <v/>
      </c>
      <c r="CJ4803" s="1" t="e">
        <f t="shared" si="533"/>
        <v>#VALUE!</v>
      </c>
    </row>
    <row r="4804" spans="82:88">
      <c r="CD4804" t="str">
        <f t="shared" si="532"/>
        <v/>
      </c>
      <c r="CE4804" s="1" t="e">
        <f t="shared" si="534"/>
        <v>#VALUE!</v>
      </c>
      <c r="CF4804" s="2">
        <f t="shared" si="536"/>
        <v>0</v>
      </c>
      <c r="CG4804" s="2" t="e">
        <f t="shared" si="537"/>
        <v>#VALUE!</v>
      </c>
      <c r="CH4804" s="2">
        <f t="shared" si="535"/>
        <v>0</v>
      </c>
      <c r="CI4804" s="2" t="str">
        <f t="shared" si="538"/>
        <v/>
      </c>
      <c r="CJ4804" s="1" t="e">
        <f t="shared" si="533"/>
        <v>#VALUE!</v>
      </c>
    </row>
    <row r="4805" spans="82:88">
      <c r="CD4805" t="str">
        <f t="shared" si="532"/>
        <v/>
      </c>
      <c r="CE4805" s="1" t="e">
        <f t="shared" si="534"/>
        <v>#VALUE!</v>
      </c>
      <c r="CF4805" s="2">
        <f t="shared" si="536"/>
        <v>0</v>
      </c>
      <c r="CG4805" s="2" t="e">
        <f t="shared" si="537"/>
        <v>#VALUE!</v>
      </c>
      <c r="CH4805" s="2">
        <f t="shared" si="535"/>
        <v>0</v>
      </c>
      <c r="CI4805" s="2" t="str">
        <f t="shared" si="538"/>
        <v/>
      </c>
      <c r="CJ4805" s="1" t="e">
        <f t="shared" si="533"/>
        <v>#VALUE!</v>
      </c>
    </row>
    <row r="4806" spans="82:88">
      <c r="CD4806" t="str">
        <f t="shared" ref="CD4806:CD4869" si="539">IF(H4806="","",IF(C4806="A",510,IF(C4806="B",495,IF(C4806="C",435,))))</f>
        <v/>
      </c>
      <c r="CE4806" s="1" t="e">
        <f t="shared" si="534"/>
        <v>#VALUE!</v>
      </c>
      <c r="CF4806" s="2">
        <f t="shared" si="536"/>
        <v>0</v>
      </c>
      <c r="CG4806" s="2" t="e">
        <f t="shared" si="537"/>
        <v>#VALUE!</v>
      </c>
      <c r="CH4806" s="2">
        <f t="shared" si="535"/>
        <v>0</v>
      </c>
      <c r="CI4806" s="2" t="str">
        <f t="shared" si="538"/>
        <v/>
      </c>
      <c r="CJ4806" s="1" t="e">
        <f t="shared" ref="CJ4806:CJ4869" si="540">IF(CE4806=0,"",(CG4806/CE4806))</f>
        <v>#VALUE!</v>
      </c>
    </row>
    <row r="4807" spans="82:88">
      <c r="CD4807" t="str">
        <f t="shared" si="539"/>
        <v/>
      </c>
      <c r="CE4807" s="1" t="e">
        <f t="shared" si="534"/>
        <v>#VALUE!</v>
      </c>
      <c r="CF4807" s="2">
        <f t="shared" si="536"/>
        <v>0</v>
      </c>
      <c r="CG4807" s="2" t="e">
        <f t="shared" si="537"/>
        <v>#VALUE!</v>
      </c>
      <c r="CH4807" s="2">
        <f t="shared" si="535"/>
        <v>0</v>
      </c>
      <c r="CI4807" s="2" t="str">
        <f t="shared" si="538"/>
        <v/>
      </c>
      <c r="CJ4807" s="1" t="e">
        <f t="shared" si="540"/>
        <v>#VALUE!</v>
      </c>
    </row>
    <row r="4808" spans="82:88">
      <c r="CD4808" t="str">
        <f t="shared" si="539"/>
        <v/>
      </c>
      <c r="CE4808" s="1" t="e">
        <f t="shared" si="534"/>
        <v>#VALUE!</v>
      </c>
      <c r="CF4808" s="2">
        <f t="shared" si="536"/>
        <v>0</v>
      </c>
      <c r="CG4808" s="2" t="e">
        <f t="shared" si="537"/>
        <v>#VALUE!</v>
      </c>
      <c r="CH4808" s="2">
        <f t="shared" si="535"/>
        <v>0</v>
      </c>
      <c r="CI4808" s="2" t="str">
        <f t="shared" si="538"/>
        <v/>
      </c>
      <c r="CJ4808" s="1" t="e">
        <f t="shared" si="540"/>
        <v>#VALUE!</v>
      </c>
    </row>
    <row r="4809" spans="82:88">
      <c r="CD4809" t="str">
        <f t="shared" si="539"/>
        <v/>
      </c>
      <c r="CE4809" s="1" t="e">
        <f t="shared" si="534"/>
        <v>#VALUE!</v>
      </c>
      <c r="CF4809" s="2">
        <f t="shared" si="536"/>
        <v>0</v>
      </c>
      <c r="CG4809" s="2" t="e">
        <f t="shared" si="537"/>
        <v>#VALUE!</v>
      </c>
      <c r="CH4809" s="2">
        <f t="shared" si="535"/>
        <v>0</v>
      </c>
      <c r="CI4809" s="2" t="str">
        <f t="shared" si="538"/>
        <v/>
      </c>
      <c r="CJ4809" s="1" t="e">
        <f t="shared" si="540"/>
        <v>#VALUE!</v>
      </c>
    </row>
    <row r="4810" spans="82:88">
      <c r="CD4810" t="str">
        <f t="shared" si="539"/>
        <v/>
      </c>
      <c r="CE4810" s="1" t="e">
        <f t="shared" si="534"/>
        <v>#VALUE!</v>
      </c>
      <c r="CF4810" s="2">
        <f t="shared" si="536"/>
        <v>0</v>
      </c>
      <c r="CG4810" s="2" t="e">
        <f t="shared" si="537"/>
        <v>#VALUE!</v>
      </c>
      <c r="CH4810" s="2">
        <f t="shared" si="535"/>
        <v>0</v>
      </c>
      <c r="CI4810" s="2" t="str">
        <f t="shared" si="538"/>
        <v/>
      </c>
      <c r="CJ4810" s="1" t="e">
        <f t="shared" si="540"/>
        <v>#VALUE!</v>
      </c>
    </row>
    <row r="4811" spans="82:88">
      <c r="CD4811" t="str">
        <f t="shared" si="539"/>
        <v/>
      </c>
      <c r="CE4811" s="1" t="e">
        <f t="shared" si="534"/>
        <v>#VALUE!</v>
      </c>
      <c r="CF4811" s="2">
        <f t="shared" si="536"/>
        <v>0</v>
      </c>
      <c r="CG4811" s="2" t="e">
        <f t="shared" si="537"/>
        <v>#VALUE!</v>
      </c>
      <c r="CH4811" s="2">
        <f t="shared" si="535"/>
        <v>0</v>
      </c>
      <c r="CI4811" s="2" t="str">
        <f t="shared" si="538"/>
        <v/>
      </c>
      <c r="CJ4811" s="1" t="e">
        <f t="shared" si="540"/>
        <v>#VALUE!</v>
      </c>
    </row>
    <row r="4812" spans="82:88">
      <c r="CD4812" t="str">
        <f t="shared" si="539"/>
        <v/>
      </c>
      <c r="CE4812" s="1" t="e">
        <f t="shared" si="534"/>
        <v>#VALUE!</v>
      </c>
      <c r="CF4812" s="2">
        <f t="shared" si="536"/>
        <v>0</v>
      </c>
      <c r="CG4812" s="2" t="e">
        <f t="shared" si="537"/>
        <v>#VALUE!</v>
      </c>
      <c r="CH4812" s="2">
        <f t="shared" si="535"/>
        <v>0</v>
      </c>
      <c r="CI4812" s="2" t="str">
        <f t="shared" si="538"/>
        <v/>
      </c>
      <c r="CJ4812" s="1" t="e">
        <f t="shared" si="540"/>
        <v>#VALUE!</v>
      </c>
    </row>
    <row r="4813" spans="82:88">
      <c r="CD4813" t="str">
        <f t="shared" si="539"/>
        <v/>
      </c>
      <c r="CE4813" s="1" t="e">
        <f t="shared" si="534"/>
        <v>#VALUE!</v>
      </c>
      <c r="CF4813" s="2">
        <f t="shared" si="536"/>
        <v>0</v>
      </c>
      <c r="CG4813" s="2" t="e">
        <f t="shared" si="537"/>
        <v>#VALUE!</v>
      </c>
      <c r="CH4813" s="2">
        <f t="shared" si="535"/>
        <v>0</v>
      </c>
      <c r="CI4813" s="2" t="str">
        <f t="shared" si="538"/>
        <v/>
      </c>
      <c r="CJ4813" s="1" t="e">
        <f t="shared" si="540"/>
        <v>#VALUE!</v>
      </c>
    </row>
    <row r="4814" spans="82:88">
      <c r="CD4814" t="str">
        <f t="shared" si="539"/>
        <v/>
      </c>
      <c r="CE4814" s="1" t="e">
        <f t="shared" si="534"/>
        <v>#VALUE!</v>
      </c>
      <c r="CF4814" s="2">
        <f t="shared" si="536"/>
        <v>0</v>
      </c>
      <c r="CG4814" s="2" t="e">
        <f t="shared" si="537"/>
        <v>#VALUE!</v>
      </c>
      <c r="CH4814" s="2">
        <f t="shared" si="535"/>
        <v>0</v>
      </c>
      <c r="CI4814" s="2" t="str">
        <f t="shared" si="538"/>
        <v/>
      </c>
      <c r="CJ4814" s="1" t="e">
        <f t="shared" si="540"/>
        <v>#VALUE!</v>
      </c>
    </row>
    <row r="4815" spans="82:88">
      <c r="CD4815" t="str">
        <f t="shared" si="539"/>
        <v/>
      </c>
      <c r="CE4815" s="1" t="e">
        <f t="shared" si="534"/>
        <v>#VALUE!</v>
      </c>
      <c r="CF4815" s="2">
        <f t="shared" si="536"/>
        <v>0</v>
      </c>
      <c r="CG4815" s="2" t="e">
        <f t="shared" si="537"/>
        <v>#VALUE!</v>
      </c>
      <c r="CH4815" s="2">
        <f t="shared" si="535"/>
        <v>0</v>
      </c>
      <c r="CI4815" s="2" t="str">
        <f t="shared" si="538"/>
        <v/>
      </c>
      <c r="CJ4815" s="1" t="e">
        <f t="shared" si="540"/>
        <v>#VALUE!</v>
      </c>
    </row>
    <row r="4816" spans="82:88">
      <c r="CD4816" t="str">
        <f t="shared" si="539"/>
        <v/>
      </c>
      <c r="CE4816" s="1" t="e">
        <f t="shared" si="534"/>
        <v>#VALUE!</v>
      </c>
      <c r="CF4816" s="2">
        <f t="shared" si="536"/>
        <v>0</v>
      </c>
      <c r="CG4816" s="2" t="e">
        <f t="shared" si="537"/>
        <v>#VALUE!</v>
      </c>
      <c r="CH4816" s="2">
        <f t="shared" si="535"/>
        <v>0</v>
      </c>
      <c r="CI4816" s="2" t="str">
        <f t="shared" si="538"/>
        <v/>
      </c>
      <c r="CJ4816" s="1" t="e">
        <f t="shared" si="540"/>
        <v>#VALUE!</v>
      </c>
    </row>
    <row r="4817" spans="82:88">
      <c r="CD4817" t="str">
        <f t="shared" si="539"/>
        <v/>
      </c>
      <c r="CE4817" s="1" t="e">
        <f t="shared" si="534"/>
        <v>#VALUE!</v>
      </c>
      <c r="CF4817" s="2">
        <f t="shared" si="536"/>
        <v>0</v>
      </c>
      <c r="CG4817" s="2" t="e">
        <f t="shared" si="537"/>
        <v>#VALUE!</v>
      </c>
      <c r="CH4817" s="2">
        <f t="shared" si="535"/>
        <v>0</v>
      </c>
      <c r="CI4817" s="2" t="str">
        <f t="shared" si="538"/>
        <v/>
      </c>
      <c r="CJ4817" s="1" t="e">
        <f t="shared" si="540"/>
        <v>#VALUE!</v>
      </c>
    </row>
    <row r="4818" spans="82:88">
      <c r="CD4818" t="str">
        <f t="shared" si="539"/>
        <v/>
      </c>
      <c r="CE4818" s="1" t="e">
        <f t="shared" si="534"/>
        <v>#VALUE!</v>
      </c>
      <c r="CF4818" s="2">
        <f t="shared" si="536"/>
        <v>0</v>
      </c>
      <c r="CG4818" s="2" t="e">
        <f t="shared" si="537"/>
        <v>#VALUE!</v>
      </c>
      <c r="CH4818" s="2">
        <f t="shared" si="535"/>
        <v>0</v>
      </c>
      <c r="CI4818" s="2" t="str">
        <f t="shared" si="538"/>
        <v/>
      </c>
      <c r="CJ4818" s="1" t="e">
        <f t="shared" si="540"/>
        <v>#VALUE!</v>
      </c>
    </row>
    <row r="4819" spans="82:88">
      <c r="CD4819" t="str">
        <f t="shared" si="539"/>
        <v/>
      </c>
      <c r="CE4819" s="1" t="e">
        <f t="shared" si="534"/>
        <v>#VALUE!</v>
      </c>
      <c r="CF4819" s="2">
        <f t="shared" si="536"/>
        <v>0</v>
      </c>
      <c r="CG4819" s="2" t="e">
        <f t="shared" si="537"/>
        <v>#VALUE!</v>
      </c>
      <c r="CH4819" s="2">
        <f t="shared" si="535"/>
        <v>0</v>
      </c>
      <c r="CI4819" s="2" t="str">
        <f t="shared" si="538"/>
        <v/>
      </c>
      <c r="CJ4819" s="1" t="e">
        <f t="shared" si="540"/>
        <v>#VALUE!</v>
      </c>
    </row>
    <row r="4820" spans="82:88">
      <c r="CD4820" t="str">
        <f t="shared" si="539"/>
        <v/>
      </c>
      <c r="CE4820" s="1" t="e">
        <f t="shared" si="534"/>
        <v>#VALUE!</v>
      </c>
      <c r="CF4820" s="2">
        <f t="shared" si="536"/>
        <v>0</v>
      </c>
      <c r="CG4820" s="2" t="e">
        <f t="shared" si="537"/>
        <v>#VALUE!</v>
      </c>
      <c r="CH4820" s="2">
        <f t="shared" si="535"/>
        <v>0</v>
      </c>
      <c r="CI4820" s="2" t="str">
        <f t="shared" si="538"/>
        <v/>
      </c>
      <c r="CJ4820" s="1" t="e">
        <f t="shared" si="540"/>
        <v>#VALUE!</v>
      </c>
    </row>
    <row r="4821" spans="82:88">
      <c r="CD4821" t="str">
        <f t="shared" si="539"/>
        <v/>
      </c>
      <c r="CE4821" s="1" t="e">
        <f t="shared" si="534"/>
        <v>#VALUE!</v>
      </c>
      <c r="CF4821" s="2">
        <f t="shared" si="536"/>
        <v>0</v>
      </c>
      <c r="CG4821" s="2" t="e">
        <f t="shared" si="537"/>
        <v>#VALUE!</v>
      </c>
      <c r="CH4821" s="2">
        <f t="shared" si="535"/>
        <v>0</v>
      </c>
      <c r="CI4821" s="2" t="str">
        <f t="shared" si="538"/>
        <v/>
      </c>
      <c r="CJ4821" s="1" t="e">
        <f t="shared" si="540"/>
        <v>#VALUE!</v>
      </c>
    </row>
    <row r="4822" spans="82:88">
      <c r="CD4822" t="str">
        <f t="shared" si="539"/>
        <v/>
      </c>
      <c r="CE4822" s="1" t="e">
        <f t="shared" si="534"/>
        <v>#VALUE!</v>
      </c>
      <c r="CF4822" s="2">
        <f t="shared" si="536"/>
        <v>0</v>
      </c>
      <c r="CG4822" s="2" t="e">
        <f t="shared" si="537"/>
        <v>#VALUE!</v>
      </c>
      <c r="CH4822" s="2">
        <f t="shared" si="535"/>
        <v>0</v>
      </c>
      <c r="CI4822" s="2" t="str">
        <f t="shared" si="538"/>
        <v/>
      </c>
      <c r="CJ4822" s="1" t="e">
        <f t="shared" si="540"/>
        <v>#VALUE!</v>
      </c>
    </row>
    <row r="4823" spans="82:88">
      <c r="CD4823" t="str">
        <f t="shared" si="539"/>
        <v/>
      </c>
      <c r="CE4823" s="1" t="e">
        <f t="shared" si="534"/>
        <v>#VALUE!</v>
      </c>
      <c r="CF4823" s="2">
        <f t="shared" si="536"/>
        <v>0</v>
      </c>
      <c r="CG4823" s="2" t="e">
        <f t="shared" si="537"/>
        <v>#VALUE!</v>
      </c>
      <c r="CH4823" s="2">
        <f t="shared" si="535"/>
        <v>0</v>
      </c>
      <c r="CI4823" s="2" t="str">
        <f t="shared" si="538"/>
        <v/>
      </c>
      <c r="CJ4823" s="1" t="e">
        <f t="shared" si="540"/>
        <v>#VALUE!</v>
      </c>
    </row>
    <row r="4824" spans="82:88">
      <c r="CD4824" t="str">
        <f t="shared" si="539"/>
        <v/>
      </c>
      <c r="CE4824" s="1" t="e">
        <f t="shared" si="534"/>
        <v>#VALUE!</v>
      </c>
      <c r="CF4824" s="2">
        <f t="shared" si="536"/>
        <v>0</v>
      </c>
      <c r="CG4824" s="2" t="e">
        <f t="shared" si="537"/>
        <v>#VALUE!</v>
      </c>
      <c r="CH4824" s="2">
        <f t="shared" si="535"/>
        <v>0</v>
      </c>
      <c r="CI4824" s="2" t="str">
        <f t="shared" si="538"/>
        <v/>
      </c>
      <c r="CJ4824" s="1" t="e">
        <f t="shared" si="540"/>
        <v>#VALUE!</v>
      </c>
    </row>
    <row r="4825" spans="82:88">
      <c r="CD4825" t="str">
        <f t="shared" si="539"/>
        <v/>
      </c>
      <c r="CE4825" s="1" t="e">
        <f t="shared" si="534"/>
        <v>#VALUE!</v>
      </c>
      <c r="CF4825" s="2">
        <f t="shared" si="536"/>
        <v>0</v>
      </c>
      <c r="CG4825" s="2" t="e">
        <f t="shared" si="537"/>
        <v>#VALUE!</v>
      </c>
      <c r="CH4825" s="2">
        <f t="shared" si="535"/>
        <v>0</v>
      </c>
      <c r="CI4825" s="2" t="str">
        <f t="shared" si="538"/>
        <v/>
      </c>
      <c r="CJ4825" s="1" t="e">
        <f t="shared" si="540"/>
        <v>#VALUE!</v>
      </c>
    </row>
    <row r="4826" spans="82:88">
      <c r="CD4826" t="str">
        <f t="shared" si="539"/>
        <v/>
      </c>
      <c r="CE4826" s="1" t="e">
        <f t="shared" si="534"/>
        <v>#VALUE!</v>
      </c>
      <c r="CF4826" s="2">
        <f t="shared" si="536"/>
        <v>0</v>
      </c>
      <c r="CG4826" s="2" t="e">
        <f t="shared" si="537"/>
        <v>#VALUE!</v>
      </c>
      <c r="CH4826" s="2">
        <f t="shared" si="535"/>
        <v>0</v>
      </c>
      <c r="CI4826" s="2" t="str">
        <f t="shared" si="538"/>
        <v/>
      </c>
      <c r="CJ4826" s="1" t="e">
        <f t="shared" si="540"/>
        <v>#VALUE!</v>
      </c>
    </row>
    <row r="4827" spans="82:88">
      <c r="CD4827" t="str">
        <f t="shared" si="539"/>
        <v/>
      </c>
      <c r="CE4827" s="1" t="e">
        <f t="shared" si="534"/>
        <v>#VALUE!</v>
      </c>
      <c r="CF4827" s="2">
        <f t="shared" si="536"/>
        <v>0</v>
      </c>
      <c r="CG4827" s="2" t="e">
        <f t="shared" si="537"/>
        <v>#VALUE!</v>
      </c>
      <c r="CH4827" s="2">
        <f t="shared" si="535"/>
        <v>0</v>
      </c>
      <c r="CI4827" s="2" t="str">
        <f t="shared" si="538"/>
        <v/>
      </c>
      <c r="CJ4827" s="1" t="e">
        <f t="shared" si="540"/>
        <v>#VALUE!</v>
      </c>
    </row>
    <row r="4828" spans="82:88">
      <c r="CD4828" t="str">
        <f t="shared" si="539"/>
        <v/>
      </c>
      <c r="CE4828" s="1" t="e">
        <f t="shared" si="534"/>
        <v>#VALUE!</v>
      </c>
      <c r="CF4828" s="2">
        <f t="shared" si="536"/>
        <v>0</v>
      </c>
      <c r="CG4828" s="2" t="e">
        <f t="shared" si="537"/>
        <v>#VALUE!</v>
      </c>
      <c r="CH4828" s="2">
        <f t="shared" si="535"/>
        <v>0</v>
      </c>
      <c r="CI4828" s="2" t="str">
        <f t="shared" si="538"/>
        <v/>
      </c>
      <c r="CJ4828" s="1" t="e">
        <f t="shared" si="540"/>
        <v>#VALUE!</v>
      </c>
    </row>
    <row r="4829" spans="82:88">
      <c r="CD4829" t="str">
        <f t="shared" si="539"/>
        <v/>
      </c>
      <c r="CE4829" s="1" t="e">
        <f t="shared" si="534"/>
        <v>#VALUE!</v>
      </c>
      <c r="CF4829" s="2">
        <f t="shared" si="536"/>
        <v>0</v>
      </c>
      <c r="CG4829" s="2" t="e">
        <f t="shared" si="537"/>
        <v>#VALUE!</v>
      </c>
      <c r="CH4829" s="2">
        <f t="shared" si="535"/>
        <v>0</v>
      </c>
      <c r="CI4829" s="2" t="str">
        <f t="shared" si="538"/>
        <v/>
      </c>
      <c r="CJ4829" s="1" t="e">
        <f t="shared" si="540"/>
        <v>#VALUE!</v>
      </c>
    </row>
    <row r="4830" spans="82:88">
      <c r="CD4830" t="str">
        <f t="shared" si="539"/>
        <v/>
      </c>
      <c r="CE4830" s="1" t="e">
        <f t="shared" si="534"/>
        <v>#VALUE!</v>
      </c>
      <c r="CF4830" s="2">
        <f t="shared" si="536"/>
        <v>0</v>
      </c>
      <c r="CG4830" s="2" t="e">
        <f t="shared" si="537"/>
        <v>#VALUE!</v>
      </c>
      <c r="CH4830" s="2">
        <f t="shared" si="535"/>
        <v>0</v>
      </c>
      <c r="CI4830" s="2" t="str">
        <f t="shared" si="538"/>
        <v/>
      </c>
      <c r="CJ4830" s="1" t="e">
        <f t="shared" si="540"/>
        <v>#VALUE!</v>
      </c>
    </row>
    <row r="4831" spans="82:88">
      <c r="CD4831" t="str">
        <f t="shared" si="539"/>
        <v/>
      </c>
      <c r="CE4831" s="1" t="e">
        <f t="shared" si="534"/>
        <v>#VALUE!</v>
      </c>
      <c r="CF4831" s="2">
        <f t="shared" si="536"/>
        <v>0</v>
      </c>
      <c r="CG4831" s="2" t="e">
        <f t="shared" si="537"/>
        <v>#VALUE!</v>
      </c>
      <c r="CH4831" s="2">
        <f t="shared" si="535"/>
        <v>0</v>
      </c>
      <c r="CI4831" s="2" t="str">
        <f t="shared" si="538"/>
        <v/>
      </c>
      <c r="CJ4831" s="1" t="e">
        <f t="shared" si="540"/>
        <v>#VALUE!</v>
      </c>
    </row>
    <row r="4832" spans="82:88">
      <c r="CD4832" t="str">
        <f t="shared" si="539"/>
        <v/>
      </c>
      <c r="CE4832" s="1" t="e">
        <f t="shared" si="534"/>
        <v>#VALUE!</v>
      </c>
      <c r="CF4832" s="2">
        <f t="shared" si="536"/>
        <v>0</v>
      </c>
      <c r="CG4832" s="2" t="e">
        <f t="shared" si="537"/>
        <v>#VALUE!</v>
      </c>
      <c r="CH4832" s="2">
        <f t="shared" si="535"/>
        <v>0</v>
      </c>
      <c r="CI4832" s="2" t="str">
        <f t="shared" si="538"/>
        <v/>
      </c>
      <c r="CJ4832" s="1" t="e">
        <f t="shared" si="540"/>
        <v>#VALUE!</v>
      </c>
    </row>
    <row r="4833" spans="82:88">
      <c r="CD4833" t="str">
        <f t="shared" si="539"/>
        <v/>
      </c>
      <c r="CE4833" s="1" t="e">
        <f t="shared" si="534"/>
        <v>#VALUE!</v>
      </c>
      <c r="CF4833" s="2">
        <f t="shared" si="536"/>
        <v>0</v>
      </c>
      <c r="CG4833" s="2" t="e">
        <f t="shared" si="537"/>
        <v>#VALUE!</v>
      </c>
      <c r="CH4833" s="2">
        <f t="shared" si="535"/>
        <v>0</v>
      </c>
      <c r="CI4833" s="2" t="str">
        <f t="shared" si="538"/>
        <v/>
      </c>
      <c r="CJ4833" s="1" t="e">
        <f t="shared" si="540"/>
        <v>#VALUE!</v>
      </c>
    </row>
    <row r="4834" spans="82:88">
      <c r="CD4834" t="str">
        <f t="shared" si="539"/>
        <v/>
      </c>
      <c r="CE4834" s="1" t="e">
        <f t="shared" si="534"/>
        <v>#VALUE!</v>
      </c>
      <c r="CF4834" s="2">
        <f t="shared" si="536"/>
        <v>0</v>
      </c>
      <c r="CG4834" s="2" t="e">
        <f t="shared" si="537"/>
        <v>#VALUE!</v>
      </c>
      <c r="CH4834" s="2">
        <f t="shared" si="535"/>
        <v>0</v>
      </c>
      <c r="CI4834" s="2" t="str">
        <f t="shared" si="538"/>
        <v/>
      </c>
      <c r="CJ4834" s="1" t="e">
        <f t="shared" si="540"/>
        <v>#VALUE!</v>
      </c>
    </row>
    <row r="4835" spans="82:88">
      <c r="CD4835" t="str">
        <f t="shared" si="539"/>
        <v/>
      </c>
      <c r="CE4835" s="1" t="e">
        <f t="shared" ref="CE4835:CE4898" si="541">(CD4835-BB4835)</f>
        <v>#VALUE!</v>
      </c>
      <c r="CF4835" s="2">
        <f t="shared" si="536"/>
        <v>0</v>
      </c>
      <c r="CG4835" s="2" t="e">
        <f t="shared" si="537"/>
        <v>#VALUE!</v>
      </c>
      <c r="CH4835" s="2">
        <f t="shared" si="535"/>
        <v>0</v>
      </c>
      <c r="CI4835" s="2" t="str">
        <f t="shared" si="538"/>
        <v/>
      </c>
      <c r="CJ4835" s="1" t="e">
        <f t="shared" si="540"/>
        <v>#VALUE!</v>
      </c>
    </row>
    <row r="4836" spans="82:88">
      <c r="CD4836" t="str">
        <f t="shared" si="539"/>
        <v/>
      </c>
      <c r="CE4836" s="1" t="e">
        <f t="shared" si="541"/>
        <v>#VALUE!</v>
      </c>
      <c r="CF4836" s="2">
        <f t="shared" si="536"/>
        <v>0</v>
      </c>
      <c r="CG4836" s="2" t="e">
        <f t="shared" si="537"/>
        <v>#VALUE!</v>
      </c>
      <c r="CH4836" s="2">
        <f t="shared" si="535"/>
        <v>0</v>
      </c>
      <c r="CI4836" s="2" t="str">
        <f t="shared" si="538"/>
        <v/>
      </c>
      <c r="CJ4836" s="1" t="e">
        <f t="shared" si="540"/>
        <v>#VALUE!</v>
      </c>
    </row>
    <row r="4837" spans="82:88">
      <c r="CD4837" t="str">
        <f t="shared" si="539"/>
        <v/>
      </c>
      <c r="CE4837" s="1" t="e">
        <f t="shared" si="541"/>
        <v>#VALUE!</v>
      </c>
      <c r="CF4837" s="2">
        <f t="shared" si="536"/>
        <v>0</v>
      </c>
      <c r="CG4837" s="2" t="e">
        <f t="shared" si="537"/>
        <v>#VALUE!</v>
      </c>
      <c r="CH4837" s="2">
        <f t="shared" si="535"/>
        <v>0</v>
      </c>
      <c r="CI4837" s="2" t="str">
        <f t="shared" si="538"/>
        <v/>
      </c>
      <c r="CJ4837" s="1" t="e">
        <f t="shared" si="540"/>
        <v>#VALUE!</v>
      </c>
    </row>
    <row r="4838" spans="82:88">
      <c r="CD4838" t="str">
        <f t="shared" si="539"/>
        <v/>
      </c>
      <c r="CE4838" s="1" t="e">
        <f t="shared" si="541"/>
        <v>#VALUE!</v>
      </c>
      <c r="CF4838" s="2">
        <f t="shared" si="536"/>
        <v>0</v>
      </c>
      <c r="CG4838" s="2" t="e">
        <f t="shared" si="537"/>
        <v>#VALUE!</v>
      </c>
      <c r="CH4838" s="2">
        <f t="shared" si="535"/>
        <v>0</v>
      </c>
      <c r="CI4838" s="2" t="str">
        <f t="shared" si="538"/>
        <v/>
      </c>
      <c r="CJ4838" s="1" t="e">
        <f t="shared" si="540"/>
        <v>#VALUE!</v>
      </c>
    </row>
    <row r="4839" spans="82:88">
      <c r="CD4839" t="str">
        <f t="shared" si="539"/>
        <v/>
      </c>
      <c r="CE4839" s="1" t="e">
        <f t="shared" si="541"/>
        <v>#VALUE!</v>
      </c>
      <c r="CF4839" s="2">
        <f t="shared" si="536"/>
        <v>0</v>
      </c>
      <c r="CG4839" s="2" t="e">
        <f t="shared" si="537"/>
        <v>#VALUE!</v>
      </c>
      <c r="CH4839" s="2">
        <f t="shared" si="535"/>
        <v>0</v>
      </c>
      <c r="CI4839" s="2" t="str">
        <f t="shared" si="538"/>
        <v/>
      </c>
      <c r="CJ4839" s="1" t="e">
        <f t="shared" si="540"/>
        <v>#VALUE!</v>
      </c>
    </row>
    <row r="4840" spans="82:88">
      <c r="CD4840" t="str">
        <f t="shared" si="539"/>
        <v/>
      </c>
      <c r="CE4840" s="1" t="e">
        <f t="shared" si="541"/>
        <v>#VALUE!</v>
      </c>
      <c r="CF4840" s="2">
        <f t="shared" si="536"/>
        <v>0</v>
      </c>
      <c r="CG4840" s="2" t="e">
        <f t="shared" si="537"/>
        <v>#VALUE!</v>
      </c>
      <c r="CH4840" s="2">
        <f t="shared" si="535"/>
        <v>0</v>
      </c>
      <c r="CI4840" s="2" t="str">
        <f t="shared" si="538"/>
        <v/>
      </c>
      <c r="CJ4840" s="1" t="e">
        <f t="shared" si="540"/>
        <v>#VALUE!</v>
      </c>
    </row>
    <row r="4841" spans="82:88">
      <c r="CD4841" t="str">
        <f t="shared" si="539"/>
        <v/>
      </c>
      <c r="CE4841" s="1" t="e">
        <f t="shared" si="541"/>
        <v>#VALUE!</v>
      </c>
      <c r="CF4841" s="2">
        <f t="shared" si="536"/>
        <v>0</v>
      </c>
      <c r="CG4841" s="2" t="e">
        <f t="shared" si="537"/>
        <v>#VALUE!</v>
      </c>
      <c r="CH4841" s="2">
        <f t="shared" si="535"/>
        <v>0</v>
      </c>
      <c r="CI4841" s="2" t="str">
        <f t="shared" si="538"/>
        <v/>
      </c>
      <c r="CJ4841" s="1" t="e">
        <f t="shared" si="540"/>
        <v>#VALUE!</v>
      </c>
    </row>
    <row r="4842" spans="82:88">
      <c r="CD4842" t="str">
        <f t="shared" si="539"/>
        <v/>
      </c>
      <c r="CE4842" s="1" t="e">
        <f t="shared" si="541"/>
        <v>#VALUE!</v>
      </c>
      <c r="CF4842" s="2">
        <f t="shared" si="536"/>
        <v>0</v>
      </c>
      <c r="CG4842" s="2" t="e">
        <f t="shared" si="537"/>
        <v>#VALUE!</v>
      </c>
      <c r="CH4842" s="2">
        <f t="shared" si="535"/>
        <v>0</v>
      </c>
      <c r="CI4842" s="2" t="str">
        <f t="shared" si="538"/>
        <v/>
      </c>
      <c r="CJ4842" s="1" t="e">
        <f t="shared" si="540"/>
        <v>#VALUE!</v>
      </c>
    </row>
    <row r="4843" spans="82:88">
      <c r="CD4843" t="str">
        <f t="shared" si="539"/>
        <v/>
      </c>
      <c r="CE4843" s="1" t="e">
        <f t="shared" si="541"/>
        <v>#VALUE!</v>
      </c>
      <c r="CF4843" s="2">
        <f t="shared" si="536"/>
        <v>0</v>
      </c>
      <c r="CG4843" s="2" t="e">
        <f t="shared" si="537"/>
        <v>#VALUE!</v>
      </c>
      <c r="CH4843" s="2">
        <f t="shared" si="535"/>
        <v>0</v>
      </c>
      <c r="CI4843" s="2" t="str">
        <f t="shared" si="538"/>
        <v/>
      </c>
      <c r="CJ4843" s="1" t="e">
        <f t="shared" si="540"/>
        <v>#VALUE!</v>
      </c>
    </row>
    <row r="4844" spans="82:88">
      <c r="CD4844" t="str">
        <f t="shared" si="539"/>
        <v/>
      </c>
      <c r="CE4844" s="1" t="e">
        <f t="shared" si="541"/>
        <v>#VALUE!</v>
      </c>
      <c r="CF4844" s="2">
        <f t="shared" si="536"/>
        <v>0</v>
      </c>
      <c r="CG4844" s="2" t="e">
        <f t="shared" si="537"/>
        <v>#VALUE!</v>
      </c>
      <c r="CH4844" s="2">
        <f t="shared" si="535"/>
        <v>0</v>
      </c>
      <c r="CI4844" s="2" t="str">
        <f t="shared" si="538"/>
        <v/>
      </c>
      <c r="CJ4844" s="1" t="e">
        <f t="shared" si="540"/>
        <v>#VALUE!</v>
      </c>
    </row>
    <row r="4845" spans="82:88">
      <c r="CD4845" t="str">
        <f t="shared" si="539"/>
        <v/>
      </c>
      <c r="CE4845" s="1" t="e">
        <f t="shared" si="541"/>
        <v>#VALUE!</v>
      </c>
      <c r="CF4845" s="2">
        <f t="shared" si="536"/>
        <v>0</v>
      </c>
      <c r="CG4845" s="2" t="e">
        <f t="shared" si="537"/>
        <v>#VALUE!</v>
      </c>
      <c r="CH4845" s="2">
        <f t="shared" si="535"/>
        <v>0</v>
      </c>
      <c r="CI4845" s="2" t="str">
        <f t="shared" si="538"/>
        <v/>
      </c>
      <c r="CJ4845" s="1" t="e">
        <f t="shared" si="540"/>
        <v>#VALUE!</v>
      </c>
    </row>
    <row r="4846" spans="82:88">
      <c r="CD4846" t="str">
        <f t="shared" si="539"/>
        <v/>
      </c>
      <c r="CE4846" s="1" t="e">
        <f t="shared" si="541"/>
        <v>#VALUE!</v>
      </c>
      <c r="CF4846" s="2">
        <f t="shared" si="536"/>
        <v>0</v>
      </c>
      <c r="CG4846" s="2" t="e">
        <f t="shared" si="537"/>
        <v>#VALUE!</v>
      </c>
      <c r="CH4846" s="2">
        <f t="shared" si="535"/>
        <v>0</v>
      </c>
      <c r="CI4846" s="2" t="str">
        <f t="shared" si="538"/>
        <v/>
      </c>
      <c r="CJ4846" s="1" t="e">
        <f t="shared" si="540"/>
        <v>#VALUE!</v>
      </c>
    </row>
    <row r="4847" spans="82:88">
      <c r="CD4847" t="str">
        <f t="shared" si="539"/>
        <v/>
      </c>
      <c r="CE4847" s="1" t="e">
        <f t="shared" si="541"/>
        <v>#VALUE!</v>
      </c>
      <c r="CF4847" s="2">
        <f t="shared" si="536"/>
        <v>0</v>
      </c>
      <c r="CG4847" s="2" t="e">
        <f t="shared" si="537"/>
        <v>#VALUE!</v>
      </c>
      <c r="CH4847" s="2">
        <f t="shared" si="535"/>
        <v>0</v>
      </c>
      <c r="CI4847" s="2" t="str">
        <f t="shared" si="538"/>
        <v/>
      </c>
      <c r="CJ4847" s="1" t="e">
        <f t="shared" si="540"/>
        <v>#VALUE!</v>
      </c>
    </row>
    <row r="4848" spans="82:88">
      <c r="CD4848" t="str">
        <f t="shared" si="539"/>
        <v/>
      </c>
      <c r="CE4848" s="1" t="e">
        <f t="shared" si="541"/>
        <v>#VALUE!</v>
      </c>
      <c r="CF4848" s="2">
        <f t="shared" si="536"/>
        <v>0</v>
      </c>
      <c r="CG4848" s="2" t="e">
        <f t="shared" si="537"/>
        <v>#VALUE!</v>
      </c>
      <c r="CH4848" s="2">
        <f t="shared" ref="CH4848:CH4911" si="542">IFERROR(AO4848+AP4848,"")</f>
        <v>0</v>
      </c>
      <c r="CI4848" s="2" t="str">
        <f t="shared" si="538"/>
        <v/>
      </c>
      <c r="CJ4848" s="1" t="e">
        <f t="shared" si="540"/>
        <v>#VALUE!</v>
      </c>
    </row>
    <row r="4849" spans="82:88">
      <c r="CD4849" t="str">
        <f t="shared" si="539"/>
        <v/>
      </c>
      <c r="CE4849" s="1" t="e">
        <f t="shared" si="541"/>
        <v>#VALUE!</v>
      </c>
      <c r="CF4849" s="2">
        <f t="shared" si="536"/>
        <v>0</v>
      </c>
      <c r="CG4849" s="2" t="e">
        <f t="shared" si="537"/>
        <v>#VALUE!</v>
      </c>
      <c r="CH4849" s="2">
        <f t="shared" si="542"/>
        <v>0</v>
      </c>
      <c r="CI4849" s="2" t="str">
        <f t="shared" si="538"/>
        <v/>
      </c>
      <c r="CJ4849" s="1" t="e">
        <f t="shared" si="540"/>
        <v>#VALUE!</v>
      </c>
    </row>
    <row r="4850" spans="82:88">
      <c r="CD4850" t="str">
        <f t="shared" si="539"/>
        <v/>
      </c>
      <c r="CE4850" s="1" t="e">
        <f t="shared" si="541"/>
        <v>#VALUE!</v>
      </c>
      <c r="CF4850" s="2">
        <f t="shared" si="536"/>
        <v>0</v>
      </c>
      <c r="CG4850" s="2" t="e">
        <f t="shared" si="537"/>
        <v>#VALUE!</v>
      </c>
      <c r="CH4850" s="2">
        <f t="shared" si="542"/>
        <v>0</v>
      </c>
      <c r="CI4850" s="2" t="str">
        <f t="shared" si="538"/>
        <v/>
      </c>
      <c r="CJ4850" s="1" t="e">
        <f t="shared" si="540"/>
        <v>#VALUE!</v>
      </c>
    </row>
    <row r="4851" spans="82:88">
      <c r="CD4851" t="str">
        <f t="shared" si="539"/>
        <v/>
      </c>
      <c r="CE4851" s="1" t="e">
        <f t="shared" si="541"/>
        <v>#VALUE!</v>
      </c>
      <c r="CF4851" s="2">
        <f t="shared" si="536"/>
        <v>0</v>
      </c>
      <c r="CG4851" s="2" t="e">
        <f t="shared" si="537"/>
        <v>#VALUE!</v>
      </c>
      <c r="CH4851" s="2">
        <f t="shared" si="542"/>
        <v>0</v>
      </c>
      <c r="CI4851" s="2" t="str">
        <f t="shared" si="538"/>
        <v/>
      </c>
      <c r="CJ4851" s="1" t="e">
        <f t="shared" si="540"/>
        <v>#VALUE!</v>
      </c>
    </row>
    <row r="4852" spans="82:88">
      <c r="CD4852" t="str">
        <f t="shared" si="539"/>
        <v/>
      </c>
      <c r="CE4852" s="1" t="e">
        <f t="shared" si="541"/>
        <v>#VALUE!</v>
      </c>
      <c r="CF4852" s="2">
        <f t="shared" si="536"/>
        <v>0</v>
      </c>
      <c r="CG4852" s="2" t="e">
        <f t="shared" si="537"/>
        <v>#VALUE!</v>
      </c>
      <c r="CH4852" s="2">
        <f t="shared" si="542"/>
        <v>0</v>
      </c>
      <c r="CI4852" s="2" t="str">
        <f t="shared" si="538"/>
        <v/>
      </c>
      <c r="CJ4852" s="1" t="e">
        <f t="shared" si="540"/>
        <v>#VALUE!</v>
      </c>
    </row>
    <row r="4853" spans="82:88">
      <c r="CD4853" t="str">
        <f t="shared" si="539"/>
        <v/>
      </c>
      <c r="CE4853" s="1" t="e">
        <f t="shared" si="541"/>
        <v>#VALUE!</v>
      </c>
      <c r="CF4853" s="2">
        <f t="shared" si="536"/>
        <v>0</v>
      </c>
      <c r="CG4853" s="2" t="e">
        <f t="shared" si="537"/>
        <v>#VALUE!</v>
      </c>
      <c r="CH4853" s="2">
        <f t="shared" si="542"/>
        <v>0</v>
      </c>
      <c r="CI4853" s="2" t="str">
        <f t="shared" si="538"/>
        <v/>
      </c>
      <c r="CJ4853" s="1" t="e">
        <f t="shared" si="540"/>
        <v>#VALUE!</v>
      </c>
    </row>
    <row r="4854" spans="82:88">
      <c r="CD4854" t="str">
        <f t="shared" si="539"/>
        <v/>
      </c>
      <c r="CE4854" s="1" t="e">
        <f t="shared" si="541"/>
        <v>#VALUE!</v>
      </c>
      <c r="CF4854" s="2">
        <f t="shared" ref="CF4854:CF4917" si="543">SUM(M4854+T4854+AD4854+AE4854+AV4854+BV4854+BX4854+CA4854+CB4854+CC4854)</f>
        <v>0</v>
      </c>
      <c r="CG4854" s="2" t="e">
        <f t="shared" si="537"/>
        <v>#VALUE!</v>
      </c>
      <c r="CH4854" s="2">
        <f t="shared" si="542"/>
        <v>0</v>
      </c>
      <c r="CI4854" s="2" t="str">
        <f t="shared" si="538"/>
        <v/>
      </c>
      <c r="CJ4854" s="1" t="e">
        <f t="shared" si="540"/>
        <v>#VALUE!</v>
      </c>
    </row>
    <row r="4855" spans="82:88">
      <c r="CD4855" t="str">
        <f t="shared" si="539"/>
        <v/>
      </c>
      <c r="CE4855" s="1" t="e">
        <f t="shared" si="541"/>
        <v>#VALUE!</v>
      </c>
      <c r="CF4855" s="2">
        <f t="shared" si="543"/>
        <v>0</v>
      </c>
      <c r="CG4855" s="2" t="e">
        <f t="shared" si="537"/>
        <v>#VALUE!</v>
      </c>
      <c r="CH4855" s="2">
        <f t="shared" si="542"/>
        <v>0</v>
      </c>
      <c r="CI4855" s="2" t="str">
        <f t="shared" si="538"/>
        <v/>
      </c>
      <c r="CJ4855" s="1" t="e">
        <f t="shared" si="540"/>
        <v>#VALUE!</v>
      </c>
    </row>
    <row r="4856" spans="82:88">
      <c r="CD4856" t="str">
        <f t="shared" si="539"/>
        <v/>
      </c>
      <c r="CE4856" s="1" t="e">
        <f t="shared" si="541"/>
        <v>#VALUE!</v>
      </c>
      <c r="CF4856" s="2">
        <f t="shared" si="543"/>
        <v>0</v>
      </c>
      <c r="CG4856" s="2" t="e">
        <f t="shared" ref="CG4856:CG4919" si="544">(CE4856-CF4856)</f>
        <v>#VALUE!</v>
      </c>
      <c r="CH4856" s="2">
        <f t="shared" si="542"/>
        <v>0</v>
      </c>
      <c r="CI4856" s="2" t="str">
        <f t="shared" si="538"/>
        <v/>
      </c>
      <c r="CJ4856" s="1" t="e">
        <f t="shared" si="540"/>
        <v>#VALUE!</v>
      </c>
    </row>
    <row r="4857" spans="82:88">
      <c r="CD4857" t="str">
        <f t="shared" si="539"/>
        <v/>
      </c>
      <c r="CE4857" s="1" t="e">
        <f t="shared" si="541"/>
        <v>#VALUE!</v>
      </c>
      <c r="CF4857" s="2">
        <f t="shared" si="543"/>
        <v>0</v>
      </c>
      <c r="CG4857" s="2" t="e">
        <f t="shared" si="544"/>
        <v>#VALUE!</v>
      </c>
      <c r="CH4857" s="2">
        <f t="shared" si="542"/>
        <v>0</v>
      </c>
      <c r="CI4857" s="2" t="str">
        <f t="shared" si="538"/>
        <v/>
      </c>
      <c r="CJ4857" s="1" t="e">
        <f t="shared" si="540"/>
        <v>#VALUE!</v>
      </c>
    </row>
    <row r="4858" spans="82:88">
      <c r="CD4858" t="str">
        <f t="shared" si="539"/>
        <v/>
      </c>
      <c r="CE4858" s="1" t="e">
        <f t="shared" si="541"/>
        <v>#VALUE!</v>
      </c>
      <c r="CF4858" s="2">
        <f t="shared" si="543"/>
        <v>0</v>
      </c>
      <c r="CG4858" s="2" t="e">
        <f t="shared" si="544"/>
        <v>#VALUE!</v>
      </c>
      <c r="CH4858" s="2">
        <f t="shared" si="542"/>
        <v>0</v>
      </c>
      <c r="CI4858" s="2" t="str">
        <f t="shared" si="538"/>
        <v/>
      </c>
      <c r="CJ4858" s="1" t="e">
        <f t="shared" si="540"/>
        <v>#VALUE!</v>
      </c>
    </row>
    <row r="4859" spans="82:88">
      <c r="CD4859" t="str">
        <f t="shared" si="539"/>
        <v/>
      </c>
      <c r="CE4859" s="1" t="e">
        <f t="shared" si="541"/>
        <v>#VALUE!</v>
      </c>
      <c r="CF4859" s="2">
        <f t="shared" si="543"/>
        <v>0</v>
      </c>
      <c r="CG4859" s="2" t="e">
        <f t="shared" si="544"/>
        <v>#VALUE!</v>
      </c>
      <c r="CH4859" s="2">
        <f t="shared" si="542"/>
        <v>0</v>
      </c>
      <c r="CI4859" s="2" t="str">
        <f t="shared" si="538"/>
        <v/>
      </c>
      <c r="CJ4859" s="1" t="e">
        <f t="shared" si="540"/>
        <v>#VALUE!</v>
      </c>
    </row>
    <row r="4860" spans="82:88">
      <c r="CD4860" t="str">
        <f t="shared" si="539"/>
        <v/>
      </c>
      <c r="CE4860" s="1" t="e">
        <f t="shared" si="541"/>
        <v>#VALUE!</v>
      </c>
      <c r="CF4860" s="2">
        <f t="shared" si="543"/>
        <v>0</v>
      </c>
      <c r="CG4860" s="2" t="e">
        <f t="shared" si="544"/>
        <v>#VALUE!</v>
      </c>
      <c r="CH4860" s="2">
        <f t="shared" si="542"/>
        <v>0</v>
      </c>
      <c r="CI4860" s="2" t="str">
        <f t="shared" ref="CI4860:CI4923" si="545">IFERROR(CG4860/J4860,"")</f>
        <v/>
      </c>
      <c r="CJ4860" s="1" t="e">
        <f t="shared" si="540"/>
        <v>#VALUE!</v>
      </c>
    </row>
    <row r="4861" spans="82:88">
      <c r="CD4861" t="str">
        <f t="shared" si="539"/>
        <v/>
      </c>
      <c r="CE4861" s="1" t="e">
        <f t="shared" si="541"/>
        <v>#VALUE!</v>
      </c>
      <c r="CF4861" s="2">
        <f t="shared" si="543"/>
        <v>0</v>
      </c>
      <c r="CG4861" s="2" t="e">
        <f t="shared" si="544"/>
        <v>#VALUE!</v>
      </c>
      <c r="CH4861" s="2">
        <f t="shared" si="542"/>
        <v>0</v>
      </c>
      <c r="CI4861" s="2" t="str">
        <f t="shared" si="545"/>
        <v/>
      </c>
      <c r="CJ4861" s="1" t="e">
        <f t="shared" si="540"/>
        <v>#VALUE!</v>
      </c>
    </row>
    <row r="4862" spans="82:88">
      <c r="CD4862" t="str">
        <f t="shared" si="539"/>
        <v/>
      </c>
      <c r="CE4862" s="1" t="e">
        <f t="shared" si="541"/>
        <v>#VALUE!</v>
      </c>
      <c r="CF4862" s="2">
        <f t="shared" si="543"/>
        <v>0</v>
      </c>
      <c r="CG4862" s="2" t="e">
        <f t="shared" si="544"/>
        <v>#VALUE!</v>
      </c>
      <c r="CH4862" s="2">
        <f t="shared" si="542"/>
        <v>0</v>
      </c>
      <c r="CI4862" s="2" t="str">
        <f t="shared" si="545"/>
        <v/>
      </c>
      <c r="CJ4862" s="1" t="e">
        <f t="shared" si="540"/>
        <v>#VALUE!</v>
      </c>
    </row>
    <row r="4863" spans="82:88">
      <c r="CD4863" t="str">
        <f t="shared" si="539"/>
        <v/>
      </c>
      <c r="CE4863" s="1" t="e">
        <f t="shared" si="541"/>
        <v>#VALUE!</v>
      </c>
      <c r="CF4863" s="2">
        <f t="shared" si="543"/>
        <v>0</v>
      </c>
      <c r="CG4863" s="2" t="e">
        <f t="shared" si="544"/>
        <v>#VALUE!</v>
      </c>
      <c r="CH4863" s="2">
        <f t="shared" si="542"/>
        <v>0</v>
      </c>
      <c r="CI4863" s="2" t="str">
        <f t="shared" si="545"/>
        <v/>
      </c>
      <c r="CJ4863" s="1" t="e">
        <f t="shared" si="540"/>
        <v>#VALUE!</v>
      </c>
    </row>
    <row r="4864" spans="82:88">
      <c r="CD4864" t="str">
        <f t="shared" si="539"/>
        <v/>
      </c>
      <c r="CE4864" s="1" t="e">
        <f t="shared" si="541"/>
        <v>#VALUE!</v>
      </c>
      <c r="CF4864" s="2">
        <f t="shared" si="543"/>
        <v>0</v>
      </c>
      <c r="CG4864" s="2" t="e">
        <f t="shared" si="544"/>
        <v>#VALUE!</v>
      </c>
      <c r="CH4864" s="2">
        <f t="shared" si="542"/>
        <v>0</v>
      </c>
      <c r="CI4864" s="2" t="str">
        <f t="shared" si="545"/>
        <v/>
      </c>
      <c r="CJ4864" s="1" t="e">
        <f t="shared" si="540"/>
        <v>#VALUE!</v>
      </c>
    </row>
    <row r="4865" spans="82:88">
      <c r="CD4865" t="str">
        <f t="shared" si="539"/>
        <v/>
      </c>
      <c r="CE4865" s="1" t="e">
        <f t="shared" si="541"/>
        <v>#VALUE!</v>
      </c>
      <c r="CF4865" s="2">
        <f t="shared" si="543"/>
        <v>0</v>
      </c>
      <c r="CG4865" s="2" t="e">
        <f t="shared" si="544"/>
        <v>#VALUE!</v>
      </c>
      <c r="CH4865" s="2">
        <f t="shared" si="542"/>
        <v>0</v>
      </c>
      <c r="CI4865" s="2" t="str">
        <f t="shared" si="545"/>
        <v/>
      </c>
      <c r="CJ4865" s="1" t="e">
        <f t="shared" si="540"/>
        <v>#VALUE!</v>
      </c>
    </row>
    <row r="4866" spans="82:88">
      <c r="CD4866" t="str">
        <f t="shared" si="539"/>
        <v/>
      </c>
      <c r="CE4866" s="1" t="e">
        <f t="shared" si="541"/>
        <v>#VALUE!</v>
      </c>
      <c r="CF4866" s="2">
        <f t="shared" si="543"/>
        <v>0</v>
      </c>
      <c r="CG4866" s="2" t="e">
        <f t="shared" si="544"/>
        <v>#VALUE!</v>
      </c>
      <c r="CH4866" s="2">
        <f t="shared" si="542"/>
        <v>0</v>
      </c>
      <c r="CI4866" s="2" t="str">
        <f t="shared" si="545"/>
        <v/>
      </c>
      <c r="CJ4866" s="1" t="e">
        <f t="shared" si="540"/>
        <v>#VALUE!</v>
      </c>
    </row>
    <row r="4867" spans="82:88">
      <c r="CD4867" t="str">
        <f t="shared" si="539"/>
        <v/>
      </c>
      <c r="CE4867" s="1" t="e">
        <f t="shared" si="541"/>
        <v>#VALUE!</v>
      </c>
      <c r="CF4867" s="2">
        <f t="shared" si="543"/>
        <v>0</v>
      </c>
      <c r="CG4867" s="2" t="e">
        <f t="shared" si="544"/>
        <v>#VALUE!</v>
      </c>
      <c r="CH4867" s="2">
        <f t="shared" si="542"/>
        <v>0</v>
      </c>
      <c r="CI4867" s="2" t="str">
        <f t="shared" si="545"/>
        <v/>
      </c>
      <c r="CJ4867" s="1" t="e">
        <f t="shared" si="540"/>
        <v>#VALUE!</v>
      </c>
    </row>
    <row r="4868" spans="82:88">
      <c r="CD4868" t="str">
        <f t="shared" si="539"/>
        <v/>
      </c>
      <c r="CE4868" s="1" t="e">
        <f t="shared" si="541"/>
        <v>#VALUE!</v>
      </c>
      <c r="CF4868" s="2">
        <f t="shared" si="543"/>
        <v>0</v>
      </c>
      <c r="CG4868" s="2" t="e">
        <f t="shared" si="544"/>
        <v>#VALUE!</v>
      </c>
      <c r="CH4868" s="2">
        <f t="shared" si="542"/>
        <v>0</v>
      </c>
      <c r="CI4868" s="2" t="str">
        <f t="shared" si="545"/>
        <v/>
      </c>
      <c r="CJ4868" s="1" t="e">
        <f t="shared" si="540"/>
        <v>#VALUE!</v>
      </c>
    </row>
    <row r="4869" spans="82:88">
      <c r="CD4869" t="str">
        <f t="shared" si="539"/>
        <v/>
      </c>
      <c r="CE4869" s="1" t="e">
        <f t="shared" si="541"/>
        <v>#VALUE!</v>
      </c>
      <c r="CF4869" s="2">
        <f t="shared" si="543"/>
        <v>0</v>
      </c>
      <c r="CG4869" s="2" t="e">
        <f t="shared" si="544"/>
        <v>#VALUE!</v>
      </c>
      <c r="CH4869" s="2">
        <f t="shared" si="542"/>
        <v>0</v>
      </c>
      <c r="CI4869" s="2" t="str">
        <f t="shared" si="545"/>
        <v/>
      </c>
      <c r="CJ4869" s="1" t="e">
        <f t="shared" si="540"/>
        <v>#VALUE!</v>
      </c>
    </row>
    <row r="4870" spans="82:88">
      <c r="CD4870" t="str">
        <f t="shared" ref="CD4870:CD4933" si="546">IF(H4870="","",IF(C4870="A",510,IF(C4870="B",495,IF(C4870="C",435,))))</f>
        <v/>
      </c>
      <c r="CE4870" s="1" t="e">
        <f t="shared" si="541"/>
        <v>#VALUE!</v>
      </c>
      <c r="CF4870" s="2">
        <f t="shared" si="543"/>
        <v>0</v>
      </c>
      <c r="CG4870" s="2" t="e">
        <f t="shared" si="544"/>
        <v>#VALUE!</v>
      </c>
      <c r="CH4870" s="2">
        <f t="shared" si="542"/>
        <v>0</v>
      </c>
      <c r="CI4870" s="2" t="str">
        <f t="shared" si="545"/>
        <v/>
      </c>
      <c r="CJ4870" s="1" t="e">
        <f t="shared" ref="CJ4870:CJ4933" si="547">IF(CE4870=0,"",(CG4870/CE4870))</f>
        <v>#VALUE!</v>
      </c>
    </row>
    <row r="4871" spans="82:88">
      <c r="CD4871" t="str">
        <f t="shared" si="546"/>
        <v/>
      </c>
      <c r="CE4871" s="1" t="e">
        <f t="shared" si="541"/>
        <v>#VALUE!</v>
      </c>
      <c r="CF4871" s="2">
        <f t="shared" si="543"/>
        <v>0</v>
      </c>
      <c r="CG4871" s="2" t="e">
        <f t="shared" si="544"/>
        <v>#VALUE!</v>
      </c>
      <c r="CH4871" s="2">
        <f t="shared" si="542"/>
        <v>0</v>
      </c>
      <c r="CI4871" s="2" t="str">
        <f t="shared" si="545"/>
        <v/>
      </c>
      <c r="CJ4871" s="1" t="e">
        <f t="shared" si="547"/>
        <v>#VALUE!</v>
      </c>
    </row>
    <row r="4872" spans="82:88">
      <c r="CD4872" t="str">
        <f t="shared" si="546"/>
        <v/>
      </c>
      <c r="CE4872" s="1" t="e">
        <f t="shared" si="541"/>
        <v>#VALUE!</v>
      </c>
      <c r="CF4872" s="2">
        <f t="shared" si="543"/>
        <v>0</v>
      </c>
      <c r="CG4872" s="2" t="e">
        <f t="shared" si="544"/>
        <v>#VALUE!</v>
      </c>
      <c r="CH4872" s="2">
        <f t="shared" si="542"/>
        <v>0</v>
      </c>
      <c r="CI4872" s="2" t="str">
        <f t="shared" si="545"/>
        <v/>
      </c>
      <c r="CJ4872" s="1" t="e">
        <f t="shared" si="547"/>
        <v>#VALUE!</v>
      </c>
    </row>
    <row r="4873" spans="82:88">
      <c r="CD4873" t="str">
        <f t="shared" si="546"/>
        <v/>
      </c>
      <c r="CE4873" s="1" t="e">
        <f t="shared" si="541"/>
        <v>#VALUE!</v>
      </c>
      <c r="CF4873" s="2">
        <f t="shared" si="543"/>
        <v>0</v>
      </c>
      <c r="CG4873" s="2" t="e">
        <f t="shared" si="544"/>
        <v>#VALUE!</v>
      </c>
      <c r="CH4873" s="2">
        <f t="shared" si="542"/>
        <v>0</v>
      </c>
      <c r="CI4873" s="2" t="str">
        <f t="shared" si="545"/>
        <v/>
      </c>
      <c r="CJ4873" s="1" t="e">
        <f t="shared" si="547"/>
        <v>#VALUE!</v>
      </c>
    </row>
    <row r="4874" spans="82:88">
      <c r="CD4874" t="str">
        <f t="shared" si="546"/>
        <v/>
      </c>
      <c r="CE4874" s="1" t="e">
        <f t="shared" si="541"/>
        <v>#VALUE!</v>
      </c>
      <c r="CF4874" s="2">
        <f t="shared" si="543"/>
        <v>0</v>
      </c>
      <c r="CG4874" s="2" t="e">
        <f t="shared" si="544"/>
        <v>#VALUE!</v>
      </c>
      <c r="CH4874" s="2">
        <f t="shared" si="542"/>
        <v>0</v>
      </c>
      <c r="CI4874" s="2" t="str">
        <f t="shared" si="545"/>
        <v/>
      </c>
      <c r="CJ4874" s="1" t="e">
        <f t="shared" si="547"/>
        <v>#VALUE!</v>
      </c>
    </row>
    <row r="4875" spans="82:88">
      <c r="CD4875" t="str">
        <f t="shared" si="546"/>
        <v/>
      </c>
      <c r="CE4875" s="1" t="e">
        <f t="shared" si="541"/>
        <v>#VALUE!</v>
      </c>
      <c r="CF4875" s="2">
        <f t="shared" si="543"/>
        <v>0</v>
      </c>
      <c r="CG4875" s="2" t="e">
        <f t="shared" si="544"/>
        <v>#VALUE!</v>
      </c>
      <c r="CH4875" s="2">
        <f t="shared" si="542"/>
        <v>0</v>
      </c>
      <c r="CI4875" s="2" t="str">
        <f t="shared" si="545"/>
        <v/>
      </c>
      <c r="CJ4875" s="1" t="e">
        <f t="shared" si="547"/>
        <v>#VALUE!</v>
      </c>
    </row>
    <row r="4876" spans="82:88">
      <c r="CD4876" t="str">
        <f t="shared" si="546"/>
        <v/>
      </c>
      <c r="CE4876" s="1" t="e">
        <f t="shared" si="541"/>
        <v>#VALUE!</v>
      </c>
      <c r="CF4876" s="2">
        <f t="shared" si="543"/>
        <v>0</v>
      </c>
      <c r="CG4876" s="2" t="e">
        <f t="shared" si="544"/>
        <v>#VALUE!</v>
      </c>
      <c r="CH4876" s="2">
        <f t="shared" si="542"/>
        <v>0</v>
      </c>
      <c r="CI4876" s="2" t="str">
        <f t="shared" si="545"/>
        <v/>
      </c>
      <c r="CJ4876" s="1" t="e">
        <f t="shared" si="547"/>
        <v>#VALUE!</v>
      </c>
    </row>
    <row r="4877" spans="82:88">
      <c r="CD4877" t="str">
        <f t="shared" si="546"/>
        <v/>
      </c>
      <c r="CE4877" s="1" t="e">
        <f t="shared" si="541"/>
        <v>#VALUE!</v>
      </c>
      <c r="CF4877" s="2">
        <f t="shared" si="543"/>
        <v>0</v>
      </c>
      <c r="CG4877" s="2" t="e">
        <f t="shared" si="544"/>
        <v>#VALUE!</v>
      </c>
      <c r="CH4877" s="2">
        <f t="shared" si="542"/>
        <v>0</v>
      </c>
      <c r="CI4877" s="2" t="str">
        <f t="shared" si="545"/>
        <v/>
      </c>
      <c r="CJ4877" s="1" t="e">
        <f t="shared" si="547"/>
        <v>#VALUE!</v>
      </c>
    </row>
    <row r="4878" spans="82:88">
      <c r="CD4878" t="str">
        <f t="shared" si="546"/>
        <v/>
      </c>
      <c r="CE4878" s="1" t="e">
        <f t="shared" si="541"/>
        <v>#VALUE!</v>
      </c>
      <c r="CF4878" s="2">
        <f t="shared" si="543"/>
        <v>0</v>
      </c>
      <c r="CG4878" s="2" t="e">
        <f t="shared" si="544"/>
        <v>#VALUE!</v>
      </c>
      <c r="CH4878" s="2">
        <f t="shared" si="542"/>
        <v>0</v>
      </c>
      <c r="CI4878" s="2" t="str">
        <f t="shared" si="545"/>
        <v/>
      </c>
      <c r="CJ4878" s="1" t="e">
        <f t="shared" si="547"/>
        <v>#VALUE!</v>
      </c>
    </row>
    <row r="4879" spans="82:88">
      <c r="CD4879" t="str">
        <f t="shared" si="546"/>
        <v/>
      </c>
      <c r="CE4879" s="1" t="e">
        <f t="shared" si="541"/>
        <v>#VALUE!</v>
      </c>
      <c r="CF4879" s="2">
        <f t="shared" si="543"/>
        <v>0</v>
      </c>
      <c r="CG4879" s="2" t="e">
        <f t="shared" si="544"/>
        <v>#VALUE!</v>
      </c>
      <c r="CH4879" s="2">
        <f t="shared" si="542"/>
        <v>0</v>
      </c>
      <c r="CI4879" s="2" t="str">
        <f t="shared" si="545"/>
        <v/>
      </c>
      <c r="CJ4879" s="1" t="e">
        <f t="shared" si="547"/>
        <v>#VALUE!</v>
      </c>
    </row>
    <row r="4880" spans="82:88">
      <c r="CD4880" t="str">
        <f t="shared" si="546"/>
        <v/>
      </c>
      <c r="CE4880" s="1" t="e">
        <f t="shared" si="541"/>
        <v>#VALUE!</v>
      </c>
      <c r="CF4880" s="2">
        <f t="shared" si="543"/>
        <v>0</v>
      </c>
      <c r="CG4880" s="2" t="e">
        <f t="shared" si="544"/>
        <v>#VALUE!</v>
      </c>
      <c r="CH4880" s="2">
        <f t="shared" si="542"/>
        <v>0</v>
      </c>
      <c r="CI4880" s="2" t="str">
        <f t="shared" si="545"/>
        <v/>
      </c>
      <c r="CJ4880" s="1" t="e">
        <f t="shared" si="547"/>
        <v>#VALUE!</v>
      </c>
    </row>
    <row r="4881" spans="82:88">
      <c r="CD4881" t="str">
        <f t="shared" si="546"/>
        <v/>
      </c>
      <c r="CE4881" s="1" t="e">
        <f t="shared" si="541"/>
        <v>#VALUE!</v>
      </c>
      <c r="CF4881" s="2">
        <f t="shared" si="543"/>
        <v>0</v>
      </c>
      <c r="CG4881" s="2" t="e">
        <f t="shared" si="544"/>
        <v>#VALUE!</v>
      </c>
      <c r="CH4881" s="2">
        <f t="shared" si="542"/>
        <v>0</v>
      </c>
      <c r="CI4881" s="2" t="str">
        <f t="shared" si="545"/>
        <v/>
      </c>
      <c r="CJ4881" s="1" t="e">
        <f t="shared" si="547"/>
        <v>#VALUE!</v>
      </c>
    </row>
    <row r="4882" spans="82:88">
      <c r="CD4882" t="str">
        <f t="shared" si="546"/>
        <v/>
      </c>
      <c r="CE4882" s="1" t="e">
        <f t="shared" si="541"/>
        <v>#VALUE!</v>
      </c>
      <c r="CF4882" s="2">
        <f t="shared" si="543"/>
        <v>0</v>
      </c>
      <c r="CG4882" s="2" t="e">
        <f t="shared" si="544"/>
        <v>#VALUE!</v>
      </c>
      <c r="CH4882" s="2">
        <f t="shared" si="542"/>
        <v>0</v>
      </c>
      <c r="CI4882" s="2" t="str">
        <f t="shared" si="545"/>
        <v/>
      </c>
      <c r="CJ4882" s="1" t="e">
        <f t="shared" si="547"/>
        <v>#VALUE!</v>
      </c>
    </row>
    <row r="4883" spans="82:88">
      <c r="CD4883" t="str">
        <f t="shared" si="546"/>
        <v/>
      </c>
      <c r="CE4883" s="1" t="e">
        <f t="shared" si="541"/>
        <v>#VALUE!</v>
      </c>
      <c r="CF4883" s="2">
        <f t="shared" si="543"/>
        <v>0</v>
      </c>
      <c r="CG4883" s="2" t="e">
        <f t="shared" si="544"/>
        <v>#VALUE!</v>
      </c>
      <c r="CH4883" s="2">
        <f t="shared" si="542"/>
        <v>0</v>
      </c>
      <c r="CI4883" s="2" t="str">
        <f t="shared" si="545"/>
        <v/>
      </c>
      <c r="CJ4883" s="1" t="e">
        <f t="shared" si="547"/>
        <v>#VALUE!</v>
      </c>
    </row>
    <row r="4884" spans="82:88">
      <c r="CD4884" t="str">
        <f t="shared" si="546"/>
        <v/>
      </c>
      <c r="CE4884" s="1" t="e">
        <f t="shared" si="541"/>
        <v>#VALUE!</v>
      </c>
      <c r="CF4884" s="2">
        <f t="shared" si="543"/>
        <v>0</v>
      </c>
      <c r="CG4884" s="2" t="e">
        <f t="shared" si="544"/>
        <v>#VALUE!</v>
      </c>
      <c r="CH4884" s="2">
        <f t="shared" si="542"/>
        <v>0</v>
      </c>
      <c r="CI4884" s="2" t="str">
        <f t="shared" si="545"/>
        <v/>
      </c>
      <c r="CJ4884" s="1" t="e">
        <f t="shared" si="547"/>
        <v>#VALUE!</v>
      </c>
    </row>
    <row r="4885" spans="82:88">
      <c r="CD4885" t="str">
        <f t="shared" si="546"/>
        <v/>
      </c>
      <c r="CE4885" s="1" t="e">
        <f t="shared" si="541"/>
        <v>#VALUE!</v>
      </c>
      <c r="CF4885" s="2">
        <f t="shared" si="543"/>
        <v>0</v>
      </c>
      <c r="CG4885" s="2" t="e">
        <f t="shared" si="544"/>
        <v>#VALUE!</v>
      </c>
      <c r="CH4885" s="2">
        <f t="shared" si="542"/>
        <v>0</v>
      </c>
      <c r="CI4885" s="2" t="str">
        <f t="shared" si="545"/>
        <v/>
      </c>
      <c r="CJ4885" s="1" t="e">
        <f t="shared" si="547"/>
        <v>#VALUE!</v>
      </c>
    </row>
    <row r="4886" spans="82:88">
      <c r="CD4886" t="str">
        <f t="shared" si="546"/>
        <v/>
      </c>
      <c r="CE4886" s="1" t="e">
        <f t="shared" si="541"/>
        <v>#VALUE!</v>
      </c>
      <c r="CF4886" s="2">
        <f t="shared" si="543"/>
        <v>0</v>
      </c>
      <c r="CG4886" s="2" t="e">
        <f t="shared" si="544"/>
        <v>#VALUE!</v>
      </c>
      <c r="CH4886" s="2">
        <f t="shared" si="542"/>
        <v>0</v>
      </c>
      <c r="CI4886" s="2" t="str">
        <f t="shared" si="545"/>
        <v/>
      </c>
      <c r="CJ4886" s="1" t="e">
        <f t="shared" si="547"/>
        <v>#VALUE!</v>
      </c>
    </row>
    <row r="4887" spans="82:88">
      <c r="CD4887" t="str">
        <f t="shared" si="546"/>
        <v/>
      </c>
      <c r="CE4887" s="1" t="e">
        <f t="shared" si="541"/>
        <v>#VALUE!</v>
      </c>
      <c r="CF4887" s="2">
        <f t="shared" si="543"/>
        <v>0</v>
      </c>
      <c r="CG4887" s="2" t="e">
        <f t="shared" si="544"/>
        <v>#VALUE!</v>
      </c>
      <c r="CH4887" s="2">
        <f t="shared" si="542"/>
        <v>0</v>
      </c>
      <c r="CI4887" s="2" t="str">
        <f t="shared" si="545"/>
        <v/>
      </c>
      <c r="CJ4887" s="1" t="e">
        <f t="shared" si="547"/>
        <v>#VALUE!</v>
      </c>
    </row>
    <row r="4888" spans="82:88">
      <c r="CD4888" t="str">
        <f t="shared" si="546"/>
        <v/>
      </c>
      <c r="CE4888" s="1" t="e">
        <f t="shared" si="541"/>
        <v>#VALUE!</v>
      </c>
      <c r="CF4888" s="2">
        <f t="shared" si="543"/>
        <v>0</v>
      </c>
      <c r="CG4888" s="2" t="e">
        <f t="shared" si="544"/>
        <v>#VALUE!</v>
      </c>
      <c r="CH4888" s="2">
        <f t="shared" si="542"/>
        <v>0</v>
      </c>
      <c r="CI4888" s="2" t="str">
        <f t="shared" si="545"/>
        <v/>
      </c>
      <c r="CJ4888" s="1" t="e">
        <f t="shared" si="547"/>
        <v>#VALUE!</v>
      </c>
    </row>
    <row r="4889" spans="82:88">
      <c r="CD4889" t="str">
        <f t="shared" si="546"/>
        <v/>
      </c>
      <c r="CE4889" s="1" t="e">
        <f t="shared" si="541"/>
        <v>#VALUE!</v>
      </c>
      <c r="CF4889" s="2">
        <f t="shared" si="543"/>
        <v>0</v>
      </c>
      <c r="CG4889" s="2" t="e">
        <f t="shared" si="544"/>
        <v>#VALUE!</v>
      </c>
      <c r="CH4889" s="2">
        <f t="shared" si="542"/>
        <v>0</v>
      </c>
      <c r="CI4889" s="2" t="str">
        <f t="shared" si="545"/>
        <v/>
      </c>
      <c r="CJ4889" s="1" t="e">
        <f t="shared" si="547"/>
        <v>#VALUE!</v>
      </c>
    </row>
    <row r="4890" spans="82:88">
      <c r="CD4890" t="str">
        <f t="shared" si="546"/>
        <v/>
      </c>
      <c r="CE4890" s="1" t="e">
        <f t="shared" si="541"/>
        <v>#VALUE!</v>
      </c>
      <c r="CF4890" s="2">
        <f t="shared" si="543"/>
        <v>0</v>
      </c>
      <c r="CG4890" s="2" t="e">
        <f t="shared" si="544"/>
        <v>#VALUE!</v>
      </c>
      <c r="CH4890" s="2">
        <f t="shared" si="542"/>
        <v>0</v>
      </c>
      <c r="CI4890" s="2" t="str">
        <f t="shared" si="545"/>
        <v/>
      </c>
      <c r="CJ4890" s="1" t="e">
        <f t="shared" si="547"/>
        <v>#VALUE!</v>
      </c>
    </row>
    <row r="4891" spans="82:88">
      <c r="CD4891" t="str">
        <f t="shared" si="546"/>
        <v/>
      </c>
      <c r="CE4891" s="1" t="e">
        <f t="shared" si="541"/>
        <v>#VALUE!</v>
      </c>
      <c r="CF4891" s="2">
        <f t="shared" si="543"/>
        <v>0</v>
      </c>
      <c r="CG4891" s="2" t="e">
        <f t="shared" si="544"/>
        <v>#VALUE!</v>
      </c>
      <c r="CH4891" s="2">
        <f t="shared" si="542"/>
        <v>0</v>
      </c>
      <c r="CI4891" s="2" t="str">
        <f t="shared" si="545"/>
        <v/>
      </c>
      <c r="CJ4891" s="1" t="e">
        <f t="shared" si="547"/>
        <v>#VALUE!</v>
      </c>
    </row>
    <row r="4892" spans="82:88">
      <c r="CD4892" t="str">
        <f t="shared" si="546"/>
        <v/>
      </c>
      <c r="CE4892" s="1" t="e">
        <f t="shared" si="541"/>
        <v>#VALUE!</v>
      </c>
      <c r="CF4892" s="2">
        <f t="shared" si="543"/>
        <v>0</v>
      </c>
      <c r="CG4892" s="2" t="e">
        <f t="shared" si="544"/>
        <v>#VALUE!</v>
      </c>
      <c r="CH4892" s="2">
        <f t="shared" si="542"/>
        <v>0</v>
      </c>
      <c r="CI4892" s="2" t="str">
        <f t="shared" si="545"/>
        <v/>
      </c>
      <c r="CJ4892" s="1" t="e">
        <f t="shared" si="547"/>
        <v>#VALUE!</v>
      </c>
    </row>
    <row r="4893" spans="82:88">
      <c r="CD4893" t="str">
        <f t="shared" si="546"/>
        <v/>
      </c>
      <c r="CE4893" s="1" t="e">
        <f t="shared" si="541"/>
        <v>#VALUE!</v>
      </c>
      <c r="CF4893" s="2">
        <f t="shared" si="543"/>
        <v>0</v>
      </c>
      <c r="CG4893" s="2" t="e">
        <f t="shared" si="544"/>
        <v>#VALUE!</v>
      </c>
      <c r="CH4893" s="2">
        <f t="shared" si="542"/>
        <v>0</v>
      </c>
      <c r="CI4893" s="2" t="str">
        <f t="shared" si="545"/>
        <v/>
      </c>
      <c r="CJ4893" s="1" t="e">
        <f t="shared" si="547"/>
        <v>#VALUE!</v>
      </c>
    </row>
    <row r="4894" spans="82:88">
      <c r="CD4894" t="str">
        <f t="shared" si="546"/>
        <v/>
      </c>
      <c r="CE4894" s="1" t="e">
        <f t="shared" si="541"/>
        <v>#VALUE!</v>
      </c>
      <c r="CF4894" s="2">
        <f t="shared" si="543"/>
        <v>0</v>
      </c>
      <c r="CG4894" s="2" t="e">
        <f t="shared" si="544"/>
        <v>#VALUE!</v>
      </c>
      <c r="CH4894" s="2">
        <f t="shared" si="542"/>
        <v>0</v>
      </c>
      <c r="CI4894" s="2" t="str">
        <f t="shared" si="545"/>
        <v/>
      </c>
      <c r="CJ4894" s="1" t="e">
        <f t="shared" si="547"/>
        <v>#VALUE!</v>
      </c>
    </row>
    <row r="4895" spans="82:88">
      <c r="CD4895" t="str">
        <f t="shared" si="546"/>
        <v/>
      </c>
      <c r="CE4895" s="1" t="e">
        <f t="shared" si="541"/>
        <v>#VALUE!</v>
      </c>
      <c r="CF4895" s="2">
        <f t="shared" si="543"/>
        <v>0</v>
      </c>
      <c r="CG4895" s="2" t="e">
        <f t="shared" si="544"/>
        <v>#VALUE!</v>
      </c>
      <c r="CH4895" s="2">
        <f t="shared" si="542"/>
        <v>0</v>
      </c>
      <c r="CI4895" s="2" t="str">
        <f t="shared" si="545"/>
        <v/>
      </c>
      <c r="CJ4895" s="1" t="e">
        <f t="shared" si="547"/>
        <v>#VALUE!</v>
      </c>
    </row>
    <row r="4896" spans="82:88">
      <c r="CD4896" t="str">
        <f t="shared" si="546"/>
        <v/>
      </c>
      <c r="CE4896" s="1" t="e">
        <f t="shared" si="541"/>
        <v>#VALUE!</v>
      </c>
      <c r="CF4896" s="2">
        <f t="shared" si="543"/>
        <v>0</v>
      </c>
      <c r="CG4896" s="2" t="e">
        <f t="shared" si="544"/>
        <v>#VALUE!</v>
      </c>
      <c r="CH4896" s="2">
        <f t="shared" si="542"/>
        <v>0</v>
      </c>
      <c r="CI4896" s="2" t="str">
        <f t="shared" si="545"/>
        <v/>
      </c>
      <c r="CJ4896" s="1" t="e">
        <f t="shared" si="547"/>
        <v>#VALUE!</v>
      </c>
    </row>
    <row r="4897" spans="82:88">
      <c r="CD4897" t="str">
        <f t="shared" si="546"/>
        <v/>
      </c>
      <c r="CE4897" s="1" t="e">
        <f t="shared" si="541"/>
        <v>#VALUE!</v>
      </c>
      <c r="CF4897" s="2">
        <f t="shared" si="543"/>
        <v>0</v>
      </c>
      <c r="CG4897" s="2" t="e">
        <f t="shared" si="544"/>
        <v>#VALUE!</v>
      </c>
      <c r="CH4897" s="2">
        <f t="shared" si="542"/>
        <v>0</v>
      </c>
      <c r="CI4897" s="2" t="str">
        <f t="shared" si="545"/>
        <v/>
      </c>
      <c r="CJ4897" s="1" t="e">
        <f t="shared" si="547"/>
        <v>#VALUE!</v>
      </c>
    </row>
    <row r="4898" spans="82:88">
      <c r="CD4898" t="str">
        <f t="shared" si="546"/>
        <v/>
      </c>
      <c r="CE4898" s="1" t="e">
        <f t="shared" si="541"/>
        <v>#VALUE!</v>
      </c>
      <c r="CF4898" s="2">
        <f t="shared" si="543"/>
        <v>0</v>
      </c>
      <c r="CG4898" s="2" t="e">
        <f t="shared" si="544"/>
        <v>#VALUE!</v>
      </c>
      <c r="CH4898" s="2">
        <f t="shared" si="542"/>
        <v>0</v>
      </c>
      <c r="CI4898" s="2" t="str">
        <f t="shared" si="545"/>
        <v/>
      </c>
      <c r="CJ4898" s="1" t="e">
        <f t="shared" si="547"/>
        <v>#VALUE!</v>
      </c>
    </row>
    <row r="4899" spans="82:88">
      <c r="CD4899" t="str">
        <f t="shared" si="546"/>
        <v/>
      </c>
      <c r="CE4899" s="1" t="e">
        <f t="shared" ref="CE4899:CE4962" si="548">(CD4899-BB4899)</f>
        <v>#VALUE!</v>
      </c>
      <c r="CF4899" s="2">
        <f t="shared" si="543"/>
        <v>0</v>
      </c>
      <c r="CG4899" s="2" t="e">
        <f t="shared" si="544"/>
        <v>#VALUE!</v>
      </c>
      <c r="CH4899" s="2">
        <f t="shared" si="542"/>
        <v>0</v>
      </c>
      <c r="CI4899" s="2" t="str">
        <f t="shared" si="545"/>
        <v/>
      </c>
      <c r="CJ4899" s="1" t="e">
        <f t="shared" si="547"/>
        <v>#VALUE!</v>
      </c>
    </row>
    <row r="4900" spans="82:88">
      <c r="CD4900" t="str">
        <f t="shared" si="546"/>
        <v/>
      </c>
      <c r="CE4900" s="1" t="e">
        <f t="shared" si="548"/>
        <v>#VALUE!</v>
      </c>
      <c r="CF4900" s="2">
        <f t="shared" si="543"/>
        <v>0</v>
      </c>
      <c r="CG4900" s="2" t="e">
        <f t="shared" si="544"/>
        <v>#VALUE!</v>
      </c>
      <c r="CH4900" s="2">
        <f t="shared" si="542"/>
        <v>0</v>
      </c>
      <c r="CI4900" s="2" t="str">
        <f t="shared" si="545"/>
        <v/>
      </c>
      <c r="CJ4900" s="1" t="e">
        <f t="shared" si="547"/>
        <v>#VALUE!</v>
      </c>
    </row>
    <row r="4901" spans="82:88">
      <c r="CD4901" t="str">
        <f t="shared" si="546"/>
        <v/>
      </c>
      <c r="CE4901" s="1" t="e">
        <f t="shared" si="548"/>
        <v>#VALUE!</v>
      </c>
      <c r="CF4901" s="2">
        <f t="shared" si="543"/>
        <v>0</v>
      </c>
      <c r="CG4901" s="2" t="e">
        <f t="shared" si="544"/>
        <v>#VALUE!</v>
      </c>
      <c r="CH4901" s="2">
        <f t="shared" si="542"/>
        <v>0</v>
      </c>
      <c r="CI4901" s="2" t="str">
        <f t="shared" si="545"/>
        <v/>
      </c>
      <c r="CJ4901" s="1" t="e">
        <f t="shared" si="547"/>
        <v>#VALUE!</v>
      </c>
    </row>
    <row r="4902" spans="82:88">
      <c r="CD4902" t="str">
        <f t="shared" si="546"/>
        <v/>
      </c>
      <c r="CE4902" s="1" t="e">
        <f t="shared" si="548"/>
        <v>#VALUE!</v>
      </c>
      <c r="CF4902" s="2">
        <f t="shared" si="543"/>
        <v>0</v>
      </c>
      <c r="CG4902" s="2" t="e">
        <f t="shared" si="544"/>
        <v>#VALUE!</v>
      </c>
      <c r="CH4902" s="2">
        <f t="shared" si="542"/>
        <v>0</v>
      </c>
      <c r="CI4902" s="2" t="str">
        <f t="shared" si="545"/>
        <v/>
      </c>
      <c r="CJ4902" s="1" t="e">
        <f t="shared" si="547"/>
        <v>#VALUE!</v>
      </c>
    </row>
    <row r="4903" spans="82:88">
      <c r="CD4903" t="str">
        <f t="shared" si="546"/>
        <v/>
      </c>
      <c r="CE4903" s="1" t="e">
        <f t="shared" si="548"/>
        <v>#VALUE!</v>
      </c>
      <c r="CF4903" s="2">
        <f t="shared" si="543"/>
        <v>0</v>
      </c>
      <c r="CG4903" s="2" t="e">
        <f t="shared" si="544"/>
        <v>#VALUE!</v>
      </c>
      <c r="CH4903" s="2">
        <f t="shared" si="542"/>
        <v>0</v>
      </c>
      <c r="CI4903" s="2" t="str">
        <f t="shared" si="545"/>
        <v/>
      </c>
      <c r="CJ4903" s="1" t="e">
        <f t="shared" si="547"/>
        <v>#VALUE!</v>
      </c>
    </row>
    <row r="4904" spans="82:88">
      <c r="CD4904" t="str">
        <f t="shared" si="546"/>
        <v/>
      </c>
      <c r="CE4904" s="1" t="e">
        <f t="shared" si="548"/>
        <v>#VALUE!</v>
      </c>
      <c r="CF4904" s="2">
        <f t="shared" si="543"/>
        <v>0</v>
      </c>
      <c r="CG4904" s="2" t="e">
        <f t="shared" si="544"/>
        <v>#VALUE!</v>
      </c>
      <c r="CH4904" s="2">
        <f t="shared" si="542"/>
        <v>0</v>
      </c>
      <c r="CI4904" s="2" t="str">
        <f t="shared" si="545"/>
        <v/>
      </c>
      <c r="CJ4904" s="1" t="e">
        <f t="shared" si="547"/>
        <v>#VALUE!</v>
      </c>
    </row>
    <row r="4905" spans="82:88">
      <c r="CD4905" t="str">
        <f t="shared" si="546"/>
        <v/>
      </c>
      <c r="CE4905" s="1" t="e">
        <f t="shared" si="548"/>
        <v>#VALUE!</v>
      </c>
      <c r="CF4905" s="2">
        <f t="shared" si="543"/>
        <v>0</v>
      </c>
      <c r="CG4905" s="2" t="e">
        <f t="shared" si="544"/>
        <v>#VALUE!</v>
      </c>
      <c r="CH4905" s="2">
        <f t="shared" si="542"/>
        <v>0</v>
      </c>
      <c r="CI4905" s="2" t="str">
        <f t="shared" si="545"/>
        <v/>
      </c>
      <c r="CJ4905" s="1" t="e">
        <f t="shared" si="547"/>
        <v>#VALUE!</v>
      </c>
    </row>
    <row r="4906" spans="82:88">
      <c r="CD4906" t="str">
        <f t="shared" si="546"/>
        <v/>
      </c>
      <c r="CE4906" s="1" t="e">
        <f t="shared" si="548"/>
        <v>#VALUE!</v>
      </c>
      <c r="CF4906" s="2">
        <f t="shared" si="543"/>
        <v>0</v>
      </c>
      <c r="CG4906" s="2" t="e">
        <f t="shared" si="544"/>
        <v>#VALUE!</v>
      </c>
      <c r="CH4906" s="2">
        <f t="shared" si="542"/>
        <v>0</v>
      </c>
      <c r="CI4906" s="2" t="str">
        <f t="shared" si="545"/>
        <v/>
      </c>
      <c r="CJ4906" s="1" t="e">
        <f t="shared" si="547"/>
        <v>#VALUE!</v>
      </c>
    </row>
    <row r="4907" spans="82:88">
      <c r="CD4907" t="str">
        <f t="shared" si="546"/>
        <v/>
      </c>
      <c r="CE4907" s="1" t="e">
        <f t="shared" si="548"/>
        <v>#VALUE!</v>
      </c>
      <c r="CF4907" s="2">
        <f t="shared" si="543"/>
        <v>0</v>
      </c>
      <c r="CG4907" s="2" t="e">
        <f t="shared" si="544"/>
        <v>#VALUE!</v>
      </c>
      <c r="CH4907" s="2">
        <f t="shared" si="542"/>
        <v>0</v>
      </c>
      <c r="CI4907" s="2" t="str">
        <f t="shared" si="545"/>
        <v/>
      </c>
      <c r="CJ4907" s="1" t="e">
        <f t="shared" si="547"/>
        <v>#VALUE!</v>
      </c>
    </row>
    <row r="4908" spans="82:88">
      <c r="CD4908" t="str">
        <f t="shared" si="546"/>
        <v/>
      </c>
      <c r="CE4908" s="1" t="e">
        <f t="shared" si="548"/>
        <v>#VALUE!</v>
      </c>
      <c r="CF4908" s="2">
        <f t="shared" si="543"/>
        <v>0</v>
      </c>
      <c r="CG4908" s="2" t="e">
        <f t="shared" si="544"/>
        <v>#VALUE!</v>
      </c>
      <c r="CH4908" s="2">
        <f t="shared" si="542"/>
        <v>0</v>
      </c>
      <c r="CI4908" s="2" t="str">
        <f t="shared" si="545"/>
        <v/>
      </c>
      <c r="CJ4908" s="1" t="e">
        <f t="shared" si="547"/>
        <v>#VALUE!</v>
      </c>
    </row>
    <row r="4909" spans="82:88">
      <c r="CD4909" t="str">
        <f t="shared" si="546"/>
        <v/>
      </c>
      <c r="CE4909" s="1" t="e">
        <f t="shared" si="548"/>
        <v>#VALUE!</v>
      </c>
      <c r="CF4909" s="2">
        <f t="shared" si="543"/>
        <v>0</v>
      </c>
      <c r="CG4909" s="2" t="e">
        <f t="shared" si="544"/>
        <v>#VALUE!</v>
      </c>
      <c r="CH4909" s="2">
        <f t="shared" si="542"/>
        <v>0</v>
      </c>
      <c r="CI4909" s="2" t="str">
        <f t="shared" si="545"/>
        <v/>
      </c>
      <c r="CJ4909" s="1" t="e">
        <f t="shared" si="547"/>
        <v>#VALUE!</v>
      </c>
    </row>
    <row r="4910" spans="82:88">
      <c r="CD4910" t="str">
        <f t="shared" si="546"/>
        <v/>
      </c>
      <c r="CE4910" s="1" t="e">
        <f t="shared" si="548"/>
        <v>#VALUE!</v>
      </c>
      <c r="CF4910" s="2">
        <f t="shared" si="543"/>
        <v>0</v>
      </c>
      <c r="CG4910" s="2" t="e">
        <f t="shared" si="544"/>
        <v>#VALUE!</v>
      </c>
      <c r="CH4910" s="2">
        <f t="shared" si="542"/>
        <v>0</v>
      </c>
      <c r="CI4910" s="2" t="str">
        <f t="shared" si="545"/>
        <v/>
      </c>
      <c r="CJ4910" s="1" t="e">
        <f t="shared" si="547"/>
        <v>#VALUE!</v>
      </c>
    </row>
    <row r="4911" spans="82:88">
      <c r="CD4911" t="str">
        <f t="shared" si="546"/>
        <v/>
      </c>
      <c r="CE4911" s="1" t="e">
        <f t="shared" si="548"/>
        <v>#VALUE!</v>
      </c>
      <c r="CF4911" s="2">
        <f t="shared" si="543"/>
        <v>0</v>
      </c>
      <c r="CG4911" s="2" t="e">
        <f t="shared" si="544"/>
        <v>#VALUE!</v>
      </c>
      <c r="CH4911" s="2">
        <f t="shared" si="542"/>
        <v>0</v>
      </c>
      <c r="CI4911" s="2" t="str">
        <f t="shared" si="545"/>
        <v/>
      </c>
      <c r="CJ4911" s="1" t="e">
        <f t="shared" si="547"/>
        <v>#VALUE!</v>
      </c>
    </row>
    <row r="4912" spans="82:88">
      <c r="CD4912" t="str">
        <f t="shared" si="546"/>
        <v/>
      </c>
      <c r="CE4912" s="1" t="e">
        <f t="shared" si="548"/>
        <v>#VALUE!</v>
      </c>
      <c r="CF4912" s="2">
        <f t="shared" si="543"/>
        <v>0</v>
      </c>
      <c r="CG4912" s="2" t="e">
        <f t="shared" si="544"/>
        <v>#VALUE!</v>
      </c>
      <c r="CH4912" s="2">
        <f t="shared" ref="CH4912:CH4975" si="549">IFERROR(AO4912+AP4912,"")</f>
        <v>0</v>
      </c>
      <c r="CI4912" s="2" t="str">
        <f t="shared" si="545"/>
        <v/>
      </c>
      <c r="CJ4912" s="1" t="e">
        <f t="shared" si="547"/>
        <v>#VALUE!</v>
      </c>
    </row>
    <row r="4913" spans="82:88">
      <c r="CD4913" t="str">
        <f t="shared" si="546"/>
        <v/>
      </c>
      <c r="CE4913" s="1" t="e">
        <f t="shared" si="548"/>
        <v>#VALUE!</v>
      </c>
      <c r="CF4913" s="2">
        <f t="shared" si="543"/>
        <v>0</v>
      </c>
      <c r="CG4913" s="2" t="e">
        <f t="shared" si="544"/>
        <v>#VALUE!</v>
      </c>
      <c r="CH4913" s="2">
        <f t="shared" si="549"/>
        <v>0</v>
      </c>
      <c r="CI4913" s="2" t="str">
        <f t="shared" si="545"/>
        <v/>
      </c>
      <c r="CJ4913" s="1" t="e">
        <f t="shared" si="547"/>
        <v>#VALUE!</v>
      </c>
    </row>
    <row r="4914" spans="82:88">
      <c r="CD4914" t="str">
        <f t="shared" si="546"/>
        <v/>
      </c>
      <c r="CE4914" s="1" t="e">
        <f t="shared" si="548"/>
        <v>#VALUE!</v>
      </c>
      <c r="CF4914" s="2">
        <f t="shared" si="543"/>
        <v>0</v>
      </c>
      <c r="CG4914" s="2" t="e">
        <f t="shared" si="544"/>
        <v>#VALUE!</v>
      </c>
      <c r="CH4914" s="2">
        <f t="shared" si="549"/>
        <v>0</v>
      </c>
      <c r="CI4914" s="2" t="str">
        <f t="shared" si="545"/>
        <v/>
      </c>
      <c r="CJ4914" s="1" t="e">
        <f t="shared" si="547"/>
        <v>#VALUE!</v>
      </c>
    </row>
    <row r="4915" spans="82:88">
      <c r="CD4915" t="str">
        <f t="shared" si="546"/>
        <v/>
      </c>
      <c r="CE4915" s="1" t="e">
        <f t="shared" si="548"/>
        <v>#VALUE!</v>
      </c>
      <c r="CF4915" s="2">
        <f t="shared" si="543"/>
        <v>0</v>
      </c>
      <c r="CG4915" s="2" t="e">
        <f t="shared" si="544"/>
        <v>#VALUE!</v>
      </c>
      <c r="CH4915" s="2">
        <f t="shared" si="549"/>
        <v>0</v>
      </c>
      <c r="CI4915" s="2" t="str">
        <f t="shared" si="545"/>
        <v/>
      </c>
      <c r="CJ4915" s="1" t="e">
        <f t="shared" si="547"/>
        <v>#VALUE!</v>
      </c>
    </row>
    <row r="4916" spans="82:88">
      <c r="CD4916" t="str">
        <f t="shared" si="546"/>
        <v/>
      </c>
      <c r="CE4916" s="1" t="e">
        <f t="shared" si="548"/>
        <v>#VALUE!</v>
      </c>
      <c r="CF4916" s="2">
        <f t="shared" si="543"/>
        <v>0</v>
      </c>
      <c r="CG4916" s="2" t="e">
        <f t="shared" si="544"/>
        <v>#VALUE!</v>
      </c>
      <c r="CH4916" s="2">
        <f t="shared" si="549"/>
        <v>0</v>
      </c>
      <c r="CI4916" s="2" t="str">
        <f t="shared" si="545"/>
        <v/>
      </c>
      <c r="CJ4916" s="1" t="e">
        <f t="shared" si="547"/>
        <v>#VALUE!</v>
      </c>
    </row>
    <row r="4917" spans="82:88">
      <c r="CD4917" t="str">
        <f t="shared" si="546"/>
        <v/>
      </c>
      <c r="CE4917" s="1" t="e">
        <f t="shared" si="548"/>
        <v>#VALUE!</v>
      </c>
      <c r="CF4917" s="2">
        <f t="shared" si="543"/>
        <v>0</v>
      </c>
      <c r="CG4917" s="2" t="e">
        <f t="shared" si="544"/>
        <v>#VALUE!</v>
      </c>
      <c r="CH4917" s="2">
        <f t="shared" si="549"/>
        <v>0</v>
      </c>
      <c r="CI4917" s="2" t="str">
        <f t="shared" si="545"/>
        <v/>
      </c>
      <c r="CJ4917" s="1" t="e">
        <f t="shared" si="547"/>
        <v>#VALUE!</v>
      </c>
    </row>
    <row r="4918" spans="82:88">
      <c r="CD4918" t="str">
        <f t="shared" si="546"/>
        <v/>
      </c>
      <c r="CE4918" s="1" t="e">
        <f t="shared" si="548"/>
        <v>#VALUE!</v>
      </c>
      <c r="CF4918" s="2">
        <f t="shared" ref="CF4918:CF4981" si="550">SUM(M4918+T4918+AD4918+AE4918+AV4918+BV4918+BX4918+CA4918+CB4918+CC4918)</f>
        <v>0</v>
      </c>
      <c r="CG4918" s="2" t="e">
        <f t="shared" si="544"/>
        <v>#VALUE!</v>
      </c>
      <c r="CH4918" s="2">
        <f t="shared" si="549"/>
        <v>0</v>
      </c>
      <c r="CI4918" s="2" t="str">
        <f t="shared" si="545"/>
        <v/>
      </c>
      <c r="CJ4918" s="1" t="e">
        <f t="shared" si="547"/>
        <v>#VALUE!</v>
      </c>
    </row>
    <row r="4919" spans="82:88">
      <c r="CD4919" t="str">
        <f t="shared" si="546"/>
        <v/>
      </c>
      <c r="CE4919" s="1" t="e">
        <f t="shared" si="548"/>
        <v>#VALUE!</v>
      </c>
      <c r="CF4919" s="2">
        <f t="shared" si="550"/>
        <v>0</v>
      </c>
      <c r="CG4919" s="2" t="e">
        <f t="shared" si="544"/>
        <v>#VALUE!</v>
      </c>
      <c r="CH4919" s="2">
        <f t="shared" si="549"/>
        <v>0</v>
      </c>
      <c r="CI4919" s="2" t="str">
        <f t="shared" si="545"/>
        <v/>
      </c>
      <c r="CJ4919" s="1" t="e">
        <f t="shared" si="547"/>
        <v>#VALUE!</v>
      </c>
    </row>
    <row r="4920" spans="82:88">
      <c r="CD4920" t="str">
        <f t="shared" si="546"/>
        <v/>
      </c>
      <c r="CE4920" s="1" t="e">
        <f t="shared" si="548"/>
        <v>#VALUE!</v>
      </c>
      <c r="CF4920" s="2">
        <f t="shared" si="550"/>
        <v>0</v>
      </c>
      <c r="CG4920" s="2" t="e">
        <f t="shared" ref="CG4920:CG4983" si="551">(CE4920-CF4920)</f>
        <v>#VALUE!</v>
      </c>
      <c r="CH4920" s="2">
        <f t="shared" si="549"/>
        <v>0</v>
      </c>
      <c r="CI4920" s="2" t="str">
        <f t="shared" si="545"/>
        <v/>
      </c>
      <c r="CJ4920" s="1" t="e">
        <f t="shared" si="547"/>
        <v>#VALUE!</v>
      </c>
    </row>
    <row r="4921" spans="82:88">
      <c r="CD4921" t="str">
        <f t="shared" si="546"/>
        <v/>
      </c>
      <c r="CE4921" s="1" t="e">
        <f t="shared" si="548"/>
        <v>#VALUE!</v>
      </c>
      <c r="CF4921" s="2">
        <f t="shared" si="550"/>
        <v>0</v>
      </c>
      <c r="CG4921" s="2" t="e">
        <f t="shared" si="551"/>
        <v>#VALUE!</v>
      </c>
      <c r="CH4921" s="2">
        <f t="shared" si="549"/>
        <v>0</v>
      </c>
      <c r="CI4921" s="2" t="str">
        <f t="shared" si="545"/>
        <v/>
      </c>
      <c r="CJ4921" s="1" t="e">
        <f t="shared" si="547"/>
        <v>#VALUE!</v>
      </c>
    </row>
    <row r="4922" spans="82:88">
      <c r="CD4922" t="str">
        <f t="shared" si="546"/>
        <v/>
      </c>
      <c r="CE4922" s="1" t="e">
        <f t="shared" si="548"/>
        <v>#VALUE!</v>
      </c>
      <c r="CF4922" s="2">
        <f t="shared" si="550"/>
        <v>0</v>
      </c>
      <c r="CG4922" s="2" t="e">
        <f t="shared" si="551"/>
        <v>#VALUE!</v>
      </c>
      <c r="CH4922" s="2">
        <f t="shared" si="549"/>
        <v>0</v>
      </c>
      <c r="CI4922" s="2" t="str">
        <f t="shared" si="545"/>
        <v/>
      </c>
      <c r="CJ4922" s="1" t="e">
        <f t="shared" si="547"/>
        <v>#VALUE!</v>
      </c>
    </row>
    <row r="4923" spans="82:88">
      <c r="CD4923" t="str">
        <f t="shared" si="546"/>
        <v/>
      </c>
      <c r="CE4923" s="1" t="e">
        <f t="shared" si="548"/>
        <v>#VALUE!</v>
      </c>
      <c r="CF4923" s="2">
        <f t="shared" si="550"/>
        <v>0</v>
      </c>
      <c r="CG4923" s="2" t="e">
        <f t="shared" si="551"/>
        <v>#VALUE!</v>
      </c>
      <c r="CH4923" s="2">
        <f t="shared" si="549"/>
        <v>0</v>
      </c>
      <c r="CI4923" s="2" t="str">
        <f t="shared" si="545"/>
        <v/>
      </c>
      <c r="CJ4923" s="1" t="e">
        <f t="shared" si="547"/>
        <v>#VALUE!</v>
      </c>
    </row>
    <row r="4924" spans="82:88">
      <c r="CD4924" t="str">
        <f t="shared" si="546"/>
        <v/>
      </c>
      <c r="CE4924" s="1" t="e">
        <f t="shared" si="548"/>
        <v>#VALUE!</v>
      </c>
      <c r="CF4924" s="2">
        <f t="shared" si="550"/>
        <v>0</v>
      </c>
      <c r="CG4924" s="2" t="e">
        <f t="shared" si="551"/>
        <v>#VALUE!</v>
      </c>
      <c r="CH4924" s="2">
        <f t="shared" si="549"/>
        <v>0</v>
      </c>
      <c r="CI4924" s="2" t="str">
        <f t="shared" ref="CI4924:CI4987" si="552">IFERROR(CG4924/J4924,"")</f>
        <v/>
      </c>
      <c r="CJ4924" s="1" t="e">
        <f t="shared" si="547"/>
        <v>#VALUE!</v>
      </c>
    </row>
    <row r="4925" spans="82:88">
      <c r="CD4925" t="str">
        <f t="shared" si="546"/>
        <v/>
      </c>
      <c r="CE4925" s="1" t="e">
        <f t="shared" si="548"/>
        <v>#VALUE!</v>
      </c>
      <c r="CF4925" s="2">
        <f t="shared" si="550"/>
        <v>0</v>
      </c>
      <c r="CG4925" s="2" t="e">
        <f t="shared" si="551"/>
        <v>#VALUE!</v>
      </c>
      <c r="CH4925" s="2">
        <f t="shared" si="549"/>
        <v>0</v>
      </c>
      <c r="CI4925" s="2" t="str">
        <f t="shared" si="552"/>
        <v/>
      </c>
      <c r="CJ4925" s="1" t="e">
        <f t="shared" si="547"/>
        <v>#VALUE!</v>
      </c>
    </row>
    <row r="4926" spans="82:88">
      <c r="CD4926" t="str">
        <f t="shared" si="546"/>
        <v/>
      </c>
      <c r="CE4926" s="1" t="e">
        <f t="shared" si="548"/>
        <v>#VALUE!</v>
      </c>
      <c r="CF4926" s="2">
        <f t="shared" si="550"/>
        <v>0</v>
      </c>
      <c r="CG4926" s="2" t="e">
        <f t="shared" si="551"/>
        <v>#VALUE!</v>
      </c>
      <c r="CH4926" s="2">
        <f t="shared" si="549"/>
        <v>0</v>
      </c>
      <c r="CI4926" s="2" t="str">
        <f t="shared" si="552"/>
        <v/>
      </c>
      <c r="CJ4926" s="1" t="e">
        <f t="shared" si="547"/>
        <v>#VALUE!</v>
      </c>
    </row>
    <row r="4927" spans="82:88">
      <c r="CD4927" t="str">
        <f t="shared" si="546"/>
        <v/>
      </c>
      <c r="CE4927" s="1" t="e">
        <f t="shared" si="548"/>
        <v>#VALUE!</v>
      </c>
      <c r="CF4927" s="2">
        <f t="shared" si="550"/>
        <v>0</v>
      </c>
      <c r="CG4927" s="2" t="e">
        <f t="shared" si="551"/>
        <v>#VALUE!</v>
      </c>
      <c r="CH4927" s="2">
        <f t="shared" si="549"/>
        <v>0</v>
      </c>
      <c r="CI4927" s="2" t="str">
        <f t="shared" si="552"/>
        <v/>
      </c>
      <c r="CJ4927" s="1" t="e">
        <f t="shared" si="547"/>
        <v>#VALUE!</v>
      </c>
    </row>
    <row r="4928" spans="82:88">
      <c r="CD4928" t="str">
        <f t="shared" si="546"/>
        <v/>
      </c>
      <c r="CE4928" s="1" t="e">
        <f t="shared" si="548"/>
        <v>#VALUE!</v>
      </c>
      <c r="CF4928" s="2">
        <f t="shared" si="550"/>
        <v>0</v>
      </c>
      <c r="CG4928" s="2" t="e">
        <f t="shared" si="551"/>
        <v>#VALUE!</v>
      </c>
      <c r="CH4928" s="2">
        <f t="shared" si="549"/>
        <v>0</v>
      </c>
      <c r="CI4928" s="2" t="str">
        <f t="shared" si="552"/>
        <v/>
      </c>
      <c r="CJ4928" s="1" t="e">
        <f t="shared" si="547"/>
        <v>#VALUE!</v>
      </c>
    </row>
    <row r="4929" spans="82:88">
      <c r="CD4929" t="str">
        <f t="shared" si="546"/>
        <v/>
      </c>
      <c r="CE4929" s="1" t="e">
        <f t="shared" si="548"/>
        <v>#VALUE!</v>
      </c>
      <c r="CF4929" s="2">
        <f t="shared" si="550"/>
        <v>0</v>
      </c>
      <c r="CG4929" s="2" t="e">
        <f t="shared" si="551"/>
        <v>#VALUE!</v>
      </c>
      <c r="CH4929" s="2">
        <f t="shared" si="549"/>
        <v>0</v>
      </c>
      <c r="CI4929" s="2" t="str">
        <f t="shared" si="552"/>
        <v/>
      </c>
      <c r="CJ4929" s="1" t="e">
        <f t="shared" si="547"/>
        <v>#VALUE!</v>
      </c>
    </row>
    <row r="4930" spans="82:88">
      <c r="CD4930" t="str">
        <f t="shared" si="546"/>
        <v/>
      </c>
      <c r="CE4930" s="1" t="e">
        <f t="shared" si="548"/>
        <v>#VALUE!</v>
      </c>
      <c r="CF4930" s="2">
        <f t="shared" si="550"/>
        <v>0</v>
      </c>
      <c r="CG4930" s="2" t="e">
        <f t="shared" si="551"/>
        <v>#VALUE!</v>
      </c>
      <c r="CH4930" s="2">
        <f t="shared" si="549"/>
        <v>0</v>
      </c>
      <c r="CI4930" s="2" t="str">
        <f t="shared" si="552"/>
        <v/>
      </c>
      <c r="CJ4930" s="1" t="e">
        <f t="shared" si="547"/>
        <v>#VALUE!</v>
      </c>
    </row>
    <row r="4931" spans="82:88">
      <c r="CD4931" t="str">
        <f t="shared" si="546"/>
        <v/>
      </c>
      <c r="CE4931" s="1" t="e">
        <f t="shared" si="548"/>
        <v>#VALUE!</v>
      </c>
      <c r="CF4931" s="2">
        <f t="shared" si="550"/>
        <v>0</v>
      </c>
      <c r="CG4931" s="2" t="e">
        <f t="shared" si="551"/>
        <v>#VALUE!</v>
      </c>
      <c r="CH4931" s="2">
        <f t="shared" si="549"/>
        <v>0</v>
      </c>
      <c r="CI4931" s="2" t="str">
        <f t="shared" si="552"/>
        <v/>
      </c>
      <c r="CJ4931" s="1" t="e">
        <f t="shared" si="547"/>
        <v>#VALUE!</v>
      </c>
    </row>
    <row r="4932" spans="82:88">
      <c r="CD4932" t="str">
        <f t="shared" si="546"/>
        <v/>
      </c>
      <c r="CE4932" s="1" t="e">
        <f t="shared" si="548"/>
        <v>#VALUE!</v>
      </c>
      <c r="CF4932" s="2">
        <f t="shared" si="550"/>
        <v>0</v>
      </c>
      <c r="CG4932" s="2" t="e">
        <f t="shared" si="551"/>
        <v>#VALUE!</v>
      </c>
      <c r="CH4932" s="2">
        <f t="shared" si="549"/>
        <v>0</v>
      </c>
      <c r="CI4932" s="2" t="str">
        <f t="shared" si="552"/>
        <v/>
      </c>
      <c r="CJ4932" s="1" t="e">
        <f t="shared" si="547"/>
        <v>#VALUE!</v>
      </c>
    </row>
    <row r="4933" spans="82:88">
      <c r="CD4933" t="str">
        <f t="shared" si="546"/>
        <v/>
      </c>
      <c r="CE4933" s="1" t="e">
        <f t="shared" si="548"/>
        <v>#VALUE!</v>
      </c>
      <c r="CF4933" s="2">
        <f t="shared" si="550"/>
        <v>0</v>
      </c>
      <c r="CG4933" s="2" t="e">
        <f t="shared" si="551"/>
        <v>#VALUE!</v>
      </c>
      <c r="CH4933" s="2">
        <f t="shared" si="549"/>
        <v>0</v>
      </c>
      <c r="CI4933" s="2" t="str">
        <f t="shared" si="552"/>
        <v/>
      </c>
      <c r="CJ4933" s="1" t="e">
        <f t="shared" si="547"/>
        <v>#VALUE!</v>
      </c>
    </row>
    <row r="4934" spans="82:88">
      <c r="CD4934" t="str">
        <f t="shared" ref="CD4934:CD4997" si="553">IF(H4934="","",IF(C4934="A",510,IF(C4934="B",495,IF(C4934="C",435,))))</f>
        <v/>
      </c>
      <c r="CE4934" s="1" t="e">
        <f t="shared" si="548"/>
        <v>#VALUE!</v>
      </c>
      <c r="CF4934" s="2">
        <f t="shared" si="550"/>
        <v>0</v>
      </c>
      <c r="CG4934" s="2" t="e">
        <f t="shared" si="551"/>
        <v>#VALUE!</v>
      </c>
      <c r="CH4934" s="2">
        <f t="shared" si="549"/>
        <v>0</v>
      </c>
      <c r="CI4934" s="2" t="str">
        <f t="shared" si="552"/>
        <v/>
      </c>
      <c r="CJ4934" s="1" t="e">
        <f t="shared" ref="CJ4934:CJ4997" si="554">IF(CE4934=0,"",(CG4934/CE4934))</f>
        <v>#VALUE!</v>
      </c>
    </row>
    <row r="4935" spans="82:88">
      <c r="CD4935" t="str">
        <f t="shared" si="553"/>
        <v/>
      </c>
      <c r="CE4935" s="1" t="e">
        <f t="shared" si="548"/>
        <v>#VALUE!</v>
      </c>
      <c r="CF4935" s="2">
        <f t="shared" si="550"/>
        <v>0</v>
      </c>
      <c r="CG4935" s="2" t="e">
        <f t="shared" si="551"/>
        <v>#VALUE!</v>
      </c>
      <c r="CH4935" s="2">
        <f t="shared" si="549"/>
        <v>0</v>
      </c>
      <c r="CI4935" s="2" t="str">
        <f t="shared" si="552"/>
        <v/>
      </c>
      <c r="CJ4935" s="1" t="e">
        <f t="shared" si="554"/>
        <v>#VALUE!</v>
      </c>
    </row>
    <row r="4936" spans="82:88">
      <c r="CD4936" t="str">
        <f t="shared" si="553"/>
        <v/>
      </c>
      <c r="CE4936" s="1" t="e">
        <f t="shared" si="548"/>
        <v>#VALUE!</v>
      </c>
      <c r="CF4936" s="2">
        <f t="shared" si="550"/>
        <v>0</v>
      </c>
      <c r="CG4936" s="2" t="e">
        <f t="shared" si="551"/>
        <v>#VALUE!</v>
      </c>
      <c r="CH4936" s="2">
        <f t="shared" si="549"/>
        <v>0</v>
      </c>
      <c r="CI4936" s="2" t="str">
        <f t="shared" si="552"/>
        <v/>
      </c>
      <c r="CJ4936" s="1" t="e">
        <f t="shared" si="554"/>
        <v>#VALUE!</v>
      </c>
    </row>
    <row r="4937" spans="82:88">
      <c r="CD4937" t="str">
        <f t="shared" si="553"/>
        <v/>
      </c>
      <c r="CE4937" s="1" t="e">
        <f t="shared" si="548"/>
        <v>#VALUE!</v>
      </c>
      <c r="CF4937" s="2">
        <f t="shared" si="550"/>
        <v>0</v>
      </c>
      <c r="CG4937" s="2" t="e">
        <f t="shared" si="551"/>
        <v>#VALUE!</v>
      </c>
      <c r="CH4937" s="2">
        <f t="shared" si="549"/>
        <v>0</v>
      </c>
      <c r="CI4937" s="2" t="str">
        <f t="shared" si="552"/>
        <v/>
      </c>
      <c r="CJ4937" s="1" t="e">
        <f t="shared" si="554"/>
        <v>#VALUE!</v>
      </c>
    </row>
    <row r="4938" spans="82:88">
      <c r="CD4938" t="str">
        <f t="shared" si="553"/>
        <v/>
      </c>
      <c r="CE4938" s="1" t="e">
        <f t="shared" si="548"/>
        <v>#VALUE!</v>
      </c>
      <c r="CF4938" s="2">
        <f t="shared" si="550"/>
        <v>0</v>
      </c>
      <c r="CG4938" s="2" t="e">
        <f t="shared" si="551"/>
        <v>#VALUE!</v>
      </c>
      <c r="CH4938" s="2">
        <f t="shared" si="549"/>
        <v>0</v>
      </c>
      <c r="CI4938" s="2" t="str">
        <f t="shared" si="552"/>
        <v/>
      </c>
      <c r="CJ4938" s="1" t="e">
        <f t="shared" si="554"/>
        <v>#VALUE!</v>
      </c>
    </row>
    <row r="4939" spans="82:88">
      <c r="CD4939" t="str">
        <f t="shared" si="553"/>
        <v/>
      </c>
      <c r="CE4939" s="1" t="e">
        <f t="shared" si="548"/>
        <v>#VALUE!</v>
      </c>
      <c r="CF4939" s="2">
        <f t="shared" si="550"/>
        <v>0</v>
      </c>
      <c r="CG4939" s="2" t="e">
        <f t="shared" si="551"/>
        <v>#VALUE!</v>
      </c>
      <c r="CH4939" s="2">
        <f t="shared" si="549"/>
        <v>0</v>
      </c>
      <c r="CI4939" s="2" t="str">
        <f t="shared" si="552"/>
        <v/>
      </c>
      <c r="CJ4939" s="1" t="e">
        <f t="shared" si="554"/>
        <v>#VALUE!</v>
      </c>
    </row>
    <row r="4940" spans="82:88">
      <c r="CD4940" t="str">
        <f t="shared" si="553"/>
        <v/>
      </c>
      <c r="CE4940" s="1" t="e">
        <f t="shared" si="548"/>
        <v>#VALUE!</v>
      </c>
      <c r="CF4940" s="2">
        <f t="shared" si="550"/>
        <v>0</v>
      </c>
      <c r="CG4940" s="2" t="e">
        <f t="shared" si="551"/>
        <v>#VALUE!</v>
      </c>
      <c r="CH4940" s="2">
        <f t="shared" si="549"/>
        <v>0</v>
      </c>
      <c r="CI4940" s="2" t="str">
        <f t="shared" si="552"/>
        <v/>
      </c>
      <c r="CJ4940" s="1" t="e">
        <f t="shared" si="554"/>
        <v>#VALUE!</v>
      </c>
    </row>
    <row r="4941" spans="82:88">
      <c r="CD4941" t="str">
        <f t="shared" si="553"/>
        <v/>
      </c>
      <c r="CE4941" s="1" t="e">
        <f t="shared" si="548"/>
        <v>#VALUE!</v>
      </c>
      <c r="CF4941" s="2">
        <f t="shared" si="550"/>
        <v>0</v>
      </c>
      <c r="CG4941" s="2" t="e">
        <f t="shared" si="551"/>
        <v>#VALUE!</v>
      </c>
      <c r="CH4941" s="2">
        <f t="shared" si="549"/>
        <v>0</v>
      </c>
      <c r="CI4941" s="2" t="str">
        <f t="shared" si="552"/>
        <v/>
      </c>
      <c r="CJ4941" s="1" t="e">
        <f t="shared" si="554"/>
        <v>#VALUE!</v>
      </c>
    </row>
    <row r="4942" spans="82:88">
      <c r="CD4942" t="str">
        <f t="shared" si="553"/>
        <v/>
      </c>
      <c r="CE4942" s="1" t="e">
        <f t="shared" si="548"/>
        <v>#VALUE!</v>
      </c>
      <c r="CF4942" s="2">
        <f t="shared" si="550"/>
        <v>0</v>
      </c>
      <c r="CG4942" s="2" t="e">
        <f t="shared" si="551"/>
        <v>#VALUE!</v>
      </c>
      <c r="CH4942" s="2">
        <f t="shared" si="549"/>
        <v>0</v>
      </c>
      <c r="CI4942" s="2" t="str">
        <f t="shared" si="552"/>
        <v/>
      </c>
      <c r="CJ4942" s="1" t="e">
        <f t="shared" si="554"/>
        <v>#VALUE!</v>
      </c>
    </row>
    <row r="4943" spans="82:88">
      <c r="CD4943" t="str">
        <f t="shared" si="553"/>
        <v/>
      </c>
      <c r="CE4943" s="1" t="e">
        <f t="shared" si="548"/>
        <v>#VALUE!</v>
      </c>
      <c r="CF4943" s="2">
        <f t="shared" si="550"/>
        <v>0</v>
      </c>
      <c r="CG4943" s="2" t="e">
        <f t="shared" si="551"/>
        <v>#VALUE!</v>
      </c>
      <c r="CH4943" s="2">
        <f t="shared" si="549"/>
        <v>0</v>
      </c>
      <c r="CI4943" s="2" t="str">
        <f t="shared" si="552"/>
        <v/>
      </c>
      <c r="CJ4943" s="1" t="e">
        <f t="shared" si="554"/>
        <v>#VALUE!</v>
      </c>
    </row>
    <row r="4944" spans="82:88">
      <c r="CD4944" t="str">
        <f t="shared" si="553"/>
        <v/>
      </c>
      <c r="CE4944" s="1" t="e">
        <f t="shared" si="548"/>
        <v>#VALUE!</v>
      </c>
      <c r="CF4944" s="2">
        <f t="shared" si="550"/>
        <v>0</v>
      </c>
      <c r="CG4944" s="2" t="e">
        <f t="shared" si="551"/>
        <v>#VALUE!</v>
      </c>
      <c r="CH4944" s="2">
        <f t="shared" si="549"/>
        <v>0</v>
      </c>
      <c r="CI4944" s="2" t="str">
        <f t="shared" si="552"/>
        <v/>
      </c>
      <c r="CJ4944" s="1" t="e">
        <f t="shared" si="554"/>
        <v>#VALUE!</v>
      </c>
    </row>
    <row r="4945" spans="82:88">
      <c r="CD4945" t="str">
        <f t="shared" si="553"/>
        <v/>
      </c>
      <c r="CE4945" s="1" t="e">
        <f t="shared" si="548"/>
        <v>#VALUE!</v>
      </c>
      <c r="CF4945" s="2">
        <f t="shared" si="550"/>
        <v>0</v>
      </c>
      <c r="CG4945" s="2" t="e">
        <f t="shared" si="551"/>
        <v>#VALUE!</v>
      </c>
      <c r="CH4945" s="2">
        <f t="shared" si="549"/>
        <v>0</v>
      </c>
      <c r="CI4945" s="2" t="str">
        <f t="shared" si="552"/>
        <v/>
      </c>
      <c r="CJ4945" s="1" t="e">
        <f t="shared" si="554"/>
        <v>#VALUE!</v>
      </c>
    </row>
    <row r="4946" spans="82:88">
      <c r="CD4946" t="str">
        <f t="shared" si="553"/>
        <v/>
      </c>
      <c r="CE4946" s="1" t="e">
        <f t="shared" si="548"/>
        <v>#VALUE!</v>
      </c>
      <c r="CF4946" s="2">
        <f t="shared" si="550"/>
        <v>0</v>
      </c>
      <c r="CG4946" s="2" t="e">
        <f t="shared" si="551"/>
        <v>#VALUE!</v>
      </c>
      <c r="CH4946" s="2">
        <f t="shared" si="549"/>
        <v>0</v>
      </c>
      <c r="CI4946" s="2" t="str">
        <f t="shared" si="552"/>
        <v/>
      </c>
      <c r="CJ4946" s="1" t="e">
        <f t="shared" si="554"/>
        <v>#VALUE!</v>
      </c>
    </row>
    <row r="4947" spans="82:88">
      <c r="CD4947" t="str">
        <f t="shared" si="553"/>
        <v/>
      </c>
      <c r="CE4947" s="1" t="e">
        <f t="shared" si="548"/>
        <v>#VALUE!</v>
      </c>
      <c r="CF4947" s="2">
        <f t="shared" si="550"/>
        <v>0</v>
      </c>
      <c r="CG4947" s="2" t="e">
        <f t="shared" si="551"/>
        <v>#VALUE!</v>
      </c>
      <c r="CH4947" s="2">
        <f t="shared" si="549"/>
        <v>0</v>
      </c>
      <c r="CI4947" s="2" t="str">
        <f t="shared" si="552"/>
        <v/>
      </c>
      <c r="CJ4947" s="1" t="e">
        <f t="shared" si="554"/>
        <v>#VALUE!</v>
      </c>
    </row>
    <row r="4948" spans="82:88">
      <c r="CD4948" t="str">
        <f t="shared" si="553"/>
        <v/>
      </c>
      <c r="CE4948" s="1" t="e">
        <f t="shared" si="548"/>
        <v>#VALUE!</v>
      </c>
      <c r="CF4948" s="2">
        <f t="shared" si="550"/>
        <v>0</v>
      </c>
      <c r="CG4948" s="2" t="e">
        <f t="shared" si="551"/>
        <v>#VALUE!</v>
      </c>
      <c r="CH4948" s="2">
        <f t="shared" si="549"/>
        <v>0</v>
      </c>
      <c r="CI4948" s="2" t="str">
        <f t="shared" si="552"/>
        <v/>
      </c>
      <c r="CJ4948" s="1" t="e">
        <f t="shared" si="554"/>
        <v>#VALUE!</v>
      </c>
    </row>
    <row r="4949" spans="82:88">
      <c r="CD4949" t="str">
        <f t="shared" si="553"/>
        <v/>
      </c>
      <c r="CE4949" s="1" t="e">
        <f t="shared" si="548"/>
        <v>#VALUE!</v>
      </c>
      <c r="CF4949" s="2">
        <f t="shared" si="550"/>
        <v>0</v>
      </c>
      <c r="CG4949" s="2" t="e">
        <f t="shared" si="551"/>
        <v>#VALUE!</v>
      </c>
      <c r="CH4949" s="2">
        <f t="shared" si="549"/>
        <v>0</v>
      </c>
      <c r="CI4949" s="2" t="str">
        <f t="shared" si="552"/>
        <v/>
      </c>
      <c r="CJ4949" s="1" t="e">
        <f t="shared" si="554"/>
        <v>#VALUE!</v>
      </c>
    </row>
    <row r="4950" spans="82:88">
      <c r="CD4950" t="str">
        <f t="shared" si="553"/>
        <v/>
      </c>
      <c r="CE4950" s="1" t="e">
        <f t="shared" si="548"/>
        <v>#VALUE!</v>
      </c>
      <c r="CF4950" s="2">
        <f t="shared" si="550"/>
        <v>0</v>
      </c>
      <c r="CG4950" s="2" t="e">
        <f t="shared" si="551"/>
        <v>#VALUE!</v>
      </c>
      <c r="CH4950" s="2">
        <f t="shared" si="549"/>
        <v>0</v>
      </c>
      <c r="CI4950" s="2" t="str">
        <f t="shared" si="552"/>
        <v/>
      </c>
      <c r="CJ4950" s="1" t="e">
        <f t="shared" si="554"/>
        <v>#VALUE!</v>
      </c>
    </row>
    <row r="4951" spans="82:88">
      <c r="CD4951" t="str">
        <f t="shared" si="553"/>
        <v/>
      </c>
      <c r="CE4951" s="1" t="e">
        <f t="shared" si="548"/>
        <v>#VALUE!</v>
      </c>
      <c r="CF4951" s="2">
        <f t="shared" si="550"/>
        <v>0</v>
      </c>
      <c r="CG4951" s="2" t="e">
        <f t="shared" si="551"/>
        <v>#VALUE!</v>
      </c>
      <c r="CH4951" s="2">
        <f t="shared" si="549"/>
        <v>0</v>
      </c>
      <c r="CI4951" s="2" t="str">
        <f t="shared" si="552"/>
        <v/>
      </c>
      <c r="CJ4951" s="1" t="e">
        <f t="shared" si="554"/>
        <v>#VALUE!</v>
      </c>
    </row>
    <row r="4952" spans="82:88">
      <c r="CD4952" t="str">
        <f t="shared" si="553"/>
        <v/>
      </c>
      <c r="CE4952" s="1" t="e">
        <f t="shared" si="548"/>
        <v>#VALUE!</v>
      </c>
      <c r="CF4952" s="2">
        <f t="shared" si="550"/>
        <v>0</v>
      </c>
      <c r="CG4952" s="2" t="e">
        <f t="shared" si="551"/>
        <v>#VALUE!</v>
      </c>
      <c r="CH4952" s="2">
        <f t="shared" si="549"/>
        <v>0</v>
      </c>
      <c r="CI4952" s="2" t="str">
        <f t="shared" si="552"/>
        <v/>
      </c>
      <c r="CJ4952" s="1" t="e">
        <f t="shared" si="554"/>
        <v>#VALUE!</v>
      </c>
    </row>
    <row r="4953" spans="82:88">
      <c r="CD4953" t="str">
        <f t="shared" si="553"/>
        <v/>
      </c>
      <c r="CE4953" s="1" t="e">
        <f t="shared" si="548"/>
        <v>#VALUE!</v>
      </c>
      <c r="CF4953" s="2">
        <f t="shared" si="550"/>
        <v>0</v>
      </c>
      <c r="CG4953" s="2" t="e">
        <f t="shared" si="551"/>
        <v>#VALUE!</v>
      </c>
      <c r="CH4953" s="2">
        <f t="shared" si="549"/>
        <v>0</v>
      </c>
      <c r="CI4953" s="2" t="str">
        <f t="shared" si="552"/>
        <v/>
      </c>
      <c r="CJ4953" s="1" t="e">
        <f t="shared" si="554"/>
        <v>#VALUE!</v>
      </c>
    </row>
    <row r="4954" spans="82:88">
      <c r="CD4954" t="str">
        <f t="shared" si="553"/>
        <v/>
      </c>
      <c r="CE4954" s="1" t="e">
        <f t="shared" si="548"/>
        <v>#VALUE!</v>
      </c>
      <c r="CF4954" s="2">
        <f t="shared" si="550"/>
        <v>0</v>
      </c>
      <c r="CG4954" s="2" t="e">
        <f t="shared" si="551"/>
        <v>#VALUE!</v>
      </c>
      <c r="CH4954" s="2">
        <f t="shared" si="549"/>
        <v>0</v>
      </c>
      <c r="CI4954" s="2" t="str">
        <f t="shared" si="552"/>
        <v/>
      </c>
      <c r="CJ4954" s="1" t="e">
        <f t="shared" si="554"/>
        <v>#VALUE!</v>
      </c>
    </row>
    <row r="4955" spans="82:88">
      <c r="CD4955" t="str">
        <f t="shared" si="553"/>
        <v/>
      </c>
      <c r="CE4955" s="1" t="e">
        <f t="shared" si="548"/>
        <v>#VALUE!</v>
      </c>
      <c r="CF4955" s="2">
        <f t="shared" si="550"/>
        <v>0</v>
      </c>
      <c r="CG4955" s="2" t="e">
        <f t="shared" si="551"/>
        <v>#VALUE!</v>
      </c>
      <c r="CH4955" s="2">
        <f t="shared" si="549"/>
        <v>0</v>
      </c>
      <c r="CI4955" s="2" t="str">
        <f t="shared" si="552"/>
        <v/>
      </c>
      <c r="CJ4955" s="1" t="e">
        <f t="shared" si="554"/>
        <v>#VALUE!</v>
      </c>
    </row>
    <row r="4956" spans="82:88">
      <c r="CD4956" t="str">
        <f t="shared" si="553"/>
        <v/>
      </c>
      <c r="CE4956" s="1" t="e">
        <f t="shared" si="548"/>
        <v>#VALUE!</v>
      </c>
      <c r="CF4956" s="2">
        <f t="shared" si="550"/>
        <v>0</v>
      </c>
      <c r="CG4956" s="2" t="e">
        <f t="shared" si="551"/>
        <v>#VALUE!</v>
      </c>
      <c r="CH4956" s="2">
        <f t="shared" si="549"/>
        <v>0</v>
      </c>
      <c r="CI4956" s="2" t="str">
        <f t="shared" si="552"/>
        <v/>
      </c>
      <c r="CJ4956" s="1" t="e">
        <f t="shared" si="554"/>
        <v>#VALUE!</v>
      </c>
    </row>
    <row r="4957" spans="82:88">
      <c r="CD4957" t="str">
        <f t="shared" si="553"/>
        <v/>
      </c>
      <c r="CE4957" s="1" t="e">
        <f t="shared" si="548"/>
        <v>#VALUE!</v>
      </c>
      <c r="CF4957" s="2">
        <f t="shared" si="550"/>
        <v>0</v>
      </c>
      <c r="CG4957" s="2" t="e">
        <f t="shared" si="551"/>
        <v>#VALUE!</v>
      </c>
      <c r="CH4957" s="2">
        <f t="shared" si="549"/>
        <v>0</v>
      </c>
      <c r="CI4957" s="2" t="str">
        <f t="shared" si="552"/>
        <v/>
      </c>
      <c r="CJ4957" s="1" t="e">
        <f t="shared" si="554"/>
        <v>#VALUE!</v>
      </c>
    </row>
    <row r="4958" spans="82:88">
      <c r="CD4958" t="str">
        <f t="shared" si="553"/>
        <v/>
      </c>
      <c r="CE4958" s="1" t="e">
        <f t="shared" si="548"/>
        <v>#VALUE!</v>
      </c>
      <c r="CF4958" s="2">
        <f t="shared" si="550"/>
        <v>0</v>
      </c>
      <c r="CG4958" s="2" t="e">
        <f t="shared" si="551"/>
        <v>#VALUE!</v>
      </c>
      <c r="CH4958" s="2">
        <f t="shared" si="549"/>
        <v>0</v>
      </c>
      <c r="CI4958" s="2" t="str">
        <f t="shared" si="552"/>
        <v/>
      </c>
      <c r="CJ4958" s="1" t="e">
        <f t="shared" si="554"/>
        <v>#VALUE!</v>
      </c>
    </row>
    <row r="4959" spans="82:88">
      <c r="CD4959" t="str">
        <f t="shared" si="553"/>
        <v/>
      </c>
      <c r="CE4959" s="1" t="e">
        <f t="shared" si="548"/>
        <v>#VALUE!</v>
      </c>
      <c r="CF4959" s="2">
        <f t="shared" si="550"/>
        <v>0</v>
      </c>
      <c r="CG4959" s="2" t="e">
        <f t="shared" si="551"/>
        <v>#VALUE!</v>
      </c>
      <c r="CH4959" s="2">
        <f t="shared" si="549"/>
        <v>0</v>
      </c>
      <c r="CI4959" s="2" t="str">
        <f t="shared" si="552"/>
        <v/>
      </c>
      <c r="CJ4959" s="1" t="e">
        <f t="shared" si="554"/>
        <v>#VALUE!</v>
      </c>
    </row>
    <row r="4960" spans="82:88">
      <c r="CD4960" t="str">
        <f t="shared" si="553"/>
        <v/>
      </c>
      <c r="CE4960" s="1" t="e">
        <f t="shared" si="548"/>
        <v>#VALUE!</v>
      </c>
      <c r="CF4960" s="2">
        <f t="shared" si="550"/>
        <v>0</v>
      </c>
      <c r="CG4960" s="2" t="e">
        <f t="shared" si="551"/>
        <v>#VALUE!</v>
      </c>
      <c r="CH4960" s="2">
        <f t="shared" si="549"/>
        <v>0</v>
      </c>
      <c r="CI4960" s="2" t="str">
        <f t="shared" si="552"/>
        <v/>
      </c>
      <c r="CJ4960" s="1" t="e">
        <f t="shared" si="554"/>
        <v>#VALUE!</v>
      </c>
    </row>
    <row r="4961" spans="82:88">
      <c r="CD4961" t="str">
        <f t="shared" si="553"/>
        <v/>
      </c>
      <c r="CE4961" s="1" t="e">
        <f t="shared" si="548"/>
        <v>#VALUE!</v>
      </c>
      <c r="CF4961" s="2">
        <f t="shared" si="550"/>
        <v>0</v>
      </c>
      <c r="CG4961" s="2" t="e">
        <f t="shared" si="551"/>
        <v>#VALUE!</v>
      </c>
      <c r="CH4961" s="2">
        <f t="shared" si="549"/>
        <v>0</v>
      </c>
      <c r="CI4961" s="2" t="str">
        <f t="shared" si="552"/>
        <v/>
      </c>
      <c r="CJ4961" s="1" t="e">
        <f t="shared" si="554"/>
        <v>#VALUE!</v>
      </c>
    </row>
    <row r="4962" spans="82:88">
      <c r="CD4962" t="str">
        <f t="shared" si="553"/>
        <v/>
      </c>
      <c r="CE4962" s="1" t="e">
        <f t="shared" si="548"/>
        <v>#VALUE!</v>
      </c>
      <c r="CF4962" s="2">
        <f t="shared" si="550"/>
        <v>0</v>
      </c>
      <c r="CG4962" s="2" t="e">
        <f t="shared" si="551"/>
        <v>#VALUE!</v>
      </c>
      <c r="CH4962" s="2">
        <f t="shared" si="549"/>
        <v>0</v>
      </c>
      <c r="CI4962" s="2" t="str">
        <f t="shared" si="552"/>
        <v/>
      </c>
      <c r="CJ4962" s="1" t="e">
        <f t="shared" si="554"/>
        <v>#VALUE!</v>
      </c>
    </row>
    <row r="4963" spans="82:88">
      <c r="CD4963" t="str">
        <f t="shared" si="553"/>
        <v/>
      </c>
      <c r="CE4963" s="1" t="e">
        <f t="shared" ref="CE4963:CE5026" si="555">(CD4963-BB4963)</f>
        <v>#VALUE!</v>
      </c>
      <c r="CF4963" s="2">
        <f t="shared" si="550"/>
        <v>0</v>
      </c>
      <c r="CG4963" s="2" t="e">
        <f t="shared" si="551"/>
        <v>#VALUE!</v>
      </c>
      <c r="CH4963" s="2">
        <f t="shared" si="549"/>
        <v>0</v>
      </c>
      <c r="CI4963" s="2" t="str">
        <f t="shared" si="552"/>
        <v/>
      </c>
      <c r="CJ4963" s="1" t="e">
        <f t="shared" si="554"/>
        <v>#VALUE!</v>
      </c>
    </row>
    <row r="4964" spans="82:88">
      <c r="CD4964" t="str">
        <f t="shared" si="553"/>
        <v/>
      </c>
      <c r="CE4964" s="1" t="e">
        <f t="shared" si="555"/>
        <v>#VALUE!</v>
      </c>
      <c r="CF4964" s="2">
        <f t="shared" si="550"/>
        <v>0</v>
      </c>
      <c r="CG4964" s="2" t="e">
        <f t="shared" si="551"/>
        <v>#VALUE!</v>
      </c>
      <c r="CH4964" s="2">
        <f t="shared" si="549"/>
        <v>0</v>
      </c>
      <c r="CI4964" s="2" t="str">
        <f t="shared" si="552"/>
        <v/>
      </c>
      <c r="CJ4964" s="1" t="e">
        <f t="shared" si="554"/>
        <v>#VALUE!</v>
      </c>
    </row>
    <row r="4965" spans="82:88">
      <c r="CD4965" t="str">
        <f t="shared" si="553"/>
        <v/>
      </c>
      <c r="CE4965" s="1" t="e">
        <f t="shared" si="555"/>
        <v>#VALUE!</v>
      </c>
      <c r="CF4965" s="2">
        <f t="shared" si="550"/>
        <v>0</v>
      </c>
      <c r="CG4965" s="2" t="e">
        <f t="shared" si="551"/>
        <v>#VALUE!</v>
      </c>
      <c r="CH4965" s="2">
        <f t="shared" si="549"/>
        <v>0</v>
      </c>
      <c r="CI4965" s="2" t="str">
        <f t="shared" si="552"/>
        <v/>
      </c>
      <c r="CJ4965" s="1" t="e">
        <f t="shared" si="554"/>
        <v>#VALUE!</v>
      </c>
    </row>
    <row r="4966" spans="82:88">
      <c r="CD4966" t="str">
        <f t="shared" si="553"/>
        <v/>
      </c>
      <c r="CE4966" s="1" t="e">
        <f t="shared" si="555"/>
        <v>#VALUE!</v>
      </c>
      <c r="CF4966" s="2">
        <f t="shared" si="550"/>
        <v>0</v>
      </c>
      <c r="CG4966" s="2" t="e">
        <f t="shared" si="551"/>
        <v>#VALUE!</v>
      </c>
      <c r="CH4966" s="2">
        <f t="shared" si="549"/>
        <v>0</v>
      </c>
      <c r="CI4966" s="2" t="str">
        <f t="shared" si="552"/>
        <v/>
      </c>
      <c r="CJ4966" s="1" t="e">
        <f t="shared" si="554"/>
        <v>#VALUE!</v>
      </c>
    </row>
    <row r="4967" spans="82:88">
      <c r="CD4967" t="str">
        <f t="shared" si="553"/>
        <v/>
      </c>
      <c r="CE4967" s="1" t="e">
        <f t="shared" si="555"/>
        <v>#VALUE!</v>
      </c>
      <c r="CF4967" s="2">
        <f t="shared" si="550"/>
        <v>0</v>
      </c>
      <c r="CG4967" s="2" t="e">
        <f t="shared" si="551"/>
        <v>#VALUE!</v>
      </c>
      <c r="CH4967" s="2">
        <f t="shared" si="549"/>
        <v>0</v>
      </c>
      <c r="CI4967" s="2" t="str">
        <f t="shared" si="552"/>
        <v/>
      </c>
      <c r="CJ4967" s="1" t="e">
        <f t="shared" si="554"/>
        <v>#VALUE!</v>
      </c>
    </row>
    <row r="4968" spans="82:88">
      <c r="CD4968" t="str">
        <f t="shared" si="553"/>
        <v/>
      </c>
      <c r="CE4968" s="1" t="e">
        <f t="shared" si="555"/>
        <v>#VALUE!</v>
      </c>
      <c r="CF4968" s="2">
        <f t="shared" si="550"/>
        <v>0</v>
      </c>
      <c r="CG4968" s="2" t="e">
        <f t="shared" si="551"/>
        <v>#VALUE!</v>
      </c>
      <c r="CH4968" s="2">
        <f t="shared" si="549"/>
        <v>0</v>
      </c>
      <c r="CI4968" s="2" t="str">
        <f t="shared" si="552"/>
        <v/>
      </c>
      <c r="CJ4968" s="1" t="e">
        <f t="shared" si="554"/>
        <v>#VALUE!</v>
      </c>
    </row>
    <row r="4969" spans="82:88">
      <c r="CD4969" t="str">
        <f t="shared" si="553"/>
        <v/>
      </c>
      <c r="CE4969" s="1" t="e">
        <f t="shared" si="555"/>
        <v>#VALUE!</v>
      </c>
      <c r="CF4969" s="2">
        <f t="shared" si="550"/>
        <v>0</v>
      </c>
      <c r="CG4969" s="2" t="e">
        <f t="shared" si="551"/>
        <v>#VALUE!</v>
      </c>
      <c r="CH4969" s="2">
        <f t="shared" si="549"/>
        <v>0</v>
      </c>
      <c r="CI4969" s="2" t="str">
        <f t="shared" si="552"/>
        <v/>
      </c>
      <c r="CJ4969" s="1" t="e">
        <f t="shared" si="554"/>
        <v>#VALUE!</v>
      </c>
    </row>
    <row r="4970" spans="82:88">
      <c r="CD4970" t="str">
        <f t="shared" si="553"/>
        <v/>
      </c>
      <c r="CE4970" s="1" t="e">
        <f t="shared" si="555"/>
        <v>#VALUE!</v>
      </c>
      <c r="CF4970" s="2">
        <f t="shared" si="550"/>
        <v>0</v>
      </c>
      <c r="CG4970" s="2" t="e">
        <f t="shared" si="551"/>
        <v>#VALUE!</v>
      </c>
      <c r="CH4970" s="2">
        <f t="shared" si="549"/>
        <v>0</v>
      </c>
      <c r="CI4970" s="2" t="str">
        <f t="shared" si="552"/>
        <v/>
      </c>
      <c r="CJ4970" s="1" t="e">
        <f t="shared" si="554"/>
        <v>#VALUE!</v>
      </c>
    </row>
    <row r="4971" spans="82:88">
      <c r="CD4971" t="str">
        <f t="shared" si="553"/>
        <v/>
      </c>
      <c r="CE4971" s="1" t="e">
        <f t="shared" si="555"/>
        <v>#VALUE!</v>
      </c>
      <c r="CF4971" s="2">
        <f t="shared" si="550"/>
        <v>0</v>
      </c>
      <c r="CG4971" s="2" t="e">
        <f t="shared" si="551"/>
        <v>#VALUE!</v>
      </c>
      <c r="CH4971" s="2">
        <f t="shared" si="549"/>
        <v>0</v>
      </c>
      <c r="CI4971" s="2" t="str">
        <f t="shared" si="552"/>
        <v/>
      </c>
      <c r="CJ4971" s="1" t="e">
        <f t="shared" si="554"/>
        <v>#VALUE!</v>
      </c>
    </row>
    <row r="4972" spans="82:88">
      <c r="CD4972" t="str">
        <f t="shared" si="553"/>
        <v/>
      </c>
      <c r="CE4972" s="1" t="e">
        <f t="shared" si="555"/>
        <v>#VALUE!</v>
      </c>
      <c r="CF4972" s="2">
        <f t="shared" si="550"/>
        <v>0</v>
      </c>
      <c r="CG4972" s="2" t="e">
        <f t="shared" si="551"/>
        <v>#VALUE!</v>
      </c>
      <c r="CH4972" s="2">
        <f t="shared" si="549"/>
        <v>0</v>
      </c>
      <c r="CI4972" s="2" t="str">
        <f t="shared" si="552"/>
        <v/>
      </c>
      <c r="CJ4972" s="1" t="e">
        <f t="shared" si="554"/>
        <v>#VALUE!</v>
      </c>
    </row>
    <row r="4973" spans="82:88">
      <c r="CD4973" t="str">
        <f t="shared" si="553"/>
        <v/>
      </c>
      <c r="CE4973" s="1" t="e">
        <f t="shared" si="555"/>
        <v>#VALUE!</v>
      </c>
      <c r="CF4973" s="2">
        <f t="shared" si="550"/>
        <v>0</v>
      </c>
      <c r="CG4973" s="2" t="e">
        <f t="shared" si="551"/>
        <v>#VALUE!</v>
      </c>
      <c r="CH4973" s="2">
        <f t="shared" si="549"/>
        <v>0</v>
      </c>
      <c r="CI4973" s="2" t="str">
        <f t="shared" si="552"/>
        <v/>
      </c>
      <c r="CJ4973" s="1" t="e">
        <f t="shared" si="554"/>
        <v>#VALUE!</v>
      </c>
    </row>
    <row r="4974" spans="82:88">
      <c r="CD4974" t="str">
        <f t="shared" si="553"/>
        <v/>
      </c>
      <c r="CE4974" s="1" t="e">
        <f t="shared" si="555"/>
        <v>#VALUE!</v>
      </c>
      <c r="CF4974" s="2">
        <f t="shared" si="550"/>
        <v>0</v>
      </c>
      <c r="CG4974" s="2" t="e">
        <f t="shared" si="551"/>
        <v>#VALUE!</v>
      </c>
      <c r="CH4974" s="2">
        <f t="shared" si="549"/>
        <v>0</v>
      </c>
      <c r="CI4974" s="2" t="str">
        <f t="shared" si="552"/>
        <v/>
      </c>
      <c r="CJ4974" s="1" t="e">
        <f t="shared" si="554"/>
        <v>#VALUE!</v>
      </c>
    </row>
    <row r="4975" spans="82:88">
      <c r="CD4975" t="str">
        <f t="shared" si="553"/>
        <v/>
      </c>
      <c r="CE4975" s="1" t="e">
        <f t="shared" si="555"/>
        <v>#VALUE!</v>
      </c>
      <c r="CF4975" s="2">
        <f t="shared" si="550"/>
        <v>0</v>
      </c>
      <c r="CG4975" s="2" t="e">
        <f t="shared" si="551"/>
        <v>#VALUE!</v>
      </c>
      <c r="CH4975" s="2">
        <f t="shared" si="549"/>
        <v>0</v>
      </c>
      <c r="CI4975" s="2" t="str">
        <f t="shared" si="552"/>
        <v/>
      </c>
      <c r="CJ4975" s="1" t="e">
        <f t="shared" si="554"/>
        <v>#VALUE!</v>
      </c>
    </row>
    <row r="4976" spans="82:88">
      <c r="CD4976" t="str">
        <f t="shared" si="553"/>
        <v/>
      </c>
      <c r="CE4976" s="1" t="e">
        <f t="shared" si="555"/>
        <v>#VALUE!</v>
      </c>
      <c r="CF4976" s="2">
        <f t="shared" si="550"/>
        <v>0</v>
      </c>
      <c r="CG4976" s="2" t="e">
        <f t="shared" si="551"/>
        <v>#VALUE!</v>
      </c>
      <c r="CH4976" s="2">
        <f t="shared" ref="CH4976:CH5039" si="556">IFERROR(AO4976+AP4976,"")</f>
        <v>0</v>
      </c>
      <c r="CI4976" s="2" t="str">
        <f t="shared" si="552"/>
        <v/>
      </c>
      <c r="CJ4976" s="1" t="e">
        <f t="shared" si="554"/>
        <v>#VALUE!</v>
      </c>
    </row>
    <row r="4977" spans="82:88">
      <c r="CD4977" t="str">
        <f t="shared" si="553"/>
        <v/>
      </c>
      <c r="CE4977" s="1" t="e">
        <f t="shared" si="555"/>
        <v>#VALUE!</v>
      </c>
      <c r="CF4977" s="2">
        <f t="shared" si="550"/>
        <v>0</v>
      </c>
      <c r="CG4977" s="2" t="e">
        <f t="shared" si="551"/>
        <v>#VALUE!</v>
      </c>
      <c r="CH4977" s="2">
        <f t="shared" si="556"/>
        <v>0</v>
      </c>
      <c r="CI4977" s="2" t="str">
        <f t="shared" si="552"/>
        <v/>
      </c>
      <c r="CJ4977" s="1" t="e">
        <f t="shared" si="554"/>
        <v>#VALUE!</v>
      </c>
    </row>
    <row r="4978" spans="82:88">
      <c r="CD4978" t="str">
        <f t="shared" si="553"/>
        <v/>
      </c>
      <c r="CE4978" s="1" t="e">
        <f t="shared" si="555"/>
        <v>#VALUE!</v>
      </c>
      <c r="CF4978" s="2">
        <f t="shared" si="550"/>
        <v>0</v>
      </c>
      <c r="CG4978" s="2" t="e">
        <f t="shared" si="551"/>
        <v>#VALUE!</v>
      </c>
      <c r="CH4978" s="2">
        <f t="shared" si="556"/>
        <v>0</v>
      </c>
      <c r="CI4978" s="2" t="str">
        <f t="shared" si="552"/>
        <v/>
      </c>
      <c r="CJ4978" s="1" t="e">
        <f t="shared" si="554"/>
        <v>#VALUE!</v>
      </c>
    </row>
    <row r="4979" spans="82:88">
      <c r="CD4979" t="str">
        <f t="shared" si="553"/>
        <v/>
      </c>
      <c r="CE4979" s="1" t="e">
        <f t="shared" si="555"/>
        <v>#VALUE!</v>
      </c>
      <c r="CF4979" s="2">
        <f t="shared" si="550"/>
        <v>0</v>
      </c>
      <c r="CG4979" s="2" t="e">
        <f t="shared" si="551"/>
        <v>#VALUE!</v>
      </c>
      <c r="CH4979" s="2">
        <f t="shared" si="556"/>
        <v>0</v>
      </c>
      <c r="CI4979" s="2" t="str">
        <f t="shared" si="552"/>
        <v/>
      </c>
      <c r="CJ4979" s="1" t="e">
        <f t="shared" si="554"/>
        <v>#VALUE!</v>
      </c>
    </row>
    <row r="4980" spans="82:88">
      <c r="CD4980" t="str">
        <f t="shared" si="553"/>
        <v/>
      </c>
      <c r="CE4980" s="1" t="e">
        <f t="shared" si="555"/>
        <v>#VALUE!</v>
      </c>
      <c r="CF4980" s="2">
        <f t="shared" si="550"/>
        <v>0</v>
      </c>
      <c r="CG4980" s="2" t="e">
        <f t="shared" si="551"/>
        <v>#VALUE!</v>
      </c>
      <c r="CH4980" s="2">
        <f t="shared" si="556"/>
        <v>0</v>
      </c>
      <c r="CI4980" s="2" t="str">
        <f t="shared" si="552"/>
        <v/>
      </c>
      <c r="CJ4980" s="1" t="e">
        <f t="shared" si="554"/>
        <v>#VALUE!</v>
      </c>
    </row>
    <row r="4981" spans="82:88">
      <c r="CD4981" t="str">
        <f t="shared" si="553"/>
        <v/>
      </c>
      <c r="CE4981" s="1" t="e">
        <f t="shared" si="555"/>
        <v>#VALUE!</v>
      </c>
      <c r="CF4981" s="2">
        <f t="shared" si="550"/>
        <v>0</v>
      </c>
      <c r="CG4981" s="2" t="e">
        <f t="shared" si="551"/>
        <v>#VALUE!</v>
      </c>
      <c r="CH4981" s="2">
        <f t="shared" si="556"/>
        <v>0</v>
      </c>
      <c r="CI4981" s="2" t="str">
        <f t="shared" si="552"/>
        <v/>
      </c>
      <c r="CJ4981" s="1" t="e">
        <f t="shared" si="554"/>
        <v>#VALUE!</v>
      </c>
    </row>
    <row r="4982" spans="82:88">
      <c r="CD4982" t="str">
        <f t="shared" si="553"/>
        <v/>
      </c>
      <c r="CE4982" s="1" t="e">
        <f t="shared" si="555"/>
        <v>#VALUE!</v>
      </c>
      <c r="CF4982" s="2">
        <f t="shared" ref="CF4982:CF5045" si="557">SUM(M4982+T4982+AD4982+AE4982+AV4982+BV4982+BX4982+CA4982+CB4982+CC4982)</f>
        <v>0</v>
      </c>
      <c r="CG4982" s="2" t="e">
        <f t="shared" si="551"/>
        <v>#VALUE!</v>
      </c>
      <c r="CH4982" s="2">
        <f t="shared" si="556"/>
        <v>0</v>
      </c>
      <c r="CI4982" s="2" t="str">
        <f t="shared" si="552"/>
        <v/>
      </c>
      <c r="CJ4982" s="1" t="e">
        <f t="shared" si="554"/>
        <v>#VALUE!</v>
      </c>
    </row>
    <row r="4983" spans="82:88">
      <c r="CD4983" t="str">
        <f t="shared" si="553"/>
        <v/>
      </c>
      <c r="CE4983" s="1" t="e">
        <f t="shared" si="555"/>
        <v>#VALUE!</v>
      </c>
      <c r="CF4983" s="2">
        <f t="shared" si="557"/>
        <v>0</v>
      </c>
      <c r="CG4983" s="2" t="e">
        <f t="shared" si="551"/>
        <v>#VALUE!</v>
      </c>
      <c r="CH4983" s="2">
        <f t="shared" si="556"/>
        <v>0</v>
      </c>
      <c r="CI4983" s="2" t="str">
        <f t="shared" si="552"/>
        <v/>
      </c>
      <c r="CJ4983" s="1" t="e">
        <f t="shared" si="554"/>
        <v>#VALUE!</v>
      </c>
    </row>
    <row r="4984" spans="82:88">
      <c r="CD4984" t="str">
        <f t="shared" si="553"/>
        <v/>
      </c>
      <c r="CE4984" s="1" t="e">
        <f t="shared" si="555"/>
        <v>#VALUE!</v>
      </c>
      <c r="CF4984" s="2">
        <f t="shared" si="557"/>
        <v>0</v>
      </c>
      <c r="CG4984" s="2" t="e">
        <f t="shared" ref="CG4984:CG5047" si="558">(CE4984-CF4984)</f>
        <v>#VALUE!</v>
      </c>
      <c r="CH4984" s="2">
        <f t="shared" si="556"/>
        <v>0</v>
      </c>
      <c r="CI4984" s="2" t="str">
        <f t="shared" si="552"/>
        <v/>
      </c>
      <c r="CJ4984" s="1" t="e">
        <f t="shared" si="554"/>
        <v>#VALUE!</v>
      </c>
    </row>
    <row r="4985" spans="82:88">
      <c r="CD4985" t="str">
        <f t="shared" si="553"/>
        <v/>
      </c>
      <c r="CE4985" s="1" t="e">
        <f t="shared" si="555"/>
        <v>#VALUE!</v>
      </c>
      <c r="CF4985" s="2">
        <f t="shared" si="557"/>
        <v>0</v>
      </c>
      <c r="CG4985" s="2" t="e">
        <f t="shared" si="558"/>
        <v>#VALUE!</v>
      </c>
      <c r="CH4985" s="2">
        <f t="shared" si="556"/>
        <v>0</v>
      </c>
      <c r="CI4985" s="2" t="str">
        <f t="shared" si="552"/>
        <v/>
      </c>
      <c r="CJ4985" s="1" t="e">
        <f t="shared" si="554"/>
        <v>#VALUE!</v>
      </c>
    </row>
    <row r="4986" spans="82:88">
      <c r="CD4986" t="str">
        <f t="shared" si="553"/>
        <v/>
      </c>
      <c r="CE4986" s="1" t="e">
        <f t="shared" si="555"/>
        <v>#VALUE!</v>
      </c>
      <c r="CF4986" s="2">
        <f t="shared" si="557"/>
        <v>0</v>
      </c>
      <c r="CG4986" s="2" t="e">
        <f t="shared" si="558"/>
        <v>#VALUE!</v>
      </c>
      <c r="CH4986" s="2">
        <f t="shared" si="556"/>
        <v>0</v>
      </c>
      <c r="CI4986" s="2" t="str">
        <f t="shared" si="552"/>
        <v/>
      </c>
      <c r="CJ4986" s="1" t="e">
        <f t="shared" si="554"/>
        <v>#VALUE!</v>
      </c>
    </row>
    <row r="4987" spans="82:88">
      <c r="CD4987" t="str">
        <f t="shared" si="553"/>
        <v/>
      </c>
      <c r="CE4987" s="1" t="e">
        <f t="shared" si="555"/>
        <v>#VALUE!</v>
      </c>
      <c r="CF4987" s="2">
        <f t="shared" si="557"/>
        <v>0</v>
      </c>
      <c r="CG4987" s="2" t="e">
        <f t="shared" si="558"/>
        <v>#VALUE!</v>
      </c>
      <c r="CH4987" s="2">
        <f t="shared" si="556"/>
        <v>0</v>
      </c>
      <c r="CI4987" s="2" t="str">
        <f t="shared" si="552"/>
        <v/>
      </c>
      <c r="CJ4987" s="1" t="e">
        <f t="shared" si="554"/>
        <v>#VALUE!</v>
      </c>
    </row>
    <row r="4988" spans="82:88">
      <c r="CD4988" t="str">
        <f t="shared" si="553"/>
        <v/>
      </c>
      <c r="CE4988" s="1" t="e">
        <f t="shared" si="555"/>
        <v>#VALUE!</v>
      </c>
      <c r="CF4988" s="2">
        <f t="shared" si="557"/>
        <v>0</v>
      </c>
      <c r="CG4988" s="2" t="e">
        <f t="shared" si="558"/>
        <v>#VALUE!</v>
      </c>
      <c r="CH4988" s="2">
        <f t="shared" si="556"/>
        <v>0</v>
      </c>
      <c r="CI4988" s="2" t="str">
        <f t="shared" ref="CI4988:CI5051" si="559">IFERROR(CG4988/J4988,"")</f>
        <v/>
      </c>
      <c r="CJ4988" s="1" t="e">
        <f t="shared" si="554"/>
        <v>#VALUE!</v>
      </c>
    </row>
    <row r="4989" spans="82:88">
      <c r="CD4989" t="str">
        <f t="shared" si="553"/>
        <v/>
      </c>
      <c r="CE4989" s="1" t="e">
        <f t="shared" si="555"/>
        <v>#VALUE!</v>
      </c>
      <c r="CF4989" s="2">
        <f t="shared" si="557"/>
        <v>0</v>
      </c>
      <c r="CG4989" s="2" t="e">
        <f t="shared" si="558"/>
        <v>#VALUE!</v>
      </c>
      <c r="CH4989" s="2">
        <f t="shared" si="556"/>
        <v>0</v>
      </c>
      <c r="CI4989" s="2" t="str">
        <f t="shared" si="559"/>
        <v/>
      </c>
      <c r="CJ4989" s="1" t="e">
        <f t="shared" si="554"/>
        <v>#VALUE!</v>
      </c>
    </row>
    <row r="4990" spans="82:88">
      <c r="CD4990" t="str">
        <f t="shared" si="553"/>
        <v/>
      </c>
      <c r="CE4990" s="1" t="e">
        <f t="shared" si="555"/>
        <v>#VALUE!</v>
      </c>
      <c r="CF4990" s="2">
        <f t="shared" si="557"/>
        <v>0</v>
      </c>
      <c r="CG4990" s="2" t="e">
        <f t="shared" si="558"/>
        <v>#VALUE!</v>
      </c>
      <c r="CH4990" s="2">
        <f t="shared" si="556"/>
        <v>0</v>
      </c>
      <c r="CI4990" s="2" t="str">
        <f t="shared" si="559"/>
        <v/>
      </c>
      <c r="CJ4990" s="1" t="e">
        <f t="shared" si="554"/>
        <v>#VALUE!</v>
      </c>
    </row>
    <row r="4991" spans="82:88">
      <c r="CD4991" t="str">
        <f t="shared" si="553"/>
        <v/>
      </c>
      <c r="CE4991" s="1" t="e">
        <f t="shared" si="555"/>
        <v>#VALUE!</v>
      </c>
      <c r="CF4991" s="2">
        <f t="shared" si="557"/>
        <v>0</v>
      </c>
      <c r="CG4991" s="2" t="e">
        <f t="shared" si="558"/>
        <v>#VALUE!</v>
      </c>
      <c r="CH4991" s="2">
        <f t="shared" si="556"/>
        <v>0</v>
      </c>
      <c r="CI4991" s="2" t="str">
        <f t="shared" si="559"/>
        <v/>
      </c>
      <c r="CJ4991" s="1" t="e">
        <f t="shared" si="554"/>
        <v>#VALUE!</v>
      </c>
    </row>
    <row r="4992" spans="82:88">
      <c r="CD4992" t="str">
        <f t="shared" si="553"/>
        <v/>
      </c>
      <c r="CE4992" s="1" t="e">
        <f t="shared" si="555"/>
        <v>#VALUE!</v>
      </c>
      <c r="CF4992" s="2">
        <f t="shared" si="557"/>
        <v>0</v>
      </c>
      <c r="CG4992" s="2" t="e">
        <f t="shared" si="558"/>
        <v>#VALUE!</v>
      </c>
      <c r="CH4992" s="2">
        <f t="shared" si="556"/>
        <v>0</v>
      </c>
      <c r="CI4992" s="2" t="str">
        <f t="shared" si="559"/>
        <v/>
      </c>
      <c r="CJ4992" s="1" t="e">
        <f t="shared" si="554"/>
        <v>#VALUE!</v>
      </c>
    </row>
    <row r="4993" spans="82:88">
      <c r="CD4993" t="str">
        <f t="shared" si="553"/>
        <v/>
      </c>
      <c r="CE4993" s="1" t="e">
        <f t="shared" si="555"/>
        <v>#VALUE!</v>
      </c>
      <c r="CF4993" s="2">
        <f t="shared" si="557"/>
        <v>0</v>
      </c>
      <c r="CG4993" s="2" t="e">
        <f t="shared" si="558"/>
        <v>#VALUE!</v>
      </c>
      <c r="CH4993" s="2">
        <f t="shared" si="556"/>
        <v>0</v>
      </c>
      <c r="CI4993" s="2" t="str">
        <f t="shared" si="559"/>
        <v/>
      </c>
      <c r="CJ4993" s="1" t="e">
        <f t="shared" si="554"/>
        <v>#VALUE!</v>
      </c>
    </row>
    <row r="4994" spans="82:88">
      <c r="CD4994" t="str">
        <f t="shared" si="553"/>
        <v/>
      </c>
      <c r="CE4994" s="1" t="e">
        <f t="shared" si="555"/>
        <v>#VALUE!</v>
      </c>
      <c r="CF4994" s="2">
        <f t="shared" si="557"/>
        <v>0</v>
      </c>
      <c r="CG4994" s="2" t="e">
        <f t="shared" si="558"/>
        <v>#VALUE!</v>
      </c>
      <c r="CH4994" s="2">
        <f t="shared" si="556"/>
        <v>0</v>
      </c>
      <c r="CI4994" s="2" t="str">
        <f t="shared" si="559"/>
        <v/>
      </c>
      <c r="CJ4994" s="1" t="e">
        <f t="shared" si="554"/>
        <v>#VALUE!</v>
      </c>
    </row>
    <row r="4995" spans="82:88">
      <c r="CD4995" t="str">
        <f t="shared" si="553"/>
        <v/>
      </c>
      <c r="CE4995" s="1" t="e">
        <f t="shared" si="555"/>
        <v>#VALUE!</v>
      </c>
      <c r="CF4995" s="2">
        <f t="shared" si="557"/>
        <v>0</v>
      </c>
      <c r="CG4995" s="2" t="e">
        <f t="shared" si="558"/>
        <v>#VALUE!</v>
      </c>
      <c r="CH4995" s="2">
        <f t="shared" si="556"/>
        <v>0</v>
      </c>
      <c r="CI4995" s="2" t="str">
        <f t="shared" si="559"/>
        <v/>
      </c>
      <c r="CJ4995" s="1" t="e">
        <f t="shared" si="554"/>
        <v>#VALUE!</v>
      </c>
    </row>
    <row r="4996" spans="82:88">
      <c r="CD4996" t="str">
        <f t="shared" si="553"/>
        <v/>
      </c>
      <c r="CE4996" s="1" t="e">
        <f t="shared" si="555"/>
        <v>#VALUE!</v>
      </c>
      <c r="CF4996" s="2">
        <f t="shared" si="557"/>
        <v>0</v>
      </c>
      <c r="CG4996" s="2" t="e">
        <f t="shared" si="558"/>
        <v>#VALUE!</v>
      </c>
      <c r="CH4996" s="2">
        <f t="shared" si="556"/>
        <v>0</v>
      </c>
      <c r="CI4996" s="2" t="str">
        <f t="shared" si="559"/>
        <v/>
      </c>
      <c r="CJ4996" s="1" t="e">
        <f t="shared" si="554"/>
        <v>#VALUE!</v>
      </c>
    </row>
    <row r="4997" spans="82:88">
      <c r="CD4997" t="str">
        <f t="shared" si="553"/>
        <v/>
      </c>
      <c r="CE4997" s="1" t="e">
        <f t="shared" si="555"/>
        <v>#VALUE!</v>
      </c>
      <c r="CF4997" s="2">
        <f t="shared" si="557"/>
        <v>0</v>
      </c>
      <c r="CG4997" s="2" t="e">
        <f t="shared" si="558"/>
        <v>#VALUE!</v>
      </c>
      <c r="CH4997" s="2">
        <f t="shared" si="556"/>
        <v>0</v>
      </c>
      <c r="CI4997" s="2" t="str">
        <f t="shared" si="559"/>
        <v/>
      </c>
      <c r="CJ4997" s="1" t="e">
        <f t="shared" si="554"/>
        <v>#VALUE!</v>
      </c>
    </row>
    <row r="4998" spans="82:88">
      <c r="CD4998" t="str">
        <f t="shared" ref="CD4998:CD5061" si="560">IF(H4998="","",IF(C4998="A",510,IF(C4998="B",495,IF(C4998="C",435,))))</f>
        <v/>
      </c>
      <c r="CE4998" s="1" t="e">
        <f t="shared" si="555"/>
        <v>#VALUE!</v>
      </c>
      <c r="CF4998" s="2">
        <f t="shared" si="557"/>
        <v>0</v>
      </c>
      <c r="CG4998" s="2" t="e">
        <f t="shared" si="558"/>
        <v>#VALUE!</v>
      </c>
      <c r="CH4998" s="2">
        <f t="shared" si="556"/>
        <v>0</v>
      </c>
      <c r="CI4998" s="2" t="str">
        <f t="shared" si="559"/>
        <v/>
      </c>
      <c r="CJ4998" s="1" t="e">
        <f t="shared" ref="CJ4998:CJ5061" si="561">IF(CE4998=0,"",(CG4998/CE4998))</f>
        <v>#VALUE!</v>
      </c>
    </row>
    <row r="4999" spans="82:88">
      <c r="CD4999" t="str">
        <f t="shared" si="560"/>
        <v/>
      </c>
      <c r="CE4999" s="1" t="e">
        <f t="shared" si="555"/>
        <v>#VALUE!</v>
      </c>
      <c r="CF4999" s="2">
        <f t="shared" si="557"/>
        <v>0</v>
      </c>
      <c r="CG4999" s="2" t="e">
        <f t="shared" si="558"/>
        <v>#VALUE!</v>
      </c>
      <c r="CH4999" s="2">
        <f t="shared" si="556"/>
        <v>0</v>
      </c>
      <c r="CI4999" s="2" t="str">
        <f t="shared" si="559"/>
        <v/>
      </c>
      <c r="CJ4999" s="1" t="e">
        <f t="shared" si="561"/>
        <v>#VALUE!</v>
      </c>
    </row>
    <row r="5000" spans="82:88">
      <c r="CD5000" t="str">
        <f t="shared" si="560"/>
        <v/>
      </c>
      <c r="CE5000" s="1" t="e">
        <f t="shared" si="555"/>
        <v>#VALUE!</v>
      </c>
      <c r="CF5000" s="2">
        <f t="shared" si="557"/>
        <v>0</v>
      </c>
      <c r="CG5000" s="2" t="e">
        <f t="shared" si="558"/>
        <v>#VALUE!</v>
      </c>
      <c r="CH5000" s="2">
        <f t="shared" si="556"/>
        <v>0</v>
      </c>
      <c r="CI5000" s="2" t="str">
        <f t="shared" si="559"/>
        <v/>
      </c>
      <c r="CJ5000" s="1" t="e">
        <f t="shared" si="561"/>
        <v>#VALUE!</v>
      </c>
    </row>
    <row r="5001" spans="82:88">
      <c r="CD5001" t="str">
        <f t="shared" si="560"/>
        <v/>
      </c>
      <c r="CE5001" s="1" t="e">
        <f t="shared" si="555"/>
        <v>#VALUE!</v>
      </c>
      <c r="CF5001" s="2">
        <f t="shared" si="557"/>
        <v>0</v>
      </c>
      <c r="CG5001" s="2" t="e">
        <f t="shared" si="558"/>
        <v>#VALUE!</v>
      </c>
      <c r="CH5001" s="2">
        <f t="shared" si="556"/>
        <v>0</v>
      </c>
      <c r="CI5001" s="2" t="str">
        <f t="shared" si="559"/>
        <v/>
      </c>
      <c r="CJ5001" s="1" t="e">
        <f t="shared" si="561"/>
        <v>#VALUE!</v>
      </c>
    </row>
    <row r="5002" spans="82:88">
      <c r="CD5002" t="str">
        <f t="shared" si="560"/>
        <v/>
      </c>
      <c r="CE5002" s="1" t="e">
        <f t="shared" si="555"/>
        <v>#VALUE!</v>
      </c>
      <c r="CF5002" s="2">
        <f t="shared" si="557"/>
        <v>0</v>
      </c>
      <c r="CG5002" s="2" t="e">
        <f t="shared" si="558"/>
        <v>#VALUE!</v>
      </c>
      <c r="CH5002" s="2">
        <f t="shared" si="556"/>
        <v>0</v>
      </c>
      <c r="CI5002" s="2" t="str">
        <f t="shared" si="559"/>
        <v/>
      </c>
      <c r="CJ5002" s="1" t="e">
        <f t="shared" si="561"/>
        <v>#VALUE!</v>
      </c>
    </row>
    <row r="5003" spans="82:88">
      <c r="CD5003" t="str">
        <f t="shared" si="560"/>
        <v/>
      </c>
      <c r="CE5003" s="1" t="e">
        <f t="shared" si="555"/>
        <v>#VALUE!</v>
      </c>
      <c r="CF5003" s="2">
        <f t="shared" si="557"/>
        <v>0</v>
      </c>
      <c r="CG5003" s="2" t="e">
        <f t="shared" si="558"/>
        <v>#VALUE!</v>
      </c>
      <c r="CH5003" s="2">
        <f t="shared" si="556"/>
        <v>0</v>
      </c>
      <c r="CI5003" s="2" t="str">
        <f t="shared" si="559"/>
        <v/>
      </c>
      <c r="CJ5003" s="1" t="e">
        <f t="shared" si="561"/>
        <v>#VALUE!</v>
      </c>
    </row>
    <row r="5004" spans="82:88">
      <c r="CD5004" t="str">
        <f t="shared" si="560"/>
        <v/>
      </c>
      <c r="CE5004" s="1" t="e">
        <f t="shared" si="555"/>
        <v>#VALUE!</v>
      </c>
      <c r="CF5004" s="2">
        <f t="shared" si="557"/>
        <v>0</v>
      </c>
      <c r="CG5004" s="2" t="e">
        <f t="shared" si="558"/>
        <v>#VALUE!</v>
      </c>
      <c r="CH5004" s="2">
        <f t="shared" si="556"/>
        <v>0</v>
      </c>
      <c r="CI5004" s="2" t="str">
        <f t="shared" si="559"/>
        <v/>
      </c>
      <c r="CJ5004" s="1" t="e">
        <f t="shared" si="561"/>
        <v>#VALUE!</v>
      </c>
    </row>
    <row r="5005" spans="82:88">
      <c r="CD5005" t="str">
        <f t="shared" si="560"/>
        <v/>
      </c>
      <c r="CE5005" s="1" t="e">
        <f t="shared" si="555"/>
        <v>#VALUE!</v>
      </c>
      <c r="CF5005" s="2">
        <f t="shared" si="557"/>
        <v>0</v>
      </c>
      <c r="CG5005" s="2" t="e">
        <f t="shared" si="558"/>
        <v>#VALUE!</v>
      </c>
      <c r="CH5005" s="2">
        <f t="shared" si="556"/>
        <v>0</v>
      </c>
      <c r="CI5005" s="2" t="str">
        <f t="shared" si="559"/>
        <v/>
      </c>
      <c r="CJ5005" s="1" t="e">
        <f t="shared" si="561"/>
        <v>#VALUE!</v>
      </c>
    </row>
    <row r="5006" spans="82:88">
      <c r="CD5006" t="str">
        <f t="shared" si="560"/>
        <v/>
      </c>
      <c r="CE5006" s="1" t="e">
        <f t="shared" si="555"/>
        <v>#VALUE!</v>
      </c>
      <c r="CF5006" s="2">
        <f t="shared" si="557"/>
        <v>0</v>
      </c>
      <c r="CG5006" s="2" t="e">
        <f t="shared" si="558"/>
        <v>#VALUE!</v>
      </c>
      <c r="CH5006" s="2">
        <f t="shared" si="556"/>
        <v>0</v>
      </c>
      <c r="CI5006" s="2" t="str">
        <f t="shared" si="559"/>
        <v/>
      </c>
      <c r="CJ5006" s="1" t="e">
        <f t="shared" si="561"/>
        <v>#VALUE!</v>
      </c>
    </row>
    <row r="5007" spans="82:88">
      <c r="CD5007" t="str">
        <f t="shared" si="560"/>
        <v/>
      </c>
      <c r="CE5007" s="1" t="e">
        <f t="shared" si="555"/>
        <v>#VALUE!</v>
      </c>
      <c r="CF5007" s="2">
        <f t="shared" si="557"/>
        <v>0</v>
      </c>
      <c r="CG5007" s="2" t="e">
        <f t="shared" si="558"/>
        <v>#VALUE!</v>
      </c>
      <c r="CH5007" s="2">
        <f t="shared" si="556"/>
        <v>0</v>
      </c>
      <c r="CI5007" s="2" t="str">
        <f t="shared" si="559"/>
        <v/>
      </c>
      <c r="CJ5007" s="1" t="e">
        <f t="shared" si="561"/>
        <v>#VALUE!</v>
      </c>
    </row>
    <row r="5008" spans="82:88">
      <c r="CD5008" t="str">
        <f t="shared" si="560"/>
        <v/>
      </c>
      <c r="CE5008" s="1" t="e">
        <f t="shared" si="555"/>
        <v>#VALUE!</v>
      </c>
      <c r="CF5008" s="2">
        <f t="shared" si="557"/>
        <v>0</v>
      </c>
      <c r="CG5008" s="2" t="e">
        <f t="shared" si="558"/>
        <v>#VALUE!</v>
      </c>
      <c r="CH5008" s="2">
        <f t="shared" si="556"/>
        <v>0</v>
      </c>
      <c r="CI5008" s="2" t="str">
        <f t="shared" si="559"/>
        <v/>
      </c>
      <c r="CJ5008" s="1" t="e">
        <f t="shared" si="561"/>
        <v>#VALUE!</v>
      </c>
    </row>
    <row r="5009" spans="82:88">
      <c r="CD5009" t="str">
        <f t="shared" si="560"/>
        <v/>
      </c>
      <c r="CE5009" s="1" t="e">
        <f t="shared" si="555"/>
        <v>#VALUE!</v>
      </c>
      <c r="CF5009" s="2">
        <f t="shared" si="557"/>
        <v>0</v>
      </c>
      <c r="CG5009" s="2" t="e">
        <f t="shared" si="558"/>
        <v>#VALUE!</v>
      </c>
      <c r="CH5009" s="2">
        <f t="shared" si="556"/>
        <v>0</v>
      </c>
      <c r="CI5009" s="2" t="str">
        <f t="shared" si="559"/>
        <v/>
      </c>
      <c r="CJ5009" s="1" t="e">
        <f t="shared" si="561"/>
        <v>#VALUE!</v>
      </c>
    </row>
    <row r="5010" spans="82:88">
      <c r="CD5010" t="str">
        <f t="shared" si="560"/>
        <v/>
      </c>
      <c r="CE5010" s="1" t="e">
        <f t="shared" si="555"/>
        <v>#VALUE!</v>
      </c>
      <c r="CF5010" s="2">
        <f t="shared" si="557"/>
        <v>0</v>
      </c>
      <c r="CG5010" s="2" t="e">
        <f t="shared" si="558"/>
        <v>#VALUE!</v>
      </c>
      <c r="CH5010" s="2">
        <f t="shared" si="556"/>
        <v>0</v>
      </c>
      <c r="CI5010" s="2" t="str">
        <f t="shared" si="559"/>
        <v/>
      </c>
      <c r="CJ5010" s="1" t="e">
        <f t="shared" si="561"/>
        <v>#VALUE!</v>
      </c>
    </row>
    <row r="5011" spans="82:88">
      <c r="CD5011" t="str">
        <f t="shared" si="560"/>
        <v/>
      </c>
      <c r="CE5011" s="1" t="e">
        <f t="shared" si="555"/>
        <v>#VALUE!</v>
      </c>
      <c r="CF5011" s="2">
        <f t="shared" si="557"/>
        <v>0</v>
      </c>
      <c r="CG5011" s="2" t="e">
        <f t="shared" si="558"/>
        <v>#VALUE!</v>
      </c>
      <c r="CH5011" s="2">
        <f t="shared" si="556"/>
        <v>0</v>
      </c>
      <c r="CI5011" s="2" t="str">
        <f t="shared" si="559"/>
        <v/>
      </c>
      <c r="CJ5011" s="1" t="e">
        <f t="shared" si="561"/>
        <v>#VALUE!</v>
      </c>
    </row>
    <row r="5012" spans="82:88">
      <c r="CD5012" t="str">
        <f t="shared" si="560"/>
        <v/>
      </c>
      <c r="CE5012" s="1" t="e">
        <f t="shared" si="555"/>
        <v>#VALUE!</v>
      </c>
      <c r="CF5012" s="2">
        <f t="shared" si="557"/>
        <v>0</v>
      </c>
      <c r="CG5012" s="2" t="e">
        <f t="shared" si="558"/>
        <v>#VALUE!</v>
      </c>
      <c r="CH5012" s="2">
        <f t="shared" si="556"/>
        <v>0</v>
      </c>
      <c r="CI5012" s="2" t="str">
        <f t="shared" si="559"/>
        <v/>
      </c>
      <c r="CJ5012" s="1" t="e">
        <f t="shared" si="561"/>
        <v>#VALUE!</v>
      </c>
    </row>
    <row r="5013" spans="82:88">
      <c r="CD5013" t="str">
        <f t="shared" si="560"/>
        <v/>
      </c>
      <c r="CE5013" s="1" t="e">
        <f t="shared" si="555"/>
        <v>#VALUE!</v>
      </c>
      <c r="CF5013" s="2">
        <f t="shared" si="557"/>
        <v>0</v>
      </c>
      <c r="CG5013" s="2" t="e">
        <f t="shared" si="558"/>
        <v>#VALUE!</v>
      </c>
      <c r="CH5013" s="2">
        <f t="shared" si="556"/>
        <v>0</v>
      </c>
      <c r="CI5013" s="2" t="str">
        <f t="shared" si="559"/>
        <v/>
      </c>
      <c r="CJ5013" s="1" t="e">
        <f t="shared" si="561"/>
        <v>#VALUE!</v>
      </c>
    </row>
    <row r="5014" spans="82:88">
      <c r="CD5014" t="str">
        <f t="shared" si="560"/>
        <v/>
      </c>
      <c r="CE5014" s="1" t="e">
        <f t="shared" si="555"/>
        <v>#VALUE!</v>
      </c>
      <c r="CF5014" s="2">
        <f t="shared" si="557"/>
        <v>0</v>
      </c>
      <c r="CG5014" s="2" t="e">
        <f t="shared" si="558"/>
        <v>#VALUE!</v>
      </c>
      <c r="CH5014" s="2">
        <f t="shared" si="556"/>
        <v>0</v>
      </c>
      <c r="CI5014" s="2" t="str">
        <f t="shared" si="559"/>
        <v/>
      </c>
      <c r="CJ5014" s="1" t="e">
        <f t="shared" si="561"/>
        <v>#VALUE!</v>
      </c>
    </row>
    <row r="5015" spans="82:88">
      <c r="CD5015" t="str">
        <f t="shared" si="560"/>
        <v/>
      </c>
      <c r="CE5015" s="1" t="e">
        <f t="shared" si="555"/>
        <v>#VALUE!</v>
      </c>
      <c r="CF5015" s="2">
        <f t="shared" si="557"/>
        <v>0</v>
      </c>
      <c r="CG5015" s="2" t="e">
        <f t="shared" si="558"/>
        <v>#VALUE!</v>
      </c>
      <c r="CH5015" s="2">
        <f t="shared" si="556"/>
        <v>0</v>
      </c>
      <c r="CI5015" s="2" t="str">
        <f t="shared" si="559"/>
        <v/>
      </c>
      <c r="CJ5015" s="1" t="e">
        <f t="shared" si="561"/>
        <v>#VALUE!</v>
      </c>
    </row>
    <row r="5016" spans="82:88">
      <c r="CD5016" t="str">
        <f t="shared" si="560"/>
        <v/>
      </c>
      <c r="CE5016" s="1" t="e">
        <f t="shared" si="555"/>
        <v>#VALUE!</v>
      </c>
      <c r="CF5016" s="2">
        <f t="shared" si="557"/>
        <v>0</v>
      </c>
      <c r="CG5016" s="2" t="e">
        <f t="shared" si="558"/>
        <v>#VALUE!</v>
      </c>
      <c r="CH5016" s="2">
        <f t="shared" si="556"/>
        <v>0</v>
      </c>
      <c r="CI5016" s="2" t="str">
        <f t="shared" si="559"/>
        <v/>
      </c>
      <c r="CJ5016" s="1" t="e">
        <f t="shared" si="561"/>
        <v>#VALUE!</v>
      </c>
    </row>
    <row r="5017" spans="82:88">
      <c r="CD5017" t="str">
        <f t="shared" si="560"/>
        <v/>
      </c>
      <c r="CE5017" s="1" t="e">
        <f t="shared" si="555"/>
        <v>#VALUE!</v>
      </c>
      <c r="CF5017" s="2">
        <f t="shared" si="557"/>
        <v>0</v>
      </c>
      <c r="CG5017" s="2" t="e">
        <f t="shared" si="558"/>
        <v>#VALUE!</v>
      </c>
      <c r="CH5017" s="2">
        <f t="shared" si="556"/>
        <v>0</v>
      </c>
      <c r="CI5017" s="2" t="str">
        <f t="shared" si="559"/>
        <v/>
      </c>
      <c r="CJ5017" s="1" t="e">
        <f t="shared" si="561"/>
        <v>#VALUE!</v>
      </c>
    </row>
    <row r="5018" spans="82:88">
      <c r="CD5018" t="str">
        <f t="shared" si="560"/>
        <v/>
      </c>
      <c r="CE5018" s="1" t="e">
        <f t="shared" si="555"/>
        <v>#VALUE!</v>
      </c>
      <c r="CF5018" s="2">
        <f t="shared" si="557"/>
        <v>0</v>
      </c>
      <c r="CG5018" s="2" t="e">
        <f t="shared" si="558"/>
        <v>#VALUE!</v>
      </c>
      <c r="CH5018" s="2">
        <f t="shared" si="556"/>
        <v>0</v>
      </c>
      <c r="CI5018" s="2" t="str">
        <f t="shared" si="559"/>
        <v/>
      </c>
      <c r="CJ5018" s="1" t="e">
        <f t="shared" si="561"/>
        <v>#VALUE!</v>
      </c>
    </row>
    <row r="5019" spans="82:88">
      <c r="CD5019" t="str">
        <f t="shared" si="560"/>
        <v/>
      </c>
      <c r="CE5019" s="1" t="e">
        <f t="shared" si="555"/>
        <v>#VALUE!</v>
      </c>
      <c r="CF5019" s="2">
        <f t="shared" si="557"/>
        <v>0</v>
      </c>
      <c r="CG5019" s="2" t="e">
        <f t="shared" si="558"/>
        <v>#VALUE!</v>
      </c>
      <c r="CH5019" s="2">
        <f t="shared" si="556"/>
        <v>0</v>
      </c>
      <c r="CI5019" s="2" t="str">
        <f t="shared" si="559"/>
        <v/>
      </c>
      <c r="CJ5019" s="1" t="e">
        <f t="shared" si="561"/>
        <v>#VALUE!</v>
      </c>
    </row>
    <row r="5020" spans="82:88">
      <c r="CD5020" t="str">
        <f t="shared" si="560"/>
        <v/>
      </c>
      <c r="CE5020" s="1" t="e">
        <f t="shared" si="555"/>
        <v>#VALUE!</v>
      </c>
      <c r="CF5020" s="2">
        <f t="shared" si="557"/>
        <v>0</v>
      </c>
      <c r="CG5020" s="2" t="e">
        <f t="shared" si="558"/>
        <v>#VALUE!</v>
      </c>
      <c r="CH5020" s="2">
        <f t="shared" si="556"/>
        <v>0</v>
      </c>
      <c r="CI5020" s="2" t="str">
        <f t="shared" si="559"/>
        <v/>
      </c>
      <c r="CJ5020" s="1" t="e">
        <f t="shared" si="561"/>
        <v>#VALUE!</v>
      </c>
    </row>
    <row r="5021" spans="82:88">
      <c r="CD5021" t="str">
        <f t="shared" si="560"/>
        <v/>
      </c>
      <c r="CE5021" s="1" t="e">
        <f t="shared" si="555"/>
        <v>#VALUE!</v>
      </c>
      <c r="CF5021" s="2">
        <f t="shared" si="557"/>
        <v>0</v>
      </c>
      <c r="CG5021" s="2" t="e">
        <f t="shared" si="558"/>
        <v>#VALUE!</v>
      </c>
      <c r="CH5021" s="2">
        <f t="shared" si="556"/>
        <v>0</v>
      </c>
      <c r="CI5021" s="2" t="str">
        <f t="shared" si="559"/>
        <v/>
      </c>
      <c r="CJ5021" s="1" t="e">
        <f t="shared" si="561"/>
        <v>#VALUE!</v>
      </c>
    </row>
    <row r="5022" spans="82:88">
      <c r="CD5022" t="str">
        <f t="shared" si="560"/>
        <v/>
      </c>
      <c r="CE5022" s="1" t="e">
        <f t="shared" si="555"/>
        <v>#VALUE!</v>
      </c>
      <c r="CF5022" s="2">
        <f t="shared" si="557"/>
        <v>0</v>
      </c>
      <c r="CG5022" s="2" t="e">
        <f t="shared" si="558"/>
        <v>#VALUE!</v>
      </c>
      <c r="CH5022" s="2">
        <f t="shared" si="556"/>
        <v>0</v>
      </c>
      <c r="CI5022" s="2" t="str">
        <f t="shared" si="559"/>
        <v/>
      </c>
      <c r="CJ5022" s="1" t="e">
        <f t="shared" si="561"/>
        <v>#VALUE!</v>
      </c>
    </row>
    <row r="5023" spans="82:88">
      <c r="CD5023" t="str">
        <f t="shared" si="560"/>
        <v/>
      </c>
      <c r="CE5023" s="1" t="e">
        <f t="shared" si="555"/>
        <v>#VALUE!</v>
      </c>
      <c r="CF5023" s="2">
        <f t="shared" si="557"/>
        <v>0</v>
      </c>
      <c r="CG5023" s="2" t="e">
        <f t="shared" si="558"/>
        <v>#VALUE!</v>
      </c>
      <c r="CH5023" s="2">
        <f t="shared" si="556"/>
        <v>0</v>
      </c>
      <c r="CI5023" s="2" t="str">
        <f t="shared" si="559"/>
        <v/>
      </c>
      <c r="CJ5023" s="1" t="e">
        <f t="shared" si="561"/>
        <v>#VALUE!</v>
      </c>
    </row>
    <row r="5024" spans="82:88">
      <c r="CD5024" t="str">
        <f t="shared" si="560"/>
        <v/>
      </c>
      <c r="CE5024" s="1" t="e">
        <f t="shared" si="555"/>
        <v>#VALUE!</v>
      </c>
      <c r="CF5024" s="2">
        <f t="shared" si="557"/>
        <v>0</v>
      </c>
      <c r="CG5024" s="2" t="e">
        <f t="shared" si="558"/>
        <v>#VALUE!</v>
      </c>
      <c r="CH5024" s="2">
        <f t="shared" si="556"/>
        <v>0</v>
      </c>
      <c r="CI5024" s="2" t="str">
        <f t="shared" si="559"/>
        <v/>
      </c>
      <c r="CJ5024" s="1" t="e">
        <f t="shared" si="561"/>
        <v>#VALUE!</v>
      </c>
    </row>
    <row r="5025" spans="82:88">
      <c r="CD5025" t="str">
        <f t="shared" si="560"/>
        <v/>
      </c>
      <c r="CE5025" s="1" t="e">
        <f t="shared" si="555"/>
        <v>#VALUE!</v>
      </c>
      <c r="CF5025" s="2">
        <f t="shared" si="557"/>
        <v>0</v>
      </c>
      <c r="CG5025" s="2" t="e">
        <f t="shared" si="558"/>
        <v>#VALUE!</v>
      </c>
      <c r="CH5025" s="2">
        <f t="shared" si="556"/>
        <v>0</v>
      </c>
      <c r="CI5025" s="2" t="str">
        <f t="shared" si="559"/>
        <v/>
      </c>
      <c r="CJ5025" s="1" t="e">
        <f t="shared" si="561"/>
        <v>#VALUE!</v>
      </c>
    </row>
    <row r="5026" spans="82:88">
      <c r="CD5026" t="str">
        <f t="shared" si="560"/>
        <v/>
      </c>
      <c r="CE5026" s="1" t="e">
        <f t="shared" si="555"/>
        <v>#VALUE!</v>
      </c>
      <c r="CF5026" s="2">
        <f t="shared" si="557"/>
        <v>0</v>
      </c>
      <c r="CG5026" s="2" t="e">
        <f t="shared" si="558"/>
        <v>#VALUE!</v>
      </c>
      <c r="CH5026" s="2">
        <f t="shared" si="556"/>
        <v>0</v>
      </c>
      <c r="CI5026" s="2" t="str">
        <f t="shared" si="559"/>
        <v/>
      </c>
      <c r="CJ5026" s="1" t="e">
        <f t="shared" si="561"/>
        <v>#VALUE!</v>
      </c>
    </row>
    <row r="5027" spans="82:88">
      <c r="CD5027" t="str">
        <f t="shared" si="560"/>
        <v/>
      </c>
      <c r="CE5027" s="1" t="e">
        <f t="shared" ref="CE5027:CE5090" si="562">(CD5027-BB5027)</f>
        <v>#VALUE!</v>
      </c>
      <c r="CF5027" s="2">
        <f t="shared" si="557"/>
        <v>0</v>
      </c>
      <c r="CG5027" s="2" t="e">
        <f t="shared" si="558"/>
        <v>#VALUE!</v>
      </c>
      <c r="CH5027" s="2">
        <f t="shared" si="556"/>
        <v>0</v>
      </c>
      <c r="CI5027" s="2" t="str">
        <f t="shared" si="559"/>
        <v/>
      </c>
      <c r="CJ5027" s="1" t="e">
        <f t="shared" si="561"/>
        <v>#VALUE!</v>
      </c>
    </row>
    <row r="5028" spans="82:88">
      <c r="CD5028" t="str">
        <f t="shared" si="560"/>
        <v/>
      </c>
      <c r="CE5028" s="1" t="e">
        <f t="shared" si="562"/>
        <v>#VALUE!</v>
      </c>
      <c r="CF5028" s="2">
        <f t="shared" si="557"/>
        <v>0</v>
      </c>
      <c r="CG5028" s="2" t="e">
        <f t="shared" si="558"/>
        <v>#VALUE!</v>
      </c>
      <c r="CH5028" s="2">
        <f t="shared" si="556"/>
        <v>0</v>
      </c>
      <c r="CI5028" s="2" t="str">
        <f t="shared" si="559"/>
        <v/>
      </c>
      <c r="CJ5028" s="1" t="e">
        <f t="shared" si="561"/>
        <v>#VALUE!</v>
      </c>
    </row>
    <row r="5029" spans="82:88">
      <c r="CD5029" t="str">
        <f t="shared" si="560"/>
        <v/>
      </c>
      <c r="CE5029" s="1" t="e">
        <f t="shared" si="562"/>
        <v>#VALUE!</v>
      </c>
      <c r="CF5029" s="2">
        <f t="shared" si="557"/>
        <v>0</v>
      </c>
      <c r="CG5029" s="2" t="e">
        <f t="shared" si="558"/>
        <v>#VALUE!</v>
      </c>
      <c r="CH5029" s="2">
        <f t="shared" si="556"/>
        <v>0</v>
      </c>
      <c r="CI5029" s="2" t="str">
        <f t="shared" si="559"/>
        <v/>
      </c>
      <c r="CJ5029" s="1" t="e">
        <f t="shared" si="561"/>
        <v>#VALUE!</v>
      </c>
    </row>
    <row r="5030" spans="82:88">
      <c r="CD5030" t="str">
        <f t="shared" si="560"/>
        <v/>
      </c>
      <c r="CE5030" s="1" t="e">
        <f t="shared" si="562"/>
        <v>#VALUE!</v>
      </c>
      <c r="CF5030" s="2">
        <f t="shared" si="557"/>
        <v>0</v>
      </c>
      <c r="CG5030" s="2" t="e">
        <f t="shared" si="558"/>
        <v>#VALUE!</v>
      </c>
      <c r="CH5030" s="2">
        <f t="shared" si="556"/>
        <v>0</v>
      </c>
      <c r="CI5030" s="2" t="str">
        <f t="shared" si="559"/>
        <v/>
      </c>
      <c r="CJ5030" s="1" t="e">
        <f t="shared" si="561"/>
        <v>#VALUE!</v>
      </c>
    </row>
    <row r="5031" spans="82:88">
      <c r="CD5031" t="str">
        <f t="shared" si="560"/>
        <v/>
      </c>
      <c r="CE5031" s="1" t="e">
        <f t="shared" si="562"/>
        <v>#VALUE!</v>
      </c>
      <c r="CF5031" s="2">
        <f t="shared" si="557"/>
        <v>0</v>
      </c>
      <c r="CG5031" s="2" t="e">
        <f t="shared" si="558"/>
        <v>#VALUE!</v>
      </c>
      <c r="CH5031" s="2">
        <f t="shared" si="556"/>
        <v>0</v>
      </c>
      <c r="CI5031" s="2" t="str">
        <f t="shared" si="559"/>
        <v/>
      </c>
      <c r="CJ5031" s="1" t="e">
        <f t="shared" si="561"/>
        <v>#VALUE!</v>
      </c>
    </row>
    <row r="5032" spans="82:88">
      <c r="CD5032" t="str">
        <f t="shared" si="560"/>
        <v/>
      </c>
      <c r="CE5032" s="1" t="e">
        <f t="shared" si="562"/>
        <v>#VALUE!</v>
      </c>
      <c r="CF5032" s="2">
        <f t="shared" si="557"/>
        <v>0</v>
      </c>
      <c r="CG5032" s="2" t="e">
        <f t="shared" si="558"/>
        <v>#VALUE!</v>
      </c>
      <c r="CH5032" s="2">
        <f t="shared" si="556"/>
        <v>0</v>
      </c>
      <c r="CI5032" s="2" t="str">
        <f t="shared" si="559"/>
        <v/>
      </c>
      <c r="CJ5032" s="1" t="e">
        <f t="shared" si="561"/>
        <v>#VALUE!</v>
      </c>
    </row>
    <row r="5033" spans="82:88">
      <c r="CD5033" t="str">
        <f t="shared" si="560"/>
        <v/>
      </c>
      <c r="CE5033" s="1" t="e">
        <f t="shared" si="562"/>
        <v>#VALUE!</v>
      </c>
      <c r="CF5033" s="2">
        <f t="shared" si="557"/>
        <v>0</v>
      </c>
      <c r="CG5033" s="2" t="e">
        <f t="shared" si="558"/>
        <v>#VALUE!</v>
      </c>
      <c r="CH5033" s="2">
        <f t="shared" si="556"/>
        <v>0</v>
      </c>
      <c r="CI5033" s="2" t="str">
        <f t="shared" si="559"/>
        <v/>
      </c>
      <c r="CJ5033" s="1" t="e">
        <f t="shared" si="561"/>
        <v>#VALUE!</v>
      </c>
    </row>
    <row r="5034" spans="82:88">
      <c r="CD5034" t="str">
        <f t="shared" si="560"/>
        <v/>
      </c>
      <c r="CE5034" s="1" t="e">
        <f t="shared" si="562"/>
        <v>#VALUE!</v>
      </c>
      <c r="CF5034" s="2">
        <f t="shared" si="557"/>
        <v>0</v>
      </c>
      <c r="CG5034" s="2" t="e">
        <f t="shared" si="558"/>
        <v>#VALUE!</v>
      </c>
      <c r="CH5034" s="2">
        <f t="shared" si="556"/>
        <v>0</v>
      </c>
      <c r="CI5034" s="2" t="str">
        <f t="shared" si="559"/>
        <v/>
      </c>
      <c r="CJ5034" s="1" t="e">
        <f t="shared" si="561"/>
        <v>#VALUE!</v>
      </c>
    </row>
    <row r="5035" spans="82:88">
      <c r="CD5035" t="str">
        <f t="shared" si="560"/>
        <v/>
      </c>
      <c r="CE5035" s="1" t="e">
        <f t="shared" si="562"/>
        <v>#VALUE!</v>
      </c>
      <c r="CF5035" s="2">
        <f t="shared" si="557"/>
        <v>0</v>
      </c>
      <c r="CG5035" s="2" t="e">
        <f t="shared" si="558"/>
        <v>#VALUE!</v>
      </c>
      <c r="CH5035" s="2">
        <f t="shared" si="556"/>
        <v>0</v>
      </c>
      <c r="CI5035" s="2" t="str">
        <f t="shared" si="559"/>
        <v/>
      </c>
      <c r="CJ5035" s="1" t="e">
        <f t="shared" si="561"/>
        <v>#VALUE!</v>
      </c>
    </row>
    <row r="5036" spans="82:88">
      <c r="CD5036" t="str">
        <f t="shared" si="560"/>
        <v/>
      </c>
      <c r="CE5036" s="1" t="e">
        <f t="shared" si="562"/>
        <v>#VALUE!</v>
      </c>
      <c r="CF5036" s="2">
        <f t="shared" si="557"/>
        <v>0</v>
      </c>
      <c r="CG5036" s="2" t="e">
        <f t="shared" si="558"/>
        <v>#VALUE!</v>
      </c>
      <c r="CH5036" s="2">
        <f t="shared" si="556"/>
        <v>0</v>
      </c>
      <c r="CI5036" s="2" t="str">
        <f t="shared" si="559"/>
        <v/>
      </c>
      <c r="CJ5036" s="1" t="e">
        <f t="shared" si="561"/>
        <v>#VALUE!</v>
      </c>
    </row>
    <row r="5037" spans="82:88">
      <c r="CD5037" t="str">
        <f t="shared" si="560"/>
        <v/>
      </c>
      <c r="CE5037" s="1" t="e">
        <f t="shared" si="562"/>
        <v>#VALUE!</v>
      </c>
      <c r="CF5037" s="2">
        <f t="shared" si="557"/>
        <v>0</v>
      </c>
      <c r="CG5037" s="2" t="e">
        <f t="shared" si="558"/>
        <v>#VALUE!</v>
      </c>
      <c r="CH5037" s="2">
        <f t="shared" si="556"/>
        <v>0</v>
      </c>
      <c r="CI5037" s="2" t="str">
        <f t="shared" si="559"/>
        <v/>
      </c>
      <c r="CJ5037" s="1" t="e">
        <f t="shared" si="561"/>
        <v>#VALUE!</v>
      </c>
    </row>
    <row r="5038" spans="82:88">
      <c r="CD5038" t="str">
        <f t="shared" si="560"/>
        <v/>
      </c>
      <c r="CE5038" s="1" t="e">
        <f t="shared" si="562"/>
        <v>#VALUE!</v>
      </c>
      <c r="CF5038" s="2">
        <f t="shared" si="557"/>
        <v>0</v>
      </c>
      <c r="CG5038" s="2" t="e">
        <f t="shared" si="558"/>
        <v>#VALUE!</v>
      </c>
      <c r="CH5038" s="2">
        <f t="shared" si="556"/>
        <v>0</v>
      </c>
      <c r="CI5038" s="2" t="str">
        <f t="shared" si="559"/>
        <v/>
      </c>
      <c r="CJ5038" s="1" t="e">
        <f t="shared" si="561"/>
        <v>#VALUE!</v>
      </c>
    </row>
    <row r="5039" spans="82:88">
      <c r="CD5039" t="str">
        <f t="shared" si="560"/>
        <v/>
      </c>
      <c r="CE5039" s="1" t="e">
        <f t="shared" si="562"/>
        <v>#VALUE!</v>
      </c>
      <c r="CF5039" s="2">
        <f t="shared" si="557"/>
        <v>0</v>
      </c>
      <c r="CG5039" s="2" t="e">
        <f t="shared" si="558"/>
        <v>#VALUE!</v>
      </c>
      <c r="CH5039" s="2">
        <f t="shared" si="556"/>
        <v>0</v>
      </c>
      <c r="CI5039" s="2" t="str">
        <f t="shared" si="559"/>
        <v/>
      </c>
      <c r="CJ5039" s="1" t="e">
        <f t="shared" si="561"/>
        <v>#VALUE!</v>
      </c>
    </row>
    <row r="5040" spans="82:88">
      <c r="CD5040" t="str">
        <f t="shared" si="560"/>
        <v/>
      </c>
      <c r="CE5040" s="1" t="e">
        <f t="shared" si="562"/>
        <v>#VALUE!</v>
      </c>
      <c r="CF5040" s="2">
        <f t="shared" si="557"/>
        <v>0</v>
      </c>
      <c r="CG5040" s="2" t="e">
        <f t="shared" si="558"/>
        <v>#VALUE!</v>
      </c>
      <c r="CH5040" s="2">
        <f t="shared" ref="CH5040:CH5103" si="563">IFERROR(AO5040+AP5040,"")</f>
        <v>0</v>
      </c>
      <c r="CI5040" s="2" t="str">
        <f t="shared" si="559"/>
        <v/>
      </c>
      <c r="CJ5040" s="1" t="e">
        <f t="shared" si="561"/>
        <v>#VALUE!</v>
      </c>
    </row>
    <row r="5041" spans="82:88">
      <c r="CD5041" t="str">
        <f t="shared" si="560"/>
        <v/>
      </c>
      <c r="CE5041" s="1" t="e">
        <f t="shared" si="562"/>
        <v>#VALUE!</v>
      </c>
      <c r="CF5041" s="2">
        <f t="shared" si="557"/>
        <v>0</v>
      </c>
      <c r="CG5041" s="2" t="e">
        <f t="shared" si="558"/>
        <v>#VALUE!</v>
      </c>
      <c r="CH5041" s="2">
        <f t="shared" si="563"/>
        <v>0</v>
      </c>
      <c r="CI5041" s="2" t="str">
        <f t="shared" si="559"/>
        <v/>
      </c>
      <c r="CJ5041" s="1" t="e">
        <f t="shared" si="561"/>
        <v>#VALUE!</v>
      </c>
    </row>
    <row r="5042" spans="82:88">
      <c r="CD5042" t="str">
        <f t="shared" si="560"/>
        <v/>
      </c>
      <c r="CE5042" s="1" t="e">
        <f t="shared" si="562"/>
        <v>#VALUE!</v>
      </c>
      <c r="CF5042" s="2">
        <f t="shared" si="557"/>
        <v>0</v>
      </c>
      <c r="CG5042" s="2" t="e">
        <f t="shared" si="558"/>
        <v>#VALUE!</v>
      </c>
      <c r="CH5042" s="2">
        <f t="shared" si="563"/>
        <v>0</v>
      </c>
      <c r="CI5042" s="2" t="str">
        <f t="shared" si="559"/>
        <v/>
      </c>
      <c r="CJ5042" s="1" t="e">
        <f t="shared" si="561"/>
        <v>#VALUE!</v>
      </c>
    </row>
    <row r="5043" spans="82:88">
      <c r="CD5043" t="str">
        <f t="shared" si="560"/>
        <v/>
      </c>
      <c r="CE5043" s="1" t="e">
        <f t="shared" si="562"/>
        <v>#VALUE!</v>
      </c>
      <c r="CF5043" s="2">
        <f t="shared" si="557"/>
        <v>0</v>
      </c>
      <c r="CG5043" s="2" t="e">
        <f t="shared" si="558"/>
        <v>#VALUE!</v>
      </c>
      <c r="CH5043" s="2">
        <f t="shared" si="563"/>
        <v>0</v>
      </c>
      <c r="CI5043" s="2" t="str">
        <f t="shared" si="559"/>
        <v/>
      </c>
      <c r="CJ5043" s="1" t="e">
        <f t="shared" si="561"/>
        <v>#VALUE!</v>
      </c>
    </row>
    <row r="5044" spans="82:88">
      <c r="CD5044" t="str">
        <f t="shared" si="560"/>
        <v/>
      </c>
      <c r="CE5044" s="1" t="e">
        <f t="shared" si="562"/>
        <v>#VALUE!</v>
      </c>
      <c r="CF5044" s="2">
        <f t="shared" si="557"/>
        <v>0</v>
      </c>
      <c r="CG5044" s="2" t="e">
        <f t="shared" si="558"/>
        <v>#VALUE!</v>
      </c>
      <c r="CH5044" s="2">
        <f t="shared" si="563"/>
        <v>0</v>
      </c>
      <c r="CI5044" s="2" t="str">
        <f t="shared" si="559"/>
        <v/>
      </c>
      <c r="CJ5044" s="1" t="e">
        <f t="shared" si="561"/>
        <v>#VALUE!</v>
      </c>
    </row>
    <row r="5045" spans="82:88">
      <c r="CD5045" t="str">
        <f t="shared" si="560"/>
        <v/>
      </c>
      <c r="CE5045" s="1" t="e">
        <f t="shared" si="562"/>
        <v>#VALUE!</v>
      </c>
      <c r="CF5045" s="2">
        <f t="shared" si="557"/>
        <v>0</v>
      </c>
      <c r="CG5045" s="2" t="e">
        <f t="shared" si="558"/>
        <v>#VALUE!</v>
      </c>
      <c r="CH5045" s="2">
        <f t="shared" si="563"/>
        <v>0</v>
      </c>
      <c r="CI5045" s="2" t="str">
        <f t="shared" si="559"/>
        <v/>
      </c>
      <c r="CJ5045" s="1" t="e">
        <f t="shared" si="561"/>
        <v>#VALUE!</v>
      </c>
    </row>
    <row r="5046" spans="82:88">
      <c r="CD5046" t="str">
        <f t="shared" si="560"/>
        <v/>
      </c>
      <c r="CE5046" s="1" t="e">
        <f t="shared" si="562"/>
        <v>#VALUE!</v>
      </c>
      <c r="CF5046" s="2">
        <f t="shared" ref="CF5046:CF5109" si="564">SUM(M5046+T5046+AD5046+AE5046+AV5046+BV5046+BX5046+CA5046+CB5046+CC5046)</f>
        <v>0</v>
      </c>
      <c r="CG5046" s="2" t="e">
        <f t="shared" si="558"/>
        <v>#VALUE!</v>
      </c>
      <c r="CH5046" s="2">
        <f t="shared" si="563"/>
        <v>0</v>
      </c>
      <c r="CI5046" s="2" t="str">
        <f t="shared" si="559"/>
        <v/>
      </c>
      <c r="CJ5046" s="1" t="e">
        <f t="shared" si="561"/>
        <v>#VALUE!</v>
      </c>
    </row>
    <row r="5047" spans="82:88">
      <c r="CD5047" t="str">
        <f t="shared" si="560"/>
        <v/>
      </c>
      <c r="CE5047" s="1" t="e">
        <f t="shared" si="562"/>
        <v>#VALUE!</v>
      </c>
      <c r="CF5047" s="2">
        <f t="shared" si="564"/>
        <v>0</v>
      </c>
      <c r="CG5047" s="2" t="e">
        <f t="shared" si="558"/>
        <v>#VALUE!</v>
      </c>
      <c r="CH5047" s="2">
        <f t="shared" si="563"/>
        <v>0</v>
      </c>
      <c r="CI5047" s="2" t="str">
        <f t="shared" si="559"/>
        <v/>
      </c>
      <c r="CJ5047" s="1" t="e">
        <f t="shared" si="561"/>
        <v>#VALUE!</v>
      </c>
    </row>
    <row r="5048" spans="82:88">
      <c r="CD5048" t="str">
        <f t="shared" si="560"/>
        <v/>
      </c>
      <c r="CE5048" s="1" t="e">
        <f t="shared" si="562"/>
        <v>#VALUE!</v>
      </c>
      <c r="CF5048" s="2">
        <f t="shared" si="564"/>
        <v>0</v>
      </c>
      <c r="CG5048" s="2" t="e">
        <f t="shared" ref="CG5048:CG5111" si="565">(CE5048-CF5048)</f>
        <v>#VALUE!</v>
      </c>
      <c r="CH5048" s="2">
        <f t="shared" si="563"/>
        <v>0</v>
      </c>
      <c r="CI5048" s="2" t="str">
        <f t="shared" si="559"/>
        <v/>
      </c>
      <c r="CJ5048" s="1" t="e">
        <f t="shared" si="561"/>
        <v>#VALUE!</v>
      </c>
    </row>
    <row r="5049" spans="82:88">
      <c r="CD5049" t="str">
        <f t="shared" si="560"/>
        <v/>
      </c>
      <c r="CE5049" s="1" t="e">
        <f t="shared" si="562"/>
        <v>#VALUE!</v>
      </c>
      <c r="CF5049" s="2">
        <f t="shared" si="564"/>
        <v>0</v>
      </c>
      <c r="CG5049" s="2" t="e">
        <f t="shared" si="565"/>
        <v>#VALUE!</v>
      </c>
      <c r="CH5049" s="2">
        <f t="shared" si="563"/>
        <v>0</v>
      </c>
      <c r="CI5049" s="2" t="str">
        <f t="shared" si="559"/>
        <v/>
      </c>
      <c r="CJ5049" s="1" t="e">
        <f t="shared" si="561"/>
        <v>#VALUE!</v>
      </c>
    </row>
    <row r="5050" spans="82:88">
      <c r="CD5050" t="str">
        <f t="shared" si="560"/>
        <v/>
      </c>
      <c r="CE5050" s="1" t="e">
        <f t="shared" si="562"/>
        <v>#VALUE!</v>
      </c>
      <c r="CF5050" s="2">
        <f t="shared" si="564"/>
        <v>0</v>
      </c>
      <c r="CG5050" s="2" t="e">
        <f t="shared" si="565"/>
        <v>#VALUE!</v>
      </c>
      <c r="CH5050" s="2">
        <f t="shared" si="563"/>
        <v>0</v>
      </c>
      <c r="CI5050" s="2" t="str">
        <f t="shared" si="559"/>
        <v/>
      </c>
      <c r="CJ5050" s="1" t="e">
        <f t="shared" si="561"/>
        <v>#VALUE!</v>
      </c>
    </row>
    <row r="5051" spans="82:88">
      <c r="CD5051" t="str">
        <f t="shared" si="560"/>
        <v/>
      </c>
      <c r="CE5051" s="1" t="e">
        <f t="shared" si="562"/>
        <v>#VALUE!</v>
      </c>
      <c r="CF5051" s="2">
        <f t="shared" si="564"/>
        <v>0</v>
      </c>
      <c r="CG5051" s="2" t="e">
        <f t="shared" si="565"/>
        <v>#VALUE!</v>
      </c>
      <c r="CH5051" s="2">
        <f t="shared" si="563"/>
        <v>0</v>
      </c>
      <c r="CI5051" s="2" t="str">
        <f t="shared" si="559"/>
        <v/>
      </c>
      <c r="CJ5051" s="1" t="e">
        <f t="shared" si="561"/>
        <v>#VALUE!</v>
      </c>
    </row>
    <row r="5052" spans="82:88">
      <c r="CD5052" t="str">
        <f t="shared" si="560"/>
        <v/>
      </c>
      <c r="CE5052" s="1" t="e">
        <f t="shared" si="562"/>
        <v>#VALUE!</v>
      </c>
      <c r="CF5052" s="2">
        <f t="shared" si="564"/>
        <v>0</v>
      </c>
      <c r="CG5052" s="2" t="e">
        <f t="shared" si="565"/>
        <v>#VALUE!</v>
      </c>
      <c r="CH5052" s="2">
        <f t="shared" si="563"/>
        <v>0</v>
      </c>
      <c r="CI5052" s="2" t="str">
        <f t="shared" ref="CI5052:CI5115" si="566">IFERROR(CG5052/J5052,"")</f>
        <v/>
      </c>
      <c r="CJ5052" s="1" t="e">
        <f t="shared" si="561"/>
        <v>#VALUE!</v>
      </c>
    </row>
    <row r="5053" spans="82:88">
      <c r="CD5053" t="str">
        <f t="shared" si="560"/>
        <v/>
      </c>
      <c r="CE5053" s="1" t="e">
        <f t="shared" si="562"/>
        <v>#VALUE!</v>
      </c>
      <c r="CF5053" s="2">
        <f t="shared" si="564"/>
        <v>0</v>
      </c>
      <c r="CG5053" s="2" t="e">
        <f t="shared" si="565"/>
        <v>#VALUE!</v>
      </c>
      <c r="CH5053" s="2">
        <f t="shared" si="563"/>
        <v>0</v>
      </c>
      <c r="CI5053" s="2" t="str">
        <f t="shared" si="566"/>
        <v/>
      </c>
      <c r="CJ5053" s="1" t="e">
        <f t="shared" si="561"/>
        <v>#VALUE!</v>
      </c>
    </row>
    <row r="5054" spans="82:88">
      <c r="CD5054" t="str">
        <f t="shared" si="560"/>
        <v/>
      </c>
      <c r="CE5054" s="1" t="e">
        <f t="shared" si="562"/>
        <v>#VALUE!</v>
      </c>
      <c r="CF5054" s="2">
        <f t="shared" si="564"/>
        <v>0</v>
      </c>
      <c r="CG5054" s="2" t="e">
        <f t="shared" si="565"/>
        <v>#VALUE!</v>
      </c>
      <c r="CH5054" s="2">
        <f t="shared" si="563"/>
        <v>0</v>
      </c>
      <c r="CI5054" s="2" t="str">
        <f t="shared" si="566"/>
        <v/>
      </c>
      <c r="CJ5054" s="1" t="e">
        <f t="shared" si="561"/>
        <v>#VALUE!</v>
      </c>
    </row>
    <row r="5055" spans="82:88">
      <c r="CD5055" t="str">
        <f t="shared" si="560"/>
        <v/>
      </c>
      <c r="CE5055" s="1" t="e">
        <f t="shared" si="562"/>
        <v>#VALUE!</v>
      </c>
      <c r="CF5055" s="2">
        <f t="shared" si="564"/>
        <v>0</v>
      </c>
      <c r="CG5055" s="2" t="e">
        <f t="shared" si="565"/>
        <v>#VALUE!</v>
      </c>
      <c r="CH5055" s="2">
        <f t="shared" si="563"/>
        <v>0</v>
      </c>
      <c r="CI5055" s="2" t="str">
        <f t="shared" si="566"/>
        <v/>
      </c>
      <c r="CJ5055" s="1" t="e">
        <f t="shared" si="561"/>
        <v>#VALUE!</v>
      </c>
    </row>
    <row r="5056" spans="82:88">
      <c r="CD5056" t="str">
        <f t="shared" si="560"/>
        <v/>
      </c>
      <c r="CE5056" s="1" t="e">
        <f t="shared" si="562"/>
        <v>#VALUE!</v>
      </c>
      <c r="CF5056" s="2">
        <f t="shared" si="564"/>
        <v>0</v>
      </c>
      <c r="CG5056" s="2" t="e">
        <f t="shared" si="565"/>
        <v>#VALUE!</v>
      </c>
      <c r="CH5056" s="2">
        <f t="shared" si="563"/>
        <v>0</v>
      </c>
      <c r="CI5056" s="2" t="str">
        <f t="shared" si="566"/>
        <v/>
      </c>
      <c r="CJ5056" s="1" t="e">
        <f t="shared" si="561"/>
        <v>#VALUE!</v>
      </c>
    </row>
    <row r="5057" spans="82:88">
      <c r="CD5057" t="str">
        <f t="shared" si="560"/>
        <v/>
      </c>
      <c r="CE5057" s="1" t="e">
        <f t="shared" si="562"/>
        <v>#VALUE!</v>
      </c>
      <c r="CF5057" s="2">
        <f t="shared" si="564"/>
        <v>0</v>
      </c>
      <c r="CG5057" s="2" t="e">
        <f t="shared" si="565"/>
        <v>#VALUE!</v>
      </c>
      <c r="CH5057" s="2">
        <f t="shared" si="563"/>
        <v>0</v>
      </c>
      <c r="CI5057" s="2" t="str">
        <f t="shared" si="566"/>
        <v/>
      </c>
      <c r="CJ5057" s="1" t="e">
        <f t="shared" si="561"/>
        <v>#VALUE!</v>
      </c>
    </row>
    <row r="5058" spans="82:88">
      <c r="CD5058" t="str">
        <f t="shared" si="560"/>
        <v/>
      </c>
      <c r="CE5058" s="1" t="e">
        <f t="shared" si="562"/>
        <v>#VALUE!</v>
      </c>
      <c r="CF5058" s="2">
        <f t="shared" si="564"/>
        <v>0</v>
      </c>
      <c r="CG5058" s="2" t="e">
        <f t="shared" si="565"/>
        <v>#VALUE!</v>
      </c>
      <c r="CH5058" s="2">
        <f t="shared" si="563"/>
        <v>0</v>
      </c>
      <c r="CI5058" s="2" t="str">
        <f t="shared" si="566"/>
        <v/>
      </c>
      <c r="CJ5058" s="1" t="e">
        <f t="shared" si="561"/>
        <v>#VALUE!</v>
      </c>
    </row>
    <row r="5059" spans="82:88">
      <c r="CD5059" t="str">
        <f t="shared" si="560"/>
        <v/>
      </c>
      <c r="CE5059" s="1" t="e">
        <f t="shared" si="562"/>
        <v>#VALUE!</v>
      </c>
      <c r="CF5059" s="2">
        <f t="shared" si="564"/>
        <v>0</v>
      </c>
      <c r="CG5059" s="2" t="e">
        <f t="shared" si="565"/>
        <v>#VALUE!</v>
      </c>
      <c r="CH5059" s="2">
        <f t="shared" si="563"/>
        <v>0</v>
      </c>
      <c r="CI5059" s="2" t="str">
        <f t="shared" si="566"/>
        <v/>
      </c>
      <c r="CJ5059" s="1" t="e">
        <f t="shared" si="561"/>
        <v>#VALUE!</v>
      </c>
    </row>
    <row r="5060" spans="82:88">
      <c r="CD5060" t="str">
        <f t="shared" si="560"/>
        <v/>
      </c>
      <c r="CE5060" s="1" t="e">
        <f t="shared" si="562"/>
        <v>#VALUE!</v>
      </c>
      <c r="CF5060" s="2">
        <f t="shared" si="564"/>
        <v>0</v>
      </c>
      <c r="CG5060" s="2" t="e">
        <f t="shared" si="565"/>
        <v>#VALUE!</v>
      </c>
      <c r="CH5060" s="2">
        <f t="shared" si="563"/>
        <v>0</v>
      </c>
      <c r="CI5060" s="2" t="str">
        <f t="shared" si="566"/>
        <v/>
      </c>
      <c r="CJ5060" s="1" t="e">
        <f t="shared" si="561"/>
        <v>#VALUE!</v>
      </c>
    </row>
    <row r="5061" spans="82:88">
      <c r="CD5061" t="str">
        <f t="shared" si="560"/>
        <v/>
      </c>
      <c r="CE5061" s="1" t="e">
        <f t="shared" si="562"/>
        <v>#VALUE!</v>
      </c>
      <c r="CF5061" s="2">
        <f t="shared" si="564"/>
        <v>0</v>
      </c>
      <c r="CG5061" s="2" t="e">
        <f t="shared" si="565"/>
        <v>#VALUE!</v>
      </c>
      <c r="CH5061" s="2">
        <f t="shared" si="563"/>
        <v>0</v>
      </c>
      <c r="CI5061" s="2" t="str">
        <f t="shared" si="566"/>
        <v/>
      </c>
      <c r="CJ5061" s="1" t="e">
        <f t="shared" si="561"/>
        <v>#VALUE!</v>
      </c>
    </row>
    <row r="5062" spans="82:88">
      <c r="CD5062" t="str">
        <f t="shared" ref="CD5062:CD5125" si="567">IF(H5062="","",IF(C5062="A",510,IF(C5062="B",495,IF(C5062="C",435,))))</f>
        <v/>
      </c>
      <c r="CE5062" s="1" t="e">
        <f t="shared" si="562"/>
        <v>#VALUE!</v>
      </c>
      <c r="CF5062" s="2">
        <f t="shared" si="564"/>
        <v>0</v>
      </c>
      <c r="CG5062" s="2" t="e">
        <f t="shared" si="565"/>
        <v>#VALUE!</v>
      </c>
      <c r="CH5062" s="2">
        <f t="shared" si="563"/>
        <v>0</v>
      </c>
      <c r="CI5062" s="2" t="str">
        <f t="shared" si="566"/>
        <v/>
      </c>
      <c r="CJ5062" s="1" t="e">
        <f t="shared" ref="CJ5062:CJ5125" si="568">IF(CE5062=0,"",(CG5062/CE5062))</f>
        <v>#VALUE!</v>
      </c>
    </row>
    <row r="5063" spans="82:88">
      <c r="CD5063" t="str">
        <f t="shared" si="567"/>
        <v/>
      </c>
      <c r="CE5063" s="1" t="e">
        <f t="shared" si="562"/>
        <v>#VALUE!</v>
      </c>
      <c r="CF5063" s="2">
        <f t="shared" si="564"/>
        <v>0</v>
      </c>
      <c r="CG5063" s="2" t="e">
        <f t="shared" si="565"/>
        <v>#VALUE!</v>
      </c>
      <c r="CH5063" s="2">
        <f t="shared" si="563"/>
        <v>0</v>
      </c>
      <c r="CI5063" s="2" t="str">
        <f t="shared" si="566"/>
        <v/>
      </c>
      <c r="CJ5063" s="1" t="e">
        <f t="shared" si="568"/>
        <v>#VALUE!</v>
      </c>
    </row>
    <row r="5064" spans="82:88">
      <c r="CD5064" t="str">
        <f t="shared" si="567"/>
        <v/>
      </c>
      <c r="CE5064" s="1" t="e">
        <f t="shared" si="562"/>
        <v>#VALUE!</v>
      </c>
      <c r="CF5064" s="2">
        <f t="shared" si="564"/>
        <v>0</v>
      </c>
      <c r="CG5064" s="2" t="e">
        <f t="shared" si="565"/>
        <v>#VALUE!</v>
      </c>
      <c r="CH5064" s="2">
        <f t="shared" si="563"/>
        <v>0</v>
      </c>
      <c r="CI5064" s="2" t="str">
        <f t="shared" si="566"/>
        <v/>
      </c>
      <c r="CJ5064" s="1" t="e">
        <f t="shared" si="568"/>
        <v>#VALUE!</v>
      </c>
    </row>
    <row r="5065" spans="82:88">
      <c r="CD5065" t="str">
        <f t="shared" si="567"/>
        <v/>
      </c>
      <c r="CE5065" s="1" t="e">
        <f t="shared" si="562"/>
        <v>#VALUE!</v>
      </c>
      <c r="CF5065" s="2">
        <f t="shared" si="564"/>
        <v>0</v>
      </c>
      <c r="CG5065" s="2" t="e">
        <f t="shared" si="565"/>
        <v>#VALUE!</v>
      </c>
      <c r="CH5065" s="2">
        <f t="shared" si="563"/>
        <v>0</v>
      </c>
      <c r="CI5065" s="2" t="str">
        <f t="shared" si="566"/>
        <v/>
      </c>
      <c r="CJ5065" s="1" t="e">
        <f t="shared" si="568"/>
        <v>#VALUE!</v>
      </c>
    </row>
    <row r="5066" spans="82:88">
      <c r="CD5066" t="str">
        <f t="shared" si="567"/>
        <v/>
      </c>
      <c r="CE5066" s="1" t="e">
        <f t="shared" si="562"/>
        <v>#VALUE!</v>
      </c>
      <c r="CF5066" s="2">
        <f t="shared" si="564"/>
        <v>0</v>
      </c>
      <c r="CG5066" s="2" t="e">
        <f t="shared" si="565"/>
        <v>#VALUE!</v>
      </c>
      <c r="CH5066" s="2">
        <f t="shared" si="563"/>
        <v>0</v>
      </c>
      <c r="CI5066" s="2" t="str">
        <f t="shared" si="566"/>
        <v/>
      </c>
      <c r="CJ5066" s="1" t="e">
        <f t="shared" si="568"/>
        <v>#VALUE!</v>
      </c>
    </row>
    <row r="5067" spans="82:88">
      <c r="CD5067" t="str">
        <f t="shared" si="567"/>
        <v/>
      </c>
      <c r="CE5067" s="1" t="e">
        <f t="shared" si="562"/>
        <v>#VALUE!</v>
      </c>
      <c r="CF5067" s="2">
        <f t="shared" si="564"/>
        <v>0</v>
      </c>
      <c r="CG5067" s="2" t="e">
        <f t="shared" si="565"/>
        <v>#VALUE!</v>
      </c>
      <c r="CH5067" s="2">
        <f t="shared" si="563"/>
        <v>0</v>
      </c>
      <c r="CI5067" s="2" t="str">
        <f t="shared" si="566"/>
        <v/>
      </c>
      <c r="CJ5067" s="1" t="e">
        <f t="shared" si="568"/>
        <v>#VALUE!</v>
      </c>
    </row>
    <row r="5068" spans="82:88">
      <c r="CD5068" t="str">
        <f t="shared" si="567"/>
        <v/>
      </c>
      <c r="CE5068" s="1" t="e">
        <f t="shared" si="562"/>
        <v>#VALUE!</v>
      </c>
      <c r="CF5068" s="2">
        <f t="shared" si="564"/>
        <v>0</v>
      </c>
      <c r="CG5068" s="2" t="e">
        <f t="shared" si="565"/>
        <v>#VALUE!</v>
      </c>
      <c r="CH5068" s="2">
        <f t="shared" si="563"/>
        <v>0</v>
      </c>
      <c r="CI5068" s="2" t="str">
        <f t="shared" si="566"/>
        <v/>
      </c>
      <c r="CJ5068" s="1" t="e">
        <f t="shared" si="568"/>
        <v>#VALUE!</v>
      </c>
    </row>
    <row r="5069" spans="82:88">
      <c r="CD5069" t="str">
        <f t="shared" si="567"/>
        <v/>
      </c>
      <c r="CE5069" s="1" t="e">
        <f t="shared" si="562"/>
        <v>#VALUE!</v>
      </c>
      <c r="CF5069" s="2">
        <f t="shared" si="564"/>
        <v>0</v>
      </c>
      <c r="CG5069" s="2" t="e">
        <f t="shared" si="565"/>
        <v>#VALUE!</v>
      </c>
      <c r="CH5069" s="2">
        <f t="shared" si="563"/>
        <v>0</v>
      </c>
      <c r="CI5069" s="2" t="str">
        <f t="shared" si="566"/>
        <v/>
      </c>
      <c r="CJ5069" s="1" t="e">
        <f t="shared" si="568"/>
        <v>#VALUE!</v>
      </c>
    </row>
    <row r="5070" spans="82:88">
      <c r="CD5070" t="str">
        <f t="shared" si="567"/>
        <v/>
      </c>
      <c r="CE5070" s="1" t="e">
        <f t="shared" si="562"/>
        <v>#VALUE!</v>
      </c>
      <c r="CF5070" s="2">
        <f t="shared" si="564"/>
        <v>0</v>
      </c>
      <c r="CG5070" s="2" t="e">
        <f t="shared" si="565"/>
        <v>#VALUE!</v>
      </c>
      <c r="CH5070" s="2">
        <f t="shared" si="563"/>
        <v>0</v>
      </c>
      <c r="CI5070" s="2" t="str">
        <f t="shared" si="566"/>
        <v/>
      </c>
      <c r="CJ5070" s="1" t="e">
        <f t="shared" si="568"/>
        <v>#VALUE!</v>
      </c>
    </row>
    <row r="5071" spans="82:88">
      <c r="CD5071" t="str">
        <f t="shared" si="567"/>
        <v/>
      </c>
      <c r="CE5071" s="1" t="e">
        <f t="shared" si="562"/>
        <v>#VALUE!</v>
      </c>
      <c r="CF5071" s="2">
        <f t="shared" si="564"/>
        <v>0</v>
      </c>
      <c r="CG5071" s="2" t="e">
        <f t="shared" si="565"/>
        <v>#VALUE!</v>
      </c>
      <c r="CH5071" s="2">
        <f t="shared" si="563"/>
        <v>0</v>
      </c>
      <c r="CI5071" s="2" t="str">
        <f t="shared" si="566"/>
        <v/>
      </c>
      <c r="CJ5071" s="1" t="e">
        <f t="shared" si="568"/>
        <v>#VALUE!</v>
      </c>
    </row>
    <row r="5072" spans="82:88">
      <c r="CD5072" t="str">
        <f t="shared" si="567"/>
        <v/>
      </c>
      <c r="CE5072" s="1" t="e">
        <f t="shared" si="562"/>
        <v>#VALUE!</v>
      </c>
      <c r="CF5072" s="2">
        <f t="shared" si="564"/>
        <v>0</v>
      </c>
      <c r="CG5072" s="2" t="e">
        <f t="shared" si="565"/>
        <v>#VALUE!</v>
      </c>
      <c r="CH5072" s="2">
        <f t="shared" si="563"/>
        <v>0</v>
      </c>
      <c r="CI5072" s="2" t="str">
        <f t="shared" si="566"/>
        <v/>
      </c>
      <c r="CJ5072" s="1" t="e">
        <f t="shared" si="568"/>
        <v>#VALUE!</v>
      </c>
    </row>
    <row r="5073" spans="82:88">
      <c r="CD5073" t="str">
        <f t="shared" si="567"/>
        <v/>
      </c>
      <c r="CE5073" s="1" t="e">
        <f t="shared" si="562"/>
        <v>#VALUE!</v>
      </c>
      <c r="CF5073" s="2">
        <f t="shared" si="564"/>
        <v>0</v>
      </c>
      <c r="CG5073" s="2" t="e">
        <f t="shared" si="565"/>
        <v>#VALUE!</v>
      </c>
      <c r="CH5073" s="2">
        <f t="shared" si="563"/>
        <v>0</v>
      </c>
      <c r="CI5073" s="2" t="str">
        <f t="shared" si="566"/>
        <v/>
      </c>
      <c r="CJ5073" s="1" t="e">
        <f t="shared" si="568"/>
        <v>#VALUE!</v>
      </c>
    </row>
    <row r="5074" spans="82:88">
      <c r="CD5074" t="str">
        <f t="shared" si="567"/>
        <v/>
      </c>
      <c r="CE5074" s="1" t="e">
        <f t="shared" si="562"/>
        <v>#VALUE!</v>
      </c>
      <c r="CF5074" s="2">
        <f t="shared" si="564"/>
        <v>0</v>
      </c>
      <c r="CG5074" s="2" t="e">
        <f t="shared" si="565"/>
        <v>#VALUE!</v>
      </c>
      <c r="CH5074" s="2">
        <f t="shared" si="563"/>
        <v>0</v>
      </c>
      <c r="CI5074" s="2" t="str">
        <f t="shared" si="566"/>
        <v/>
      </c>
      <c r="CJ5074" s="1" t="e">
        <f t="shared" si="568"/>
        <v>#VALUE!</v>
      </c>
    </row>
    <row r="5075" spans="82:88">
      <c r="CD5075" t="str">
        <f t="shared" si="567"/>
        <v/>
      </c>
      <c r="CE5075" s="1" t="e">
        <f t="shared" si="562"/>
        <v>#VALUE!</v>
      </c>
      <c r="CF5075" s="2">
        <f t="shared" si="564"/>
        <v>0</v>
      </c>
      <c r="CG5075" s="2" t="e">
        <f t="shared" si="565"/>
        <v>#VALUE!</v>
      </c>
      <c r="CH5075" s="2">
        <f t="shared" si="563"/>
        <v>0</v>
      </c>
      <c r="CI5075" s="2" t="str">
        <f t="shared" si="566"/>
        <v/>
      </c>
      <c r="CJ5075" s="1" t="e">
        <f t="shared" si="568"/>
        <v>#VALUE!</v>
      </c>
    </row>
    <row r="5076" spans="82:88">
      <c r="CD5076" t="str">
        <f t="shared" si="567"/>
        <v/>
      </c>
      <c r="CE5076" s="1" t="e">
        <f t="shared" si="562"/>
        <v>#VALUE!</v>
      </c>
      <c r="CF5076" s="2">
        <f t="shared" si="564"/>
        <v>0</v>
      </c>
      <c r="CG5076" s="2" t="e">
        <f t="shared" si="565"/>
        <v>#VALUE!</v>
      </c>
      <c r="CH5076" s="2">
        <f t="shared" si="563"/>
        <v>0</v>
      </c>
      <c r="CI5076" s="2" t="str">
        <f t="shared" si="566"/>
        <v/>
      </c>
      <c r="CJ5076" s="1" t="e">
        <f t="shared" si="568"/>
        <v>#VALUE!</v>
      </c>
    </row>
    <row r="5077" spans="82:88">
      <c r="CD5077" t="str">
        <f t="shared" si="567"/>
        <v/>
      </c>
      <c r="CE5077" s="1" t="e">
        <f t="shared" si="562"/>
        <v>#VALUE!</v>
      </c>
      <c r="CF5077" s="2">
        <f t="shared" si="564"/>
        <v>0</v>
      </c>
      <c r="CG5077" s="2" t="e">
        <f t="shared" si="565"/>
        <v>#VALUE!</v>
      </c>
      <c r="CH5077" s="2">
        <f t="shared" si="563"/>
        <v>0</v>
      </c>
      <c r="CI5077" s="2" t="str">
        <f t="shared" si="566"/>
        <v/>
      </c>
      <c r="CJ5077" s="1" t="e">
        <f t="shared" si="568"/>
        <v>#VALUE!</v>
      </c>
    </row>
    <row r="5078" spans="82:88">
      <c r="CD5078" t="str">
        <f t="shared" si="567"/>
        <v/>
      </c>
      <c r="CE5078" s="1" t="e">
        <f t="shared" si="562"/>
        <v>#VALUE!</v>
      </c>
      <c r="CF5078" s="2">
        <f t="shared" si="564"/>
        <v>0</v>
      </c>
      <c r="CG5078" s="2" t="e">
        <f t="shared" si="565"/>
        <v>#VALUE!</v>
      </c>
      <c r="CH5078" s="2">
        <f t="shared" si="563"/>
        <v>0</v>
      </c>
      <c r="CI5078" s="2" t="str">
        <f t="shared" si="566"/>
        <v/>
      </c>
      <c r="CJ5078" s="1" t="e">
        <f t="shared" si="568"/>
        <v>#VALUE!</v>
      </c>
    </row>
    <row r="5079" spans="82:88">
      <c r="CD5079" t="str">
        <f t="shared" si="567"/>
        <v/>
      </c>
      <c r="CE5079" s="1" t="e">
        <f t="shared" si="562"/>
        <v>#VALUE!</v>
      </c>
      <c r="CF5079" s="2">
        <f t="shared" si="564"/>
        <v>0</v>
      </c>
      <c r="CG5079" s="2" t="e">
        <f t="shared" si="565"/>
        <v>#VALUE!</v>
      </c>
      <c r="CH5079" s="2">
        <f t="shared" si="563"/>
        <v>0</v>
      </c>
      <c r="CI5079" s="2" t="str">
        <f t="shared" si="566"/>
        <v/>
      </c>
      <c r="CJ5079" s="1" t="e">
        <f t="shared" si="568"/>
        <v>#VALUE!</v>
      </c>
    </row>
    <row r="5080" spans="82:88">
      <c r="CD5080" t="str">
        <f t="shared" si="567"/>
        <v/>
      </c>
      <c r="CE5080" s="1" t="e">
        <f t="shared" si="562"/>
        <v>#VALUE!</v>
      </c>
      <c r="CF5080" s="2">
        <f t="shared" si="564"/>
        <v>0</v>
      </c>
      <c r="CG5080" s="2" t="e">
        <f t="shared" si="565"/>
        <v>#VALUE!</v>
      </c>
      <c r="CH5080" s="2">
        <f t="shared" si="563"/>
        <v>0</v>
      </c>
      <c r="CI5080" s="2" t="str">
        <f t="shared" si="566"/>
        <v/>
      </c>
      <c r="CJ5080" s="1" t="e">
        <f t="shared" si="568"/>
        <v>#VALUE!</v>
      </c>
    </row>
    <row r="5081" spans="82:88">
      <c r="CD5081" t="str">
        <f t="shared" si="567"/>
        <v/>
      </c>
      <c r="CE5081" s="1" t="e">
        <f t="shared" si="562"/>
        <v>#VALUE!</v>
      </c>
      <c r="CF5081" s="2">
        <f t="shared" si="564"/>
        <v>0</v>
      </c>
      <c r="CG5081" s="2" t="e">
        <f t="shared" si="565"/>
        <v>#VALUE!</v>
      </c>
      <c r="CH5081" s="2">
        <f t="shared" si="563"/>
        <v>0</v>
      </c>
      <c r="CI5081" s="2" t="str">
        <f t="shared" si="566"/>
        <v/>
      </c>
      <c r="CJ5081" s="1" t="e">
        <f t="shared" si="568"/>
        <v>#VALUE!</v>
      </c>
    </row>
    <row r="5082" spans="82:88">
      <c r="CD5082" t="str">
        <f t="shared" si="567"/>
        <v/>
      </c>
      <c r="CE5082" s="1" t="e">
        <f t="shared" si="562"/>
        <v>#VALUE!</v>
      </c>
      <c r="CF5082" s="2">
        <f t="shared" si="564"/>
        <v>0</v>
      </c>
      <c r="CG5082" s="2" t="e">
        <f t="shared" si="565"/>
        <v>#VALUE!</v>
      </c>
      <c r="CH5082" s="2">
        <f t="shared" si="563"/>
        <v>0</v>
      </c>
      <c r="CI5082" s="2" t="str">
        <f t="shared" si="566"/>
        <v/>
      </c>
      <c r="CJ5082" s="1" t="e">
        <f t="shared" si="568"/>
        <v>#VALUE!</v>
      </c>
    </row>
    <row r="5083" spans="82:88">
      <c r="CD5083" t="str">
        <f t="shared" si="567"/>
        <v/>
      </c>
      <c r="CE5083" s="1" t="e">
        <f t="shared" si="562"/>
        <v>#VALUE!</v>
      </c>
      <c r="CF5083" s="2">
        <f t="shared" si="564"/>
        <v>0</v>
      </c>
      <c r="CG5083" s="2" t="e">
        <f t="shared" si="565"/>
        <v>#VALUE!</v>
      </c>
      <c r="CH5083" s="2">
        <f t="shared" si="563"/>
        <v>0</v>
      </c>
      <c r="CI5083" s="2" t="str">
        <f t="shared" si="566"/>
        <v/>
      </c>
      <c r="CJ5083" s="1" t="e">
        <f t="shared" si="568"/>
        <v>#VALUE!</v>
      </c>
    </row>
    <row r="5084" spans="82:88">
      <c r="CD5084" t="str">
        <f t="shared" si="567"/>
        <v/>
      </c>
      <c r="CE5084" s="1" t="e">
        <f t="shared" si="562"/>
        <v>#VALUE!</v>
      </c>
      <c r="CF5084" s="2">
        <f t="shared" si="564"/>
        <v>0</v>
      </c>
      <c r="CG5084" s="2" t="e">
        <f t="shared" si="565"/>
        <v>#VALUE!</v>
      </c>
      <c r="CH5084" s="2">
        <f t="shared" si="563"/>
        <v>0</v>
      </c>
      <c r="CI5084" s="2" t="str">
        <f t="shared" si="566"/>
        <v/>
      </c>
      <c r="CJ5084" s="1" t="e">
        <f t="shared" si="568"/>
        <v>#VALUE!</v>
      </c>
    </row>
    <row r="5085" spans="82:88">
      <c r="CD5085" t="str">
        <f t="shared" si="567"/>
        <v/>
      </c>
      <c r="CE5085" s="1" t="e">
        <f t="shared" si="562"/>
        <v>#VALUE!</v>
      </c>
      <c r="CF5085" s="2">
        <f t="shared" si="564"/>
        <v>0</v>
      </c>
      <c r="CG5085" s="2" t="e">
        <f t="shared" si="565"/>
        <v>#VALUE!</v>
      </c>
      <c r="CH5085" s="2">
        <f t="shared" si="563"/>
        <v>0</v>
      </c>
      <c r="CI5085" s="2" t="str">
        <f t="shared" si="566"/>
        <v/>
      </c>
      <c r="CJ5085" s="1" t="e">
        <f t="shared" si="568"/>
        <v>#VALUE!</v>
      </c>
    </row>
    <row r="5086" spans="82:88">
      <c r="CD5086" t="str">
        <f t="shared" si="567"/>
        <v/>
      </c>
      <c r="CE5086" s="1" t="e">
        <f t="shared" si="562"/>
        <v>#VALUE!</v>
      </c>
      <c r="CF5086" s="2">
        <f t="shared" si="564"/>
        <v>0</v>
      </c>
      <c r="CG5086" s="2" t="e">
        <f t="shared" si="565"/>
        <v>#VALUE!</v>
      </c>
      <c r="CH5086" s="2">
        <f t="shared" si="563"/>
        <v>0</v>
      </c>
      <c r="CI5086" s="2" t="str">
        <f t="shared" si="566"/>
        <v/>
      </c>
      <c r="CJ5086" s="1" t="e">
        <f t="shared" si="568"/>
        <v>#VALUE!</v>
      </c>
    </row>
    <row r="5087" spans="82:88">
      <c r="CD5087" t="str">
        <f t="shared" si="567"/>
        <v/>
      </c>
      <c r="CE5087" s="1" t="e">
        <f t="shared" si="562"/>
        <v>#VALUE!</v>
      </c>
      <c r="CF5087" s="2">
        <f t="shared" si="564"/>
        <v>0</v>
      </c>
      <c r="CG5087" s="2" t="e">
        <f t="shared" si="565"/>
        <v>#VALUE!</v>
      </c>
      <c r="CH5087" s="2">
        <f t="shared" si="563"/>
        <v>0</v>
      </c>
      <c r="CI5087" s="2" t="str">
        <f t="shared" si="566"/>
        <v/>
      </c>
      <c r="CJ5087" s="1" t="e">
        <f t="shared" si="568"/>
        <v>#VALUE!</v>
      </c>
    </row>
    <row r="5088" spans="82:88">
      <c r="CD5088" t="str">
        <f t="shared" si="567"/>
        <v/>
      </c>
      <c r="CE5088" s="1" t="e">
        <f t="shared" si="562"/>
        <v>#VALUE!</v>
      </c>
      <c r="CF5088" s="2">
        <f t="shared" si="564"/>
        <v>0</v>
      </c>
      <c r="CG5088" s="2" t="e">
        <f t="shared" si="565"/>
        <v>#VALUE!</v>
      </c>
      <c r="CH5088" s="2">
        <f t="shared" si="563"/>
        <v>0</v>
      </c>
      <c r="CI5088" s="2" t="str">
        <f t="shared" si="566"/>
        <v/>
      </c>
      <c r="CJ5088" s="1" t="e">
        <f t="shared" si="568"/>
        <v>#VALUE!</v>
      </c>
    </row>
    <row r="5089" spans="82:88">
      <c r="CD5089" t="str">
        <f t="shared" si="567"/>
        <v/>
      </c>
      <c r="CE5089" s="1" t="e">
        <f t="shared" si="562"/>
        <v>#VALUE!</v>
      </c>
      <c r="CF5089" s="2">
        <f t="shared" si="564"/>
        <v>0</v>
      </c>
      <c r="CG5089" s="2" t="e">
        <f t="shared" si="565"/>
        <v>#VALUE!</v>
      </c>
      <c r="CH5089" s="2">
        <f t="shared" si="563"/>
        <v>0</v>
      </c>
      <c r="CI5089" s="2" t="str">
        <f t="shared" si="566"/>
        <v/>
      </c>
      <c r="CJ5089" s="1" t="e">
        <f t="shared" si="568"/>
        <v>#VALUE!</v>
      </c>
    </row>
    <row r="5090" spans="82:88">
      <c r="CD5090" t="str">
        <f t="shared" si="567"/>
        <v/>
      </c>
      <c r="CE5090" s="1" t="e">
        <f t="shared" si="562"/>
        <v>#VALUE!</v>
      </c>
      <c r="CF5090" s="2">
        <f t="shared" si="564"/>
        <v>0</v>
      </c>
      <c r="CG5090" s="2" t="e">
        <f t="shared" si="565"/>
        <v>#VALUE!</v>
      </c>
      <c r="CH5090" s="2">
        <f t="shared" si="563"/>
        <v>0</v>
      </c>
      <c r="CI5090" s="2" t="str">
        <f t="shared" si="566"/>
        <v/>
      </c>
      <c r="CJ5090" s="1" t="e">
        <f t="shared" si="568"/>
        <v>#VALUE!</v>
      </c>
    </row>
    <row r="5091" spans="82:88">
      <c r="CD5091" t="str">
        <f t="shared" si="567"/>
        <v/>
      </c>
      <c r="CE5091" s="1" t="e">
        <f t="shared" ref="CE5091:CE5154" si="569">(CD5091-BB5091)</f>
        <v>#VALUE!</v>
      </c>
      <c r="CF5091" s="2">
        <f t="shared" si="564"/>
        <v>0</v>
      </c>
      <c r="CG5091" s="2" t="e">
        <f t="shared" si="565"/>
        <v>#VALUE!</v>
      </c>
      <c r="CH5091" s="2">
        <f t="shared" si="563"/>
        <v>0</v>
      </c>
      <c r="CI5091" s="2" t="str">
        <f t="shared" si="566"/>
        <v/>
      </c>
      <c r="CJ5091" s="1" t="e">
        <f t="shared" si="568"/>
        <v>#VALUE!</v>
      </c>
    </row>
    <row r="5092" spans="82:88">
      <c r="CD5092" t="str">
        <f t="shared" si="567"/>
        <v/>
      </c>
      <c r="CE5092" s="1" t="e">
        <f t="shared" si="569"/>
        <v>#VALUE!</v>
      </c>
      <c r="CF5092" s="2">
        <f t="shared" si="564"/>
        <v>0</v>
      </c>
      <c r="CG5092" s="2" t="e">
        <f t="shared" si="565"/>
        <v>#VALUE!</v>
      </c>
      <c r="CH5092" s="2">
        <f t="shared" si="563"/>
        <v>0</v>
      </c>
      <c r="CI5092" s="2" t="str">
        <f t="shared" si="566"/>
        <v/>
      </c>
      <c r="CJ5092" s="1" t="e">
        <f t="shared" si="568"/>
        <v>#VALUE!</v>
      </c>
    </row>
    <row r="5093" spans="82:88">
      <c r="CD5093" t="str">
        <f t="shared" si="567"/>
        <v/>
      </c>
      <c r="CE5093" s="1" t="e">
        <f t="shared" si="569"/>
        <v>#VALUE!</v>
      </c>
      <c r="CF5093" s="2">
        <f t="shared" si="564"/>
        <v>0</v>
      </c>
      <c r="CG5093" s="2" t="e">
        <f t="shared" si="565"/>
        <v>#VALUE!</v>
      </c>
      <c r="CH5093" s="2">
        <f t="shared" si="563"/>
        <v>0</v>
      </c>
      <c r="CI5093" s="2" t="str">
        <f t="shared" si="566"/>
        <v/>
      </c>
      <c r="CJ5093" s="1" t="e">
        <f t="shared" si="568"/>
        <v>#VALUE!</v>
      </c>
    </row>
    <row r="5094" spans="82:88">
      <c r="CD5094" t="str">
        <f t="shared" si="567"/>
        <v/>
      </c>
      <c r="CE5094" s="1" t="e">
        <f t="shared" si="569"/>
        <v>#VALUE!</v>
      </c>
      <c r="CF5094" s="2">
        <f t="shared" si="564"/>
        <v>0</v>
      </c>
      <c r="CG5094" s="2" t="e">
        <f t="shared" si="565"/>
        <v>#VALUE!</v>
      </c>
      <c r="CH5094" s="2">
        <f t="shared" si="563"/>
        <v>0</v>
      </c>
      <c r="CI5094" s="2" t="str">
        <f t="shared" si="566"/>
        <v/>
      </c>
      <c r="CJ5094" s="1" t="e">
        <f t="shared" si="568"/>
        <v>#VALUE!</v>
      </c>
    </row>
    <row r="5095" spans="82:88">
      <c r="CD5095" t="str">
        <f t="shared" si="567"/>
        <v/>
      </c>
      <c r="CE5095" s="1" t="e">
        <f t="shared" si="569"/>
        <v>#VALUE!</v>
      </c>
      <c r="CF5095" s="2">
        <f t="shared" si="564"/>
        <v>0</v>
      </c>
      <c r="CG5095" s="2" t="e">
        <f t="shared" si="565"/>
        <v>#VALUE!</v>
      </c>
      <c r="CH5095" s="2">
        <f t="shared" si="563"/>
        <v>0</v>
      </c>
      <c r="CI5095" s="2" t="str">
        <f t="shared" si="566"/>
        <v/>
      </c>
      <c r="CJ5095" s="1" t="e">
        <f t="shared" si="568"/>
        <v>#VALUE!</v>
      </c>
    </row>
    <row r="5096" spans="82:88">
      <c r="CD5096" t="str">
        <f t="shared" si="567"/>
        <v/>
      </c>
      <c r="CE5096" s="1" t="e">
        <f t="shared" si="569"/>
        <v>#VALUE!</v>
      </c>
      <c r="CF5096" s="2">
        <f t="shared" si="564"/>
        <v>0</v>
      </c>
      <c r="CG5096" s="2" t="e">
        <f t="shared" si="565"/>
        <v>#VALUE!</v>
      </c>
      <c r="CH5096" s="2">
        <f t="shared" si="563"/>
        <v>0</v>
      </c>
      <c r="CI5096" s="2" t="str">
        <f t="shared" si="566"/>
        <v/>
      </c>
      <c r="CJ5096" s="1" t="e">
        <f t="shared" si="568"/>
        <v>#VALUE!</v>
      </c>
    </row>
    <row r="5097" spans="82:88">
      <c r="CD5097" t="str">
        <f t="shared" si="567"/>
        <v/>
      </c>
      <c r="CE5097" s="1" t="e">
        <f t="shared" si="569"/>
        <v>#VALUE!</v>
      </c>
      <c r="CF5097" s="2">
        <f t="shared" si="564"/>
        <v>0</v>
      </c>
      <c r="CG5097" s="2" t="e">
        <f t="shared" si="565"/>
        <v>#VALUE!</v>
      </c>
      <c r="CH5097" s="2">
        <f t="shared" si="563"/>
        <v>0</v>
      </c>
      <c r="CI5097" s="2" t="str">
        <f t="shared" si="566"/>
        <v/>
      </c>
      <c r="CJ5097" s="1" t="e">
        <f t="shared" si="568"/>
        <v>#VALUE!</v>
      </c>
    </row>
    <row r="5098" spans="82:88">
      <c r="CD5098" t="str">
        <f t="shared" si="567"/>
        <v/>
      </c>
      <c r="CE5098" s="1" t="e">
        <f t="shared" si="569"/>
        <v>#VALUE!</v>
      </c>
      <c r="CF5098" s="2">
        <f t="shared" si="564"/>
        <v>0</v>
      </c>
      <c r="CG5098" s="2" t="e">
        <f t="shared" si="565"/>
        <v>#VALUE!</v>
      </c>
      <c r="CH5098" s="2">
        <f t="shared" si="563"/>
        <v>0</v>
      </c>
      <c r="CI5098" s="2" t="str">
        <f t="shared" si="566"/>
        <v/>
      </c>
      <c r="CJ5098" s="1" t="e">
        <f t="shared" si="568"/>
        <v>#VALUE!</v>
      </c>
    </row>
    <row r="5099" spans="82:88">
      <c r="CD5099" t="str">
        <f t="shared" si="567"/>
        <v/>
      </c>
      <c r="CE5099" s="1" t="e">
        <f t="shared" si="569"/>
        <v>#VALUE!</v>
      </c>
      <c r="CF5099" s="2">
        <f t="shared" si="564"/>
        <v>0</v>
      </c>
      <c r="CG5099" s="2" t="e">
        <f t="shared" si="565"/>
        <v>#VALUE!</v>
      </c>
      <c r="CH5099" s="2">
        <f t="shared" si="563"/>
        <v>0</v>
      </c>
      <c r="CI5099" s="2" t="str">
        <f t="shared" si="566"/>
        <v/>
      </c>
      <c r="CJ5099" s="1" t="e">
        <f t="shared" si="568"/>
        <v>#VALUE!</v>
      </c>
    </row>
    <row r="5100" spans="82:88">
      <c r="CD5100" t="str">
        <f t="shared" si="567"/>
        <v/>
      </c>
      <c r="CE5100" s="1" t="e">
        <f t="shared" si="569"/>
        <v>#VALUE!</v>
      </c>
      <c r="CF5100" s="2">
        <f t="shared" si="564"/>
        <v>0</v>
      </c>
      <c r="CG5100" s="2" t="e">
        <f t="shared" si="565"/>
        <v>#VALUE!</v>
      </c>
      <c r="CH5100" s="2">
        <f t="shared" si="563"/>
        <v>0</v>
      </c>
      <c r="CI5100" s="2" t="str">
        <f t="shared" si="566"/>
        <v/>
      </c>
      <c r="CJ5100" s="1" t="e">
        <f t="shared" si="568"/>
        <v>#VALUE!</v>
      </c>
    </row>
    <row r="5101" spans="82:88">
      <c r="CD5101" t="str">
        <f t="shared" si="567"/>
        <v/>
      </c>
      <c r="CE5101" s="1" t="e">
        <f t="shared" si="569"/>
        <v>#VALUE!</v>
      </c>
      <c r="CF5101" s="2">
        <f t="shared" si="564"/>
        <v>0</v>
      </c>
      <c r="CG5101" s="2" t="e">
        <f t="shared" si="565"/>
        <v>#VALUE!</v>
      </c>
      <c r="CH5101" s="2">
        <f t="shared" si="563"/>
        <v>0</v>
      </c>
      <c r="CI5101" s="2" t="str">
        <f t="shared" si="566"/>
        <v/>
      </c>
      <c r="CJ5101" s="1" t="e">
        <f t="shared" si="568"/>
        <v>#VALUE!</v>
      </c>
    </row>
    <row r="5102" spans="82:88">
      <c r="CD5102" t="str">
        <f t="shared" si="567"/>
        <v/>
      </c>
      <c r="CE5102" s="1" t="e">
        <f t="shared" si="569"/>
        <v>#VALUE!</v>
      </c>
      <c r="CF5102" s="2">
        <f t="shared" si="564"/>
        <v>0</v>
      </c>
      <c r="CG5102" s="2" t="e">
        <f t="shared" si="565"/>
        <v>#VALUE!</v>
      </c>
      <c r="CH5102" s="2">
        <f t="shared" si="563"/>
        <v>0</v>
      </c>
      <c r="CI5102" s="2" t="str">
        <f t="shared" si="566"/>
        <v/>
      </c>
      <c r="CJ5102" s="1" t="e">
        <f t="shared" si="568"/>
        <v>#VALUE!</v>
      </c>
    </row>
    <row r="5103" spans="82:88">
      <c r="CD5103" t="str">
        <f t="shared" si="567"/>
        <v/>
      </c>
      <c r="CE5103" s="1" t="e">
        <f t="shared" si="569"/>
        <v>#VALUE!</v>
      </c>
      <c r="CF5103" s="2">
        <f t="shared" si="564"/>
        <v>0</v>
      </c>
      <c r="CG5103" s="2" t="e">
        <f t="shared" si="565"/>
        <v>#VALUE!</v>
      </c>
      <c r="CH5103" s="2">
        <f t="shared" si="563"/>
        <v>0</v>
      </c>
      <c r="CI5103" s="2" t="str">
        <f t="shared" si="566"/>
        <v/>
      </c>
      <c r="CJ5103" s="1" t="e">
        <f t="shared" si="568"/>
        <v>#VALUE!</v>
      </c>
    </row>
    <row r="5104" spans="82:88">
      <c r="CD5104" t="str">
        <f t="shared" si="567"/>
        <v/>
      </c>
      <c r="CE5104" s="1" t="e">
        <f t="shared" si="569"/>
        <v>#VALUE!</v>
      </c>
      <c r="CF5104" s="2">
        <f t="shared" si="564"/>
        <v>0</v>
      </c>
      <c r="CG5104" s="2" t="e">
        <f t="shared" si="565"/>
        <v>#VALUE!</v>
      </c>
      <c r="CH5104" s="2">
        <f t="shared" ref="CH5104:CH5167" si="570">IFERROR(AO5104+AP5104,"")</f>
        <v>0</v>
      </c>
      <c r="CI5104" s="2" t="str">
        <f t="shared" si="566"/>
        <v/>
      </c>
      <c r="CJ5104" s="1" t="e">
        <f t="shared" si="568"/>
        <v>#VALUE!</v>
      </c>
    </row>
    <row r="5105" spans="82:88">
      <c r="CD5105" t="str">
        <f t="shared" si="567"/>
        <v/>
      </c>
      <c r="CE5105" s="1" t="e">
        <f t="shared" si="569"/>
        <v>#VALUE!</v>
      </c>
      <c r="CF5105" s="2">
        <f t="shared" si="564"/>
        <v>0</v>
      </c>
      <c r="CG5105" s="2" t="e">
        <f t="shared" si="565"/>
        <v>#VALUE!</v>
      </c>
      <c r="CH5105" s="2">
        <f t="shared" si="570"/>
        <v>0</v>
      </c>
      <c r="CI5105" s="2" t="str">
        <f t="shared" si="566"/>
        <v/>
      </c>
      <c r="CJ5105" s="1" t="e">
        <f t="shared" si="568"/>
        <v>#VALUE!</v>
      </c>
    </row>
    <row r="5106" spans="82:88">
      <c r="CD5106" t="str">
        <f t="shared" si="567"/>
        <v/>
      </c>
      <c r="CE5106" s="1" t="e">
        <f t="shared" si="569"/>
        <v>#VALUE!</v>
      </c>
      <c r="CF5106" s="2">
        <f t="shared" si="564"/>
        <v>0</v>
      </c>
      <c r="CG5106" s="2" t="e">
        <f t="shared" si="565"/>
        <v>#VALUE!</v>
      </c>
      <c r="CH5106" s="2">
        <f t="shared" si="570"/>
        <v>0</v>
      </c>
      <c r="CI5106" s="2" t="str">
        <f t="shared" si="566"/>
        <v/>
      </c>
      <c r="CJ5106" s="1" t="e">
        <f t="shared" si="568"/>
        <v>#VALUE!</v>
      </c>
    </row>
    <row r="5107" spans="82:88">
      <c r="CD5107" t="str">
        <f t="shared" si="567"/>
        <v/>
      </c>
      <c r="CE5107" s="1" t="e">
        <f t="shared" si="569"/>
        <v>#VALUE!</v>
      </c>
      <c r="CF5107" s="2">
        <f t="shared" si="564"/>
        <v>0</v>
      </c>
      <c r="CG5107" s="2" t="e">
        <f t="shared" si="565"/>
        <v>#VALUE!</v>
      </c>
      <c r="CH5107" s="2">
        <f t="shared" si="570"/>
        <v>0</v>
      </c>
      <c r="CI5107" s="2" t="str">
        <f t="shared" si="566"/>
        <v/>
      </c>
      <c r="CJ5107" s="1" t="e">
        <f t="shared" si="568"/>
        <v>#VALUE!</v>
      </c>
    </row>
    <row r="5108" spans="82:88">
      <c r="CD5108" t="str">
        <f t="shared" si="567"/>
        <v/>
      </c>
      <c r="CE5108" s="1" t="e">
        <f t="shared" si="569"/>
        <v>#VALUE!</v>
      </c>
      <c r="CF5108" s="2">
        <f t="shared" si="564"/>
        <v>0</v>
      </c>
      <c r="CG5108" s="2" t="e">
        <f t="shared" si="565"/>
        <v>#VALUE!</v>
      </c>
      <c r="CH5108" s="2">
        <f t="shared" si="570"/>
        <v>0</v>
      </c>
      <c r="CI5108" s="2" t="str">
        <f t="shared" si="566"/>
        <v/>
      </c>
      <c r="CJ5108" s="1" t="e">
        <f t="shared" si="568"/>
        <v>#VALUE!</v>
      </c>
    </row>
    <row r="5109" spans="82:88">
      <c r="CD5109" t="str">
        <f t="shared" si="567"/>
        <v/>
      </c>
      <c r="CE5109" s="1" t="e">
        <f t="shared" si="569"/>
        <v>#VALUE!</v>
      </c>
      <c r="CF5109" s="2">
        <f t="shared" si="564"/>
        <v>0</v>
      </c>
      <c r="CG5109" s="2" t="e">
        <f t="shared" si="565"/>
        <v>#VALUE!</v>
      </c>
      <c r="CH5109" s="2">
        <f t="shared" si="570"/>
        <v>0</v>
      </c>
      <c r="CI5109" s="2" t="str">
        <f t="shared" si="566"/>
        <v/>
      </c>
      <c r="CJ5109" s="1" t="e">
        <f t="shared" si="568"/>
        <v>#VALUE!</v>
      </c>
    </row>
    <row r="5110" spans="82:88">
      <c r="CD5110" t="str">
        <f t="shared" si="567"/>
        <v/>
      </c>
      <c r="CE5110" s="1" t="e">
        <f t="shared" si="569"/>
        <v>#VALUE!</v>
      </c>
      <c r="CF5110" s="2">
        <f t="shared" ref="CF5110:CF5173" si="571">SUM(M5110+T5110+AD5110+AE5110+AV5110+BV5110+BX5110+CA5110+CB5110+CC5110)</f>
        <v>0</v>
      </c>
      <c r="CG5110" s="2" t="e">
        <f t="shared" si="565"/>
        <v>#VALUE!</v>
      </c>
      <c r="CH5110" s="2">
        <f t="shared" si="570"/>
        <v>0</v>
      </c>
      <c r="CI5110" s="2" t="str">
        <f t="shared" si="566"/>
        <v/>
      </c>
      <c r="CJ5110" s="1" t="e">
        <f t="shared" si="568"/>
        <v>#VALUE!</v>
      </c>
    </row>
    <row r="5111" spans="82:88">
      <c r="CD5111" t="str">
        <f t="shared" si="567"/>
        <v/>
      </c>
      <c r="CE5111" s="1" t="e">
        <f t="shared" si="569"/>
        <v>#VALUE!</v>
      </c>
      <c r="CF5111" s="2">
        <f t="shared" si="571"/>
        <v>0</v>
      </c>
      <c r="CG5111" s="2" t="e">
        <f t="shared" si="565"/>
        <v>#VALUE!</v>
      </c>
      <c r="CH5111" s="2">
        <f t="shared" si="570"/>
        <v>0</v>
      </c>
      <c r="CI5111" s="2" t="str">
        <f t="shared" si="566"/>
        <v/>
      </c>
      <c r="CJ5111" s="1" t="e">
        <f t="shared" si="568"/>
        <v>#VALUE!</v>
      </c>
    </row>
    <row r="5112" spans="82:88">
      <c r="CD5112" t="str">
        <f t="shared" si="567"/>
        <v/>
      </c>
      <c r="CE5112" s="1" t="e">
        <f t="shared" si="569"/>
        <v>#VALUE!</v>
      </c>
      <c r="CF5112" s="2">
        <f t="shared" si="571"/>
        <v>0</v>
      </c>
      <c r="CG5112" s="2" t="e">
        <f t="shared" ref="CG5112:CG5175" si="572">(CE5112-CF5112)</f>
        <v>#VALUE!</v>
      </c>
      <c r="CH5112" s="2">
        <f t="shared" si="570"/>
        <v>0</v>
      </c>
      <c r="CI5112" s="2" t="str">
        <f t="shared" si="566"/>
        <v/>
      </c>
      <c r="CJ5112" s="1" t="e">
        <f t="shared" si="568"/>
        <v>#VALUE!</v>
      </c>
    </row>
    <row r="5113" spans="82:88">
      <c r="CD5113" t="str">
        <f t="shared" si="567"/>
        <v/>
      </c>
      <c r="CE5113" s="1" t="e">
        <f t="shared" si="569"/>
        <v>#VALUE!</v>
      </c>
      <c r="CF5113" s="2">
        <f t="shared" si="571"/>
        <v>0</v>
      </c>
      <c r="CG5113" s="2" t="e">
        <f t="shared" si="572"/>
        <v>#VALUE!</v>
      </c>
      <c r="CH5113" s="2">
        <f t="shared" si="570"/>
        <v>0</v>
      </c>
      <c r="CI5113" s="2" t="str">
        <f t="shared" si="566"/>
        <v/>
      </c>
      <c r="CJ5113" s="1" t="e">
        <f t="shared" si="568"/>
        <v>#VALUE!</v>
      </c>
    </row>
    <row r="5114" spans="82:88">
      <c r="CD5114" t="str">
        <f t="shared" si="567"/>
        <v/>
      </c>
      <c r="CE5114" s="1" t="e">
        <f t="shared" si="569"/>
        <v>#VALUE!</v>
      </c>
      <c r="CF5114" s="2">
        <f t="shared" si="571"/>
        <v>0</v>
      </c>
      <c r="CG5114" s="2" t="e">
        <f t="shared" si="572"/>
        <v>#VALUE!</v>
      </c>
      <c r="CH5114" s="2">
        <f t="shared" si="570"/>
        <v>0</v>
      </c>
      <c r="CI5114" s="2" t="str">
        <f t="shared" si="566"/>
        <v/>
      </c>
      <c r="CJ5114" s="1" t="e">
        <f t="shared" si="568"/>
        <v>#VALUE!</v>
      </c>
    </row>
    <row r="5115" spans="82:88">
      <c r="CD5115" t="str">
        <f t="shared" si="567"/>
        <v/>
      </c>
      <c r="CE5115" s="1" t="e">
        <f t="shared" si="569"/>
        <v>#VALUE!</v>
      </c>
      <c r="CF5115" s="2">
        <f t="shared" si="571"/>
        <v>0</v>
      </c>
      <c r="CG5115" s="2" t="e">
        <f t="shared" si="572"/>
        <v>#VALUE!</v>
      </c>
      <c r="CH5115" s="2">
        <f t="shared" si="570"/>
        <v>0</v>
      </c>
      <c r="CI5115" s="2" t="str">
        <f t="shared" si="566"/>
        <v/>
      </c>
      <c r="CJ5115" s="1" t="e">
        <f t="shared" si="568"/>
        <v>#VALUE!</v>
      </c>
    </row>
    <row r="5116" spans="82:88">
      <c r="CD5116" t="str">
        <f t="shared" si="567"/>
        <v/>
      </c>
      <c r="CE5116" s="1" t="e">
        <f t="shared" si="569"/>
        <v>#VALUE!</v>
      </c>
      <c r="CF5116" s="2">
        <f t="shared" si="571"/>
        <v>0</v>
      </c>
      <c r="CG5116" s="2" t="e">
        <f t="shared" si="572"/>
        <v>#VALUE!</v>
      </c>
      <c r="CH5116" s="2">
        <f t="shared" si="570"/>
        <v>0</v>
      </c>
      <c r="CI5116" s="2" t="str">
        <f t="shared" ref="CI5116:CI5179" si="573">IFERROR(CG5116/J5116,"")</f>
        <v/>
      </c>
      <c r="CJ5116" s="1" t="e">
        <f t="shared" si="568"/>
        <v>#VALUE!</v>
      </c>
    </row>
    <row r="5117" spans="82:88">
      <c r="CD5117" t="str">
        <f t="shared" si="567"/>
        <v/>
      </c>
      <c r="CE5117" s="1" t="e">
        <f t="shared" si="569"/>
        <v>#VALUE!</v>
      </c>
      <c r="CF5117" s="2">
        <f t="shared" si="571"/>
        <v>0</v>
      </c>
      <c r="CG5117" s="2" t="e">
        <f t="shared" si="572"/>
        <v>#VALUE!</v>
      </c>
      <c r="CH5117" s="2">
        <f t="shared" si="570"/>
        <v>0</v>
      </c>
      <c r="CI5117" s="2" t="str">
        <f t="shared" si="573"/>
        <v/>
      </c>
      <c r="CJ5117" s="1" t="e">
        <f t="shared" si="568"/>
        <v>#VALUE!</v>
      </c>
    </row>
    <row r="5118" spans="82:88">
      <c r="CD5118" t="str">
        <f t="shared" si="567"/>
        <v/>
      </c>
      <c r="CE5118" s="1" t="e">
        <f t="shared" si="569"/>
        <v>#VALUE!</v>
      </c>
      <c r="CF5118" s="2">
        <f t="shared" si="571"/>
        <v>0</v>
      </c>
      <c r="CG5118" s="2" t="e">
        <f t="shared" si="572"/>
        <v>#VALUE!</v>
      </c>
      <c r="CH5118" s="2">
        <f t="shared" si="570"/>
        <v>0</v>
      </c>
      <c r="CI5118" s="2" t="str">
        <f t="shared" si="573"/>
        <v/>
      </c>
      <c r="CJ5118" s="1" t="e">
        <f t="shared" si="568"/>
        <v>#VALUE!</v>
      </c>
    </row>
    <row r="5119" spans="82:88">
      <c r="CD5119" t="str">
        <f t="shared" si="567"/>
        <v/>
      </c>
      <c r="CE5119" s="1" t="e">
        <f t="shared" si="569"/>
        <v>#VALUE!</v>
      </c>
      <c r="CF5119" s="2">
        <f t="shared" si="571"/>
        <v>0</v>
      </c>
      <c r="CG5119" s="2" t="e">
        <f t="shared" si="572"/>
        <v>#VALUE!</v>
      </c>
      <c r="CH5119" s="2">
        <f t="shared" si="570"/>
        <v>0</v>
      </c>
      <c r="CI5119" s="2" t="str">
        <f t="shared" si="573"/>
        <v/>
      </c>
      <c r="CJ5119" s="1" t="e">
        <f t="shared" si="568"/>
        <v>#VALUE!</v>
      </c>
    </row>
    <row r="5120" spans="82:88">
      <c r="CD5120" t="str">
        <f t="shared" si="567"/>
        <v/>
      </c>
      <c r="CE5120" s="1" t="e">
        <f t="shared" si="569"/>
        <v>#VALUE!</v>
      </c>
      <c r="CF5120" s="2">
        <f t="shared" si="571"/>
        <v>0</v>
      </c>
      <c r="CG5120" s="2" t="e">
        <f t="shared" si="572"/>
        <v>#VALUE!</v>
      </c>
      <c r="CH5120" s="2">
        <f t="shared" si="570"/>
        <v>0</v>
      </c>
      <c r="CI5120" s="2" t="str">
        <f t="shared" si="573"/>
        <v/>
      </c>
      <c r="CJ5120" s="1" t="e">
        <f t="shared" si="568"/>
        <v>#VALUE!</v>
      </c>
    </row>
    <row r="5121" spans="82:88">
      <c r="CD5121" t="str">
        <f t="shared" si="567"/>
        <v/>
      </c>
      <c r="CE5121" s="1" t="e">
        <f t="shared" si="569"/>
        <v>#VALUE!</v>
      </c>
      <c r="CF5121" s="2">
        <f t="shared" si="571"/>
        <v>0</v>
      </c>
      <c r="CG5121" s="2" t="e">
        <f t="shared" si="572"/>
        <v>#VALUE!</v>
      </c>
      <c r="CH5121" s="2">
        <f t="shared" si="570"/>
        <v>0</v>
      </c>
      <c r="CI5121" s="2" t="str">
        <f t="shared" si="573"/>
        <v/>
      </c>
      <c r="CJ5121" s="1" t="e">
        <f t="shared" si="568"/>
        <v>#VALUE!</v>
      </c>
    </row>
    <row r="5122" spans="82:88">
      <c r="CD5122" t="str">
        <f t="shared" si="567"/>
        <v/>
      </c>
      <c r="CE5122" s="1" t="e">
        <f t="shared" si="569"/>
        <v>#VALUE!</v>
      </c>
      <c r="CF5122" s="2">
        <f t="shared" si="571"/>
        <v>0</v>
      </c>
      <c r="CG5122" s="2" t="e">
        <f t="shared" si="572"/>
        <v>#VALUE!</v>
      </c>
      <c r="CH5122" s="2">
        <f t="shared" si="570"/>
        <v>0</v>
      </c>
      <c r="CI5122" s="2" t="str">
        <f t="shared" si="573"/>
        <v/>
      </c>
      <c r="CJ5122" s="1" t="e">
        <f t="shared" si="568"/>
        <v>#VALUE!</v>
      </c>
    </row>
    <row r="5123" spans="82:88">
      <c r="CD5123" t="str">
        <f t="shared" si="567"/>
        <v/>
      </c>
      <c r="CE5123" s="1" t="e">
        <f t="shared" si="569"/>
        <v>#VALUE!</v>
      </c>
      <c r="CF5123" s="2">
        <f t="shared" si="571"/>
        <v>0</v>
      </c>
      <c r="CG5123" s="2" t="e">
        <f t="shared" si="572"/>
        <v>#VALUE!</v>
      </c>
      <c r="CH5123" s="2">
        <f t="shared" si="570"/>
        <v>0</v>
      </c>
      <c r="CI5123" s="2" t="str">
        <f t="shared" si="573"/>
        <v/>
      </c>
      <c r="CJ5123" s="1" t="e">
        <f t="shared" si="568"/>
        <v>#VALUE!</v>
      </c>
    </row>
    <row r="5124" spans="82:88">
      <c r="CD5124" t="str">
        <f t="shared" si="567"/>
        <v/>
      </c>
      <c r="CE5124" s="1" t="e">
        <f t="shared" si="569"/>
        <v>#VALUE!</v>
      </c>
      <c r="CF5124" s="2">
        <f t="shared" si="571"/>
        <v>0</v>
      </c>
      <c r="CG5124" s="2" t="e">
        <f t="shared" si="572"/>
        <v>#VALUE!</v>
      </c>
      <c r="CH5124" s="2">
        <f t="shared" si="570"/>
        <v>0</v>
      </c>
      <c r="CI5124" s="2" t="str">
        <f t="shared" si="573"/>
        <v/>
      </c>
      <c r="CJ5124" s="1" t="e">
        <f t="shared" si="568"/>
        <v>#VALUE!</v>
      </c>
    </row>
    <row r="5125" spans="82:88">
      <c r="CD5125" t="str">
        <f t="shared" si="567"/>
        <v/>
      </c>
      <c r="CE5125" s="1" t="e">
        <f t="shared" si="569"/>
        <v>#VALUE!</v>
      </c>
      <c r="CF5125" s="2">
        <f t="shared" si="571"/>
        <v>0</v>
      </c>
      <c r="CG5125" s="2" t="e">
        <f t="shared" si="572"/>
        <v>#VALUE!</v>
      </c>
      <c r="CH5125" s="2">
        <f t="shared" si="570"/>
        <v>0</v>
      </c>
      <c r="CI5125" s="2" t="str">
        <f t="shared" si="573"/>
        <v/>
      </c>
      <c r="CJ5125" s="1" t="e">
        <f t="shared" si="568"/>
        <v>#VALUE!</v>
      </c>
    </row>
    <row r="5126" spans="82:88">
      <c r="CD5126" t="str">
        <f t="shared" ref="CD5126:CD5189" si="574">IF(H5126="","",IF(C5126="A",510,IF(C5126="B",495,IF(C5126="C",435,))))</f>
        <v/>
      </c>
      <c r="CE5126" s="1" t="e">
        <f t="shared" si="569"/>
        <v>#VALUE!</v>
      </c>
      <c r="CF5126" s="2">
        <f t="shared" si="571"/>
        <v>0</v>
      </c>
      <c r="CG5126" s="2" t="e">
        <f t="shared" si="572"/>
        <v>#VALUE!</v>
      </c>
      <c r="CH5126" s="2">
        <f t="shared" si="570"/>
        <v>0</v>
      </c>
      <c r="CI5126" s="2" t="str">
        <f t="shared" si="573"/>
        <v/>
      </c>
      <c r="CJ5126" s="1" t="e">
        <f t="shared" ref="CJ5126:CJ5189" si="575">IF(CE5126=0,"",(CG5126/CE5126))</f>
        <v>#VALUE!</v>
      </c>
    </row>
    <row r="5127" spans="82:88">
      <c r="CD5127" t="str">
        <f t="shared" si="574"/>
        <v/>
      </c>
      <c r="CE5127" s="1" t="e">
        <f t="shared" si="569"/>
        <v>#VALUE!</v>
      </c>
      <c r="CF5127" s="2">
        <f t="shared" si="571"/>
        <v>0</v>
      </c>
      <c r="CG5127" s="2" t="e">
        <f t="shared" si="572"/>
        <v>#VALUE!</v>
      </c>
      <c r="CH5127" s="2">
        <f t="shared" si="570"/>
        <v>0</v>
      </c>
      <c r="CI5127" s="2" t="str">
        <f t="shared" si="573"/>
        <v/>
      </c>
      <c r="CJ5127" s="1" t="e">
        <f t="shared" si="575"/>
        <v>#VALUE!</v>
      </c>
    </row>
    <row r="5128" spans="82:88">
      <c r="CD5128" t="str">
        <f t="shared" si="574"/>
        <v/>
      </c>
      <c r="CE5128" s="1" t="e">
        <f t="shared" si="569"/>
        <v>#VALUE!</v>
      </c>
      <c r="CF5128" s="2">
        <f t="shared" si="571"/>
        <v>0</v>
      </c>
      <c r="CG5128" s="2" t="e">
        <f t="shared" si="572"/>
        <v>#VALUE!</v>
      </c>
      <c r="CH5128" s="2">
        <f t="shared" si="570"/>
        <v>0</v>
      </c>
      <c r="CI5128" s="2" t="str">
        <f t="shared" si="573"/>
        <v/>
      </c>
      <c r="CJ5128" s="1" t="e">
        <f t="shared" si="575"/>
        <v>#VALUE!</v>
      </c>
    </row>
    <row r="5129" spans="82:88">
      <c r="CD5129" t="str">
        <f t="shared" si="574"/>
        <v/>
      </c>
      <c r="CE5129" s="1" t="e">
        <f t="shared" si="569"/>
        <v>#VALUE!</v>
      </c>
      <c r="CF5129" s="2">
        <f t="shared" si="571"/>
        <v>0</v>
      </c>
      <c r="CG5129" s="2" t="e">
        <f t="shared" si="572"/>
        <v>#VALUE!</v>
      </c>
      <c r="CH5129" s="2">
        <f t="shared" si="570"/>
        <v>0</v>
      </c>
      <c r="CI5129" s="2" t="str">
        <f t="shared" si="573"/>
        <v/>
      </c>
      <c r="CJ5129" s="1" t="e">
        <f t="shared" si="575"/>
        <v>#VALUE!</v>
      </c>
    </row>
    <row r="5130" spans="82:88">
      <c r="CD5130" t="str">
        <f t="shared" si="574"/>
        <v/>
      </c>
      <c r="CE5130" s="1" t="e">
        <f t="shared" si="569"/>
        <v>#VALUE!</v>
      </c>
      <c r="CF5130" s="2">
        <f t="shared" si="571"/>
        <v>0</v>
      </c>
      <c r="CG5130" s="2" t="e">
        <f t="shared" si="572"/>
        <v>#VALUE!</v>
      </c>
      <c r="CH5130" s="2">
        <f t="shared" si="570"/>
        <v>0</v>
      </c>
      <c r="CI5130" s="2" t="str">
        <f t="shared" si="573"/>
        <v/>
      </c>
      <c r="CJ5130" s="1" t="e">
        <f t="shared" si="575"/>
        <v>#VALUE!</v>
      </c>
    </row>
    <row r="5131" spans="82:88">
      <c r="CD5131" t="str">
        <f t="shared" si="574"/>
        <v/>
      </c>
      <c r="CE5131" s="1" t="e">
        <f t="shared" si="569"/>
        <v>#VALUE!</v>
      </c>
      <c r="CF5131" s="2">
        <f t="shared" si="571"/>
        <v>0</v>
      </c>
      <c r="CG5131" s="2" t="e">
        <f t="shared" si="572"/>
        <v>#VALUE!</v>
      </c>
      <c r="CH5131" s="2">
        <f t="shared" si="570"/>
        <v>0</v>
      </c>
      <c r="CI5131" s="2" t="str">
        <f t="shared" si="573"/>
        <v/>
      </c>
      <c r="CJ5131" s="1" t="e">
        <f t="shared" si="575"/>
        <v>#VALUE!</v>
      </c>
    </row>
    <row r="5132" spans="82:88">
      <c r="CD5132" t="str">
        <f t="shared" si="574"/>
        <v/>
      </c>
      <c r="CE5132" s="1" t="e">
        <f t="shared" si="569"/>
        <v>#VALUE!</v>
      </c>
      <c r="CF5132" s="2">
        <f t="shared" si="571"/>
        <v>0</v>
      </c>
      <c r="CG5132" s="2" t="e">
        <f t="shared" si="572"/>
        <v>#VALUE!</v>
      </c>
      <c r="CH5132" s="2">
        <f t="shared" si="570"/>
        <v>0</v>
      </c>
      <c r="CI5132" s="2" t="str">
        <f t="shared" si="573"/>
        <v/>
      </c>
      <c r="CJ5132" s="1" t="e">
        <f t="shared" si="575"/>
        <v>#VALUE!</v>
      </c>
    </row>
    <row r="5133" spans="82:88">
      <c r="CD5133" t="str">
        <f t="shared" si="574"/>
        <v/>
      </c>
      <c r="CE5133" s="1" t="e">
        <f t="shared" si="569"/>
        <v>#VALUE!</v>
      </c>
      <c r="CF5133" s="2">
        <f t="shared" si="571"/>
        <v>0</v>
      </c>
      <c r="CG5133" s="2" t="e">
        <f t="shared" si="572"/>
        <v>#VALUE!</v>
      </c>
      <c r="CH5133" s="2">
        <f t="shared" si="570"/>
        <v>0</v>
      </c>
      <c r="CI5133" s="2" t="str">
        <f t="shared" si="573"/>
        <v/>
      </c>
      <c r="CJ5133" s="1" t="e">
        <f t="shared" si="575"/>
        <v>#VALUE!</v>
      </c>
    </row>
    <row r="5134" spans="82:88">
      <c r="CD5134" t="str">
        <f t="shared" si="574"/>
        <v/>
      </c>
      <c r="CE5134" s="1" t="e">
        <f t="shared" si="569"/>
        <v>#VALUE!</v>
      </c>
      <c r="CF5134" s="2">
        <f t="shared" si="571"/>
        <v>0</v>
      </c>
      <c r="CG5134" s="2" t="e">
        <f t="shared" si="572"/>
        <v>#VALUE!</v>
      </c>
      <c r="CH5134" s="2">
        <f t="shared" si="570"/>
        <v>0</v>
      </c>
      <c r="CI5134" s="2" t="str">
        <f t="shared" si="573"/>
        <v/>
      </c>
      <c r="CJ5134" s="1" t="e">
        <f t="shared" si="575"/>
        <v>#VALUE!</v>
      </c>
    </row>
    <row r="5135" spans="82:88">
      <c r="CD5135" t="str">
        <f t="shared" si="574"/>
        <v/>
      </c>
      <c r="CE5135" s="1" t="e">
        <f t="shared" si="569"/>
        <v>#VALUE!</v>
      </c>
      <c r="CF5135" s="2">
        <f t="shared" si="571"/>
        <v>0</v>
      </c>
      <c r="CG5135" s="2" t="e">
        <f t="shared" si="572"/>
        <v>#VALUE!</v>
      </c>
      <c r="CH5135" s="2">
        <f t="shared" si="570"/>
        <v>0</v>
      </c>
      <c r="CI5135" s="2" t="str">
        <f t="shared" si="573"/>
        <v/>
      </c>
      <c r="CJ5135" s="1" t="e">
        <f t="shared" si="575"/>
        <v>#VALUE!</v>
      </c>
    </row>
    <row r="5136" spans="82:88">
      <c r="CD5136" t="str">
        <f t="shared" si="574"/>
        <v/>
      </c>
      <c r="CE5136" s="1" t="e">
        <f t="shared" si="569"/>
        <v>#VALUE!</v>
      </c>
      <c r="CF5136" s="2">
        <f t="shared" si="571"/>
        <v>0</v>
      </c>
      <c r="CG5136" s="2" t="e">
        <f t="shared" si="572"/>
        <v>#VALUE!</v>
      </c>
      <c r="CH5136" s="2">
        <f t="shared" si="570"/>
        <v>0</v>
      </c>
      <c r="CI5136" s="2" t="str">
        <f t="shared" si="573"/>
        <v/>
      </c>
      <c r="CJ5136" s="1" t="e">
        <f t="shared" si="575"/>
        <v>#VALUE!</v>
      </c>
    </row>
    <row r="5137" spans="82:88">
      <c r="CD5137" t="str">
        <f t="shared" si="574"/>
        <v/>
      </c>
      <c r="CE5137" s="1" t="e">
        <f t="shared" si="569"/>
        <v>#VALUE!</v>
      </c>
      <c r="CF5137" s="2">
        <f t="shared" si="571"/>
        <v>0</v>
      </c>
      <c r="CG5137" s="2" t="e">
        <f t="shared" si="572"/>
        <v>#VALUE!</v>
      </c>
      <c r="CH5137" s="2">
        <f t="shared" si="570"/>
        <v>0</v>
      </c>
      <c r="CI5137" s="2" t="str">
        <f t="shared" si="573"/>
        <v/>
      </c>
      <c r="CJ5137" s="1" t="e">
        <f t="shared" si="575"/>
        <v>#VALUE!</v>
      </c>
    </row>
    <row r="5138" spans="82:88">
      <c r="CD5138" t="str">
        <f t="shared" si="574"/>
        <v/>
      </c>
      <c r="CE5138" s="1" t="e">
        <f t="shared" si="569"/>
        <v>#VALUE!</v>
      </c>
      <c r="CF5138" s="2">
        <f t="shared" si="571"/>
        <v>0</v>
      </c>
      <c r="CG5138" s="2" t="e">
        <f t="shared" si="572"/>
        <v>#VALUE!</v>
      </c>
      <c r="CH5138" s="2">
        <f t="shared" si="570"/>
        <v>0</v>
      </c>
      <c r="CI5138" s="2" t="str">
        <f t="shared" si="573"/>
        <v/>
      </c>
      <c r="CJ5138" s="1" t="e">
        <f t="shared" si="575"/>
        <v>#VALUE!</v>
      </c>
    </row>
    <row r="5139" spans="82:88">
      <c r="CD5139" t="str">
        <f t="shared" si="574"/>
        <v/>
      </c>
      <c r="CE5139" s="1" t="e">
        <f t="shared" si="569"/>
        <v>#VALUE!</v>
      </c>
      <c r="CF5139" s="2">
        <f t="shared" si="571"/>
        <v>0</v>
      </c>
      <c r="CG5139" s="2" t="e">
        <f t="shared" si="572"/>
        <v>#VALUE!</v>
      </c>
      <c r="CH5139" s="2">
        <f t="shared" si="570"/>
        <v>0</v>
      </c>
      <c r="CI5139" s="2" t="str">
        <f t="shared" si="573"/>
        <v/>
      </c>
      <c r="CJ5139" s="1" t="e">
        <f t="shared" si="575"/>
        <v>#VALUE!</v>
      </c>
    </row>
    <row r="5140" spans="82:88">
      <c r="CD5140" t="str">
        <f t="shared" si="574"/>
        <v/>
      </c>
      <c r="CE5140" s="1" t="e">
        <f t="shared" si="569"/>
        <v>#VALUE!</v>
      </c>
      <c r="CF5140" s="2">
        <f t="shared" si="571"/>
        <v>0</v>
      </c>
      <c r="CG5140" s="2" t="e">
        <f t="shared" si="572"/>
        <v>#VALUE!</v>
      </c>
      <c r="CH5140" s="2">
        <f t="shared" si="570"/>
        <v>0</v>
      </c>
      <c r="CI5140" s="2" t="str">
        <f t="shared" si="573"/>
        <v/>
      </c>
      <c r="CJ5140" s="1" t="e">
        <f t="shared" si="575"/>
        <v>#VALUE!</v>
      </c>
    </row>
    <row r="5141" spans="82:88">
      <c r="CD5141" t="str">
        <f t="shared" si="574"/>
        <v/>
      </c>
      <c r="CE5141" s="1" t="e">
        <f t="shared" si="569"/>
        <v>#VALUE!</v>
      </c>
      <c r="CF5141" s="2">
        <f t="shared" si="571"/>
        <v>0</v>
      </c>
      <c r="CG5141" s="2" t="e">
        <f t="shared" si="572"/>
        <v>#VALUE!</v>
      </c>
      <c r="CH5141" s="2">
        <f t="shared" si="570"/>
        <v>0</v>
      </c>
      <c r="CI5141" s="2" t="str">
        <f t="shared" si="573"/>
        <v/>
      </c>
      <c r="CJ5141" s="1" t="e">
        <f t="shared" si="575"/>
        <v>#VALUE!</v>
      </c>
    </row>
    <row r="5142" spans="82:88">
      <c r="CD5142" t="str">
        <f t="shared" si="574"/>
        <v/>
      </c>
      <c r="CE5142" s="1" t="e">
        <f t="shared" si="569"/>
        <v>#VALUE!</v>
      </c>
      <c r="CF5142" s="2">
        <f t="shared" si="571"/>
        <v>0</v>
      </c>
      <c r="CG5142" s="2" t="e">
        <f t="shared" si="572"/>
        <v>#VALUE!</v>
      </c>
      <c r="CH5142" s="2">
        <f t="shared" si="570"/>
        <v>0</v>
      </c>
      <c r="CI5142" s="2" t="str">
        <f t="shared" si="573"/>
        <v/>
      </c>
      <c r="CJ5142" s="1" t="e">
        <f t="shared" si="575"/>
        <v>#VALUE!</v>
      </c>
    </row>
    <row r="5143" spans="82:88">
      <c r="CD5143" t="str">
        <f t="shared" si="574"/>
        <v/>
      </c>
      <c r="CE5143" s="1" t="e">
        <f t="shared" si="569"/>
        <v>#VALUE!</v>
      </c>
      <c r="CF5143" s="2">
        <f t="shared" si="571"/>
        <v>0</v>
      </c>
      <c r="CG5143" s="2" t="e">
        <f t="shared" si="572"/>
        <v>#VALUE!</v>
      </c>
      <c r="CH5143" s="2">
        <f t="shared" si="570"/>
        <v>0</v>
      </c>
      <c r="CI5143" s="2" t="str">
        <f t="shared" si="573"/>
        <v/>
      </c>
      <c r="CJ5143" s="1" t="e">
        <f t="shared" si="575"/>
        <v>#VALUE!</v>
      </c>
    </row>
    <row r="5144" spans="82:88">
      <c r="CD5144" t="str">
        <f t="shared" si="574"/>
        <v/>
      </c>
      <c r="CE5144" s="1" t="e">
        <f t="shared" si="569"/>
        <v>#VALUE!</v>
      </c>
      <c r="CF5144" s="2">
        <f t="shared" si="571"/>
        <v>0</v>
      </c>
      <c r="CG5144" s="2" t="e">
        <f t="shared" si="572"/>
        <v>#VALUE!</v>
      </c>
      <c r="CH5144" s="2">
        <f t="shared" si="570"/>
        <v>0</v>
      </c>
      <c r="CI5144" s="2" t="str">
        <f t="shared" si="573"/>
        <v/>
      </c>
      <c r="CJ5144" s="1" t="e">
        <f t="shared" si="575"/>
        <v>#VALUE!</v>
      </c>
    </row>
    <row r="5145" spans="82:88">
      <c r="CD5145" t="str">
        <f t="shared" si="574"/>
        <v/>
      </c>
      <c r="CE5145" s="1" t="e">
        <f t="shared" si="569"/>
        <v>#VALUE!</v>
      </c>
      <c r="CF5145" s="2">
        <f t="shared" si="571"/>
        <v>0</v>
      </c>
      <c r="CG5145" s="2" t="e">
        <f t="shared" si="572"/>
        <v>#VALUE!</v>
      </c>
      <c r="CH5145" s="2">
        <f t="shared" si="570"/>
        <v>0</v>
      </c>
      <c r="CI5145" s="2" t="str">
        <f t="shared" si="573"/>
        <v/>
      </c>
      <c r="CJ5145" s="1" t="e">
        <f t="shared" si="575"/>
        <v>#VALUE!</v>
      </c>
    </row>
    <row r="5146" spans="82:88">
      <c r="CD5146" t="str">
        <f t="shared" si="574"/>
        <v/>
      </c>
      <c r="CE5146" s="1" t="e">
        <f t="shared" si="569"/>
        <v>#VALUE!</v>
      </c>
      <c r="CF5146" s="2">
        <f t="shared" si="571"/>
        <v>0</v>
      </c>
      <c r="CG5146" s="2" t="e">
        <f t="shared" si="572"/>
        <v>#VALUE!</v>
      </c>
      <c r="CH5146" s="2">
        <f t="shared" si="570"/>
        <v>0</v>
      </c>
      <c r="CI5146" s="2" t="str">
        <f t="shared" si="573"/>
        <v/>
      </c>
      <c r="CJ5146" s="1" t="e">
        <f t="shared" si="575"/>
        <v>#VALUE!</v>
      </c>
    </row>
    <row r="5147" spans="82:88">
      <c r="CD5147" t="str">
        <f t="shared" si="574"/>
        <v/>
      </c>
      <c r="CE5147" s="1" t="e">
        <f t="shared" si="569"/>
        <v>#VALUE!</v>
      </c>
      <c r="CF5147" s="2">
        <f t="shared" si="571"/>
        <v>0</v>
      </c>
      <c r="CG5147" s="2" t="e">
        <f t="shared" si="572"/>
        <v>#VALUE!</v>
      </c>
      <c r="CH5147" s="2">
        <f t="shared" si="570"/>
        <v>0</v>
      </c>
      <c r="CI5147" s="2" t="str">
        <f t="shared" si="573"/>
        <v/>
      </c>
      <c r="CJ5147" s="1" t="e">
        <f t="shared" si="575"/>
        <v>#VALUE!</v>
      </c>
    </row>
    <row r="5148" spans="82:88">
      <c r="CD5148" t="str">
        <f t="shared" si="574"/>
        <v/>
      </c>
      <c r="CE5148" s="1" t="e">
        <f t="shared" si="569"/>
        <v>#VALUE!</v>
      </c>
      <c r="CF5148" s="2">
        <f t="shared" si="571"/>
        <v>0</v>
      </c>
      <c r="CG5148" s="2" t="e">
        <f t="shared" si="572"/>
        <v>#VALUE!</v>
      </c>
      <c r="CH5148" s="2">
        <f t="shared" si="570"/>
        <v>0</v>
      </c>
      <c r="CI5148" s="2" t="str">
        <f t="shared" si="573"/>
        <v/>
      </c>
      <c r="CJ5148" s="1" t="e">
        <f t="shared" si="575"/>
        <v>#VALUE!</v>
      </c>
    </row>
    <row r="5149" spans="82:88">
      <c r="CD5149" t="str">
        <f t="shared" si="574"/>
        <v/>
      </c>
      <c r="CE5149" s="1" t="e">
        <f t="shared" si="569"/>
        <v>#VALUE!</v>
      </c>
      <c r="CF5149" s="2">
        <f t="shared" si="571"/>
        <v>0</v>
      </c>
      <c r="CG5149" s="2" t="e">
        <f t="shared" si="572"/>
        <v>#VALUE!</v>
      </c>
      <c r="CH5149" s="2">
        <f t="shared" si="570"/>
        <v>0</v>
      </c>
      <c r="CI5149" s="2" t="str">
        <f t="shared" si="573"/>
        <v/>
      </c>
      <c r="CJ5149" s="1" t="e">
        <f t="shared" si="575"/>
        <v>#VALUE!</v>
      </c>
    </row>
    <row r="5150" spans="82:88">
      <c r="CD5150" t="str">
        <f t="shared" si="574"/>
        <v/>
      </c>
      <c r="CE5150" s="1" t="e">
        <f t="shared" si="569"/>
        <v>#VALUE!</v>
      </c>
      <c r="CF5150" s="2">
        <f t="shared" si="571"/>
        <v>0</v>
      </c>
      <c r="CG5150" s="2" t="e">
        <f t="shared" si="572"/>
        <v>#VALUE!</v>
      </c>
      <c r="CH5150" s="2">
        <f t="shared" si="570"/>
        <v>0</v>
      </c>
      <c r="CI5150" s="2" t="str">
        <f t="shared" si="573"/>
        <v/>
      </c>
      <c r="CJ5150" s="1" t="e">
        <f t="shared" si="575"/>
        <v>#VALUE!</v>
      </c>
    </row>
    <row r="5151" spans="82:88">
      <c r="CD5151" t="str">
        <f t="shared" si="574"/>
        <v/>
      </c>
      <c r="CE5151" s="1" t="e">
        <f t="shared" si="569"/>
        <v>#VALUE!</v>
      </c>
      <c r="CF5151" s="2">
        <f t="shared" si="571"/>
        <v>0</v>
      </c>
      <c r="CG5151" s="2" t="e">
        <f t="shared" si="572"/>
        <v>#VALUE!</v>
      </c>
      <c r="CH5151" s="2">
        <f t="shared" si="570"/>
        <v>0</v>
      </c>
      <c r="CI5151" s="2" t="str">
        <f t="shared" si="573"/>
        <v/>
      </c>
      <c r="CJ5151" s="1" t="e">
        <f t="shared" si="575"/>
        <v>#VALUE!</v>
      </c>
    </row>
    <row r="5152" spans="82:88">
      <c r="CD5152" t="str">
        <f t="shared" si="574"/>
        <v/>
      </c>
      <c r="CE5152" s="1" t="e">
        <f t="shared" si="569"/>
        <v>#VALUE!</v>
      </c>
      <c r="CF5152" s="2">
        <f t="shared" si="571"/>
        <v>0</v>
      </c>
      <c r="CG5152" s="2" t="e">
        <f t="shared" si="572"/>
        <v>#VALUE!</v>
      </c>
      <c r="CH5152" s="2">
        <f t="shared" si="570"/>
        <v>0</v>
      </c>
      <c r="CI5152" s="2" t="str">
        <f t="shared" si="573"/>
        <v/>
      </c>
      <c r="CJ5152" s="1" t="e">
        <f t="shared" si="575"/>
        <v>#VALUE!</v>
      </c>
    </row>
    <row r="5153" spans="82:88">
      <c r="CD5153" t="str">
        <f t="shared" si="574"/>
        <v/>
      </c>
      <c r="CE5153" s="1" t="e">
        <f t="shared" si="569"/>
        <v>#VALUE!</v>
      </c>
      <c r="CF5153" s="2">
        <f t="shared" si="571"/>
        <v>0</v>
      </c>
      <c r="CG5153" s="2" t="e">
        <f t="shared" si="572"/>
        <v>#VALUE!</v>
      </c>
      <c r="CH5153" s="2">
        <f t="shared" si="570"/>
        <v>0</v>
      </c>
      <c r="CI5153" s="2" t="str">
        <f t="shared" si="573"/>
        <v/>
      </c>
      <c r="CJ5153" s="1" t="e">
        <f t="shared" si="575"/>
        <v>#VALUE!</v>
      </c>
    </row>
    <row r="5154" spans="82:88">
      <c r="CD5154" t="str">
        <f t="shared" si="574"/>
        <v/>
      </c>
      <c r="CE5154" s="1" t="e">
        <f t="shared" si="569"/>
        <v>#VALUE!</v>
      </c>
      <c r="CF5154" s="2">
        <f t="shared" si="571"/>
        <v>0</v>
      </c>
      <c r="CG5154" s="2" t="e">
        <f t="shared" si="572"/>
        <v>#VALUE!</v>
      </c>
      <c r="CH5154" s="2">
        <f t="shared" si="570"/>
        <v>0</v>
      </c>
      <c r="CI5154" s="2" t="str">
        <f t="shared" si="573"/>
        <v/>
      </c>
      <c r="CJ5154" s="1" t="e">
        <f t="shared" si="575"/>
        <v>#VALUE!</v>
      </c>
    </row>
    <row r="5155" spans="82:88">
      <c r="CD5155" t="str">
        <f t="shared" si="574"/>
        <v/>
      </c>
      <c r="CE5155" s="1" t="e">
        <f t="shared" ref="CE5155:CE5218" si="576">(CD5155-BB5155)</f>
        <v>#VALUE!</v>
      </c>
      <c r="CF5155" s="2">
        <f t="shared" si="571"/>
        <v>0</v>
      </c>
      <c r="CG5155" s="2" t="e">
        <f t="shared" si="572"/>
        <v>#VALUE!</v>
      </c>
      <c r="CH5155" s="2">
        <f t="shared" si="570"/>
        <v>0</v>
      </c>
      <c r="CI5155" s="2" t="str">
        <f t="shared" si="573"/>
        <v/>
      </c>
      <c r="CJ5155" s="1" t="e">
        <f t="shared" si="575"/>
        <v>#VALUE!</v>
      </c>
    </row>
    <row r="5156" spans="82:88">
      <c r="CD5156" t="str">
        <f t="shared" si="574"/>
        <v/>
      </c>
      <c r="CE5156" s="1" t="e">
        <f t="shared" si="576"/>
        <v>#VALUE!</v>
      </c>
      <c r="CF5156" s="2">
        <f t="shared" si="571"/>
        <v>0</v>
      </c>
      <c r="CG5156" s="2" t="e">
        <f t="shared" si="572"/>
        <v>#VALUE!</v>
      </c>
      <c r="CH5156" s="2">
        <f t="shared" si="570"/>
        <v>0</v>
      </c>
      <c r="CI5156" s="2" t="str">
        <f t="shared" si="573"/>
        <v/>
      </c>
      <c r="CJ5156" s="1" t="e">
        <f t="shared" si="575"/>
        <v>#VALUE!</v>
      </c>
    </row>
    <row r="5157" spans="82:88">
      <c r="CD5157" t="str">
        <f t="shared" si="574"/>
        <v/>
      </c>
      <c r="CE5157" s="1" t="e">
        <f t="shared" si="576"/>
        <v>#VALUE!</v>
      </c>
      <c r="CF5157" s="2">
        <f t="shared" si="571"/>
        <v>0</v>
      </c>
      <c r="CG5157" s="2" t="e">
        <f t="shared" si="572"/>
        <v>#VALUE!</v>
      </c>
      <c r="CH5157" s="2">
        <f t="shared" si="570"/>
        <v>0</v>
      </c>
      <c r="CI5157" s="2" t="str">
        <f t="shared" si="573"/>
        <v/>
      </c>
      <c r="CJ5157" s="1" t="e">
        <f t="shared" si="575"/>
        <v>#VALUE!</v>
      </c>
    </row>
    <row r="5158" spans="82:88">
      <c r="CD5158" t="str">
        <f t="shared" si="574"/>
        <v/>
      </c>
      <c r="CE5158" s="1" t="e">
        <f t="shared" si="576"/>
        <v>#VALUE!</v>
      </c>
      <c r="CF5158" s="2">
        <f t="shared" si="571"/>
        <v>0</v>
      </c>
      <c r="CG5158" s="2" t="e">
        <f t="shared" si="572"/>
        <v>#VALUE!</v>
      </c>
      <c r="CH5158" s="2">
        <f t="shared" si="570"/>
        <v>0</v>
      </c>
      <c r="CI5158" s="2" t="str">
        <f t="shared" si="573"/>
        <v/>
      </c>
      <c r="CJ5158" s="1" t="e">
        <f t="shared" si="575"/>
        <v>#VALUE!</v>
      </c>
    </row>
    <row r="5159" spans="82:88">
      <c r="CD5159" t="str">
        <f t="shared" si="574"/>
        <v/>
      </c>
      <c r="CE5159" s="1" t="e">
        <f t="shared" si="576"/>
        <v>#VALUE!</v>
      </c>
      <c r="CF5159" s="2">
        <f t="shared" si="571"/>
        <v>0</v>
      </c>
      <c r="CG5159" s="2" t="e">
        <f t="shared" si="572"/>
        <v>#VALUE!</v>
      </c>
      <c r="CH5159" s="2">
        <f t="shared" si="570"/>
        <v>0</v>
      </c>
      <c r="CI5159" s="2" t="str">
        <f t="shared" si="573"/>
        <v/>
      </c>
      <c r="CJ5159" s="1" t="e">
        <f t="shared" si="575"/>
        <v>#VALUE!</v>
      </c>
    </row>
    <row r="5160" spans="82:88">
      <c r="CD5160" t="str">
        <f t="shared" si="574"/>
        <v/>
      </c>
      <c r="CE5160" s="1" t="e">
        <f t="shared" si="576"/>
        <v>#VALUE!</v>
      </c>
      <c r="CF5160" s="2">
        <f t="shared" si="571"/>
        <v>0</v>
      </c>
      <c r="CG5160" s="2" t="e">
        <f t="shared" si="572"/>
        <v>#VALUE!</v>
      </c>
      <c r="CH5160" s="2">
        <f t="shared" si="570"/>
        <v>0</v>
      </c>
      <c r="CI5160" s="2" t="str">
        <f t="shared" si="573"/>
        <v/>
      </c>
      <c r="CJ5160" s="1" t="e">
        <f t="shared" si="575"/>
        <v>#VALUE!</v>
      </c>
    </row>
    <row r="5161" spans="82:88">
      <c r="CD5161" t="str">
        <f t="shared" si="574"/>
        <v/>
      </c>
      <c r="CE5161" s="1" t="e">
        <f t="shared" si="576"/>
        <v>#VALUE!</v>
      </c>
      <c r="CF5161" s="2">
        <f t="shared" si="571"/>
        <v>0</v>
      </c>
      <c r="CG5161" s="2" t="e">
        <f t="shared" si="572"/>
        <v>#VALUE!</v>
      </c>
      <c r="CH5161" s="2">
        <f t="shared" si="570"/>
        <v>0</v>
      </c>
      <c r="CI5161" s="2" t="str">
        <f t="shared" si="573"/>
        <v/>
      </c>
      <c r="CJ5161" s="1" t="e">
        <f t="shared" si="575"/>
        <v>#VALUE!</v>
      </c>
    </row>
    <row r="5162" spans="82:88">
      <c r="CD5162" t="str">
        <f t="shared" si="574"/>
        <v/>
      </c>
      <c r="CE5162" s="1" t="e">
        <f t="shared" si="576"/>
        <v>#VALUE!</v>
      </c>
      <c r="CF5162" s="2">
        <f t="shared" si="571"/>
        <v>0</v>
      </c>
      <c r="CG5162" s="2" t="e">
        <f t="shared" si="572"/>
        <v>#VALUE!</v>
      </c>
      <c r="CH5162" s="2">
        <f t="shared" si="570"/>
        <v>0</v>
      </c>
      <c r="CI5162" s="2" t="str">
        <f t="shared" si="573"/>
        <v/>
      </c>
      <c r="CJ5162" s="1" t="e">
        <f t="shared" si="575"/>
        <v>#VALUE!</v>
      </c>
    </row>
    <row r="5163" spans="82:88">
      <c r="CD5163" t="str">
        <f t="shared" si="574"/>
        <v/>
      </c>
      <c r="CE5163" s="1" t="e">
        <f t="shared" si="576"/>
        <v>#VALUE!</v>
      </c>
      <c r="CF5163" s="2">
        <f t="shared" si="571"/>
        <v>0</v>
      </c>
      <c r="CG5163" s="2" t="e">
        <f t="shared" si="572"/>
        <v>#VALUE!</v>
      </c>
      <c r="CH5163" s="2">
        <f t="shared" si="570"/>
        <v>0</v>
      </c>
      <c r="CI5163" s="2" t="str">
        <f t="shared" si="573"/>
        <v/>
      </c>
      <c r="CJ5163" s="1" t="e">
        <f t="shared" si="575"/>
        <v>#VALUE!</v>
      </c>
    </row>
    <row r="5164" spans="82:88">
      <c r="CD5164" t="str">
        <f t="shared" si="574"/>
        <v/>
      </c>
      <c r="CE5164" s="1" t="e">
        <f t="shared" si="576"/>
        <v>#VALUE!</v>
      </c>
      <c r="CF5164" s="2">
        <f t="shared" si="571"/>
        <v>0</v>
      </c>
      <c r="CG5164" s="2" t="e">
        <f t="shared" si="572"/>
        <v>#VALUE!</v>
      </c>
      <c r="CH5164" s="2">
        <f t="shared" si="570"/>
        <v>0</v>
      </c>
      <c r="CI5164" s="2" t="str">
        <f t="shared" si="573"/>
        <v/>
      </c>
      <c r="CJ5164" s="1" t="e">
        <f t="shared" si="575"/>
        <v>#VALUE!</v>
      </c>
    </row>
    <row r="5165" spans="82:88">
      <c r="CD5165" t="str">
        <f t="shared" si="574"/>
        <v/>
      </c>
      <c r="CE5165" s="1" t="e">
        <f t="shared" si="576"/>
        <v>#VALUE!</v>
      </c>
      <c r="CF5165" s="2">
        <f t="shared" si="571"/>
        <v>0</v>
      </c>
      <c r="CG5165" s="2" t="e">
        <f t="shared" si="572"/>
        <v>#VALUE!</v>
      </c>
      <c r="CH5165" s="2">
        <f t="shared" si="570"/>
        <v>0</v>
      </c>
      <c r="CI5165" s="2" t="str">
        <f t="shared" si="573"/>
        <v/>
      </c>
      <c r="CJ5165" s="1" t="e">
        <f t="shared" si="575"/>
        <v>#VALUE!</v>
      </c>
    </row>
    <row r="5166" spans="82:88">
      <c r="CD5166" t="str">
        <f t="shared" si="574"/>
        <v/>
      </c>
      <c r="CE5166" s="1" t="e">
        <f t="shared" si="576"/>
        <v>#VALUE!</v>
      </c>
      <c r="CF5166" s="2">
        <f t="shared" si="571"/>
        <v>0</v>
      </c>
      <c r="CG5166" s="2" t="e">
        <f t="shared" si="572"/>
        <v>#VALUE!</v>
      </c>
      <c r="CH5166" s="2">
        <f t="shared" si="570"/>
        <v>0</v>
      </c>
      <c r="CI5166" s="2" t="str">
        <f t="shared" si="573"/>
        <v/>
      </c>
      <c r="CJ5166" s="1" t="e">
        <f t="shared" si="575"/>
        <v>#VALUE!</v>
      </c>
    </row>
    <row r="5167" spans="82:88">
      <c r="CD5167" t="str">
        <f t="shared" si="574"/>
        <v/>
      </c>
      <c r="CE5167" s="1" t="e">
        <f t="shared" si="576"/>
        <v>#VALUE!</v>
      </c>
      <c r="CF5167" s="2">
        <f t="shared" si="571"/>
        <v>0</v>
      </c>
      <c r="CG5167" s="2" t="e">
        <f t="shared" si="572"/>
        <v>#VALUE!</v>
      </c>
      <c r="CH5167" s="2">
        <f t="shared" si="570"/>
        <v>0</v>
      </c>
      <c r="CI5167" s="2" t="str">
        <f t="shared" si="573"/>
        <v/>
      </c>
      <c r="CJ5167" s="1" t="e">
        <f t="shared" si="575"/>
        <v>#VALUE!</v>
      </c>
    </row>
    <row r="5168" spans="82:88">
      <c r="CD5168" t="str">
        <f t="shared" si="574"/>
        <v/>
      </c>
      <c r="CE5168" s="1" t="e">
        <f t="shared" si="576"/>
        <v>#VALUE!</v>
      </c>
      <c r="CF5168" s="2">
        <f t="shared" si="571"/>
        <v>0</v>
      </c>
      <c r="CG5168" s="2" t="e">
        <f t="shared" si="572"/>
        <v>#VALUE!</v>
      </c>
      <c r="CH5168" s="2">
        <f t="shared" ref="CH5168:CH5231" si="577">IFERROR(AO5168+AP5168,"")</f>
        <v>0</v>
      </c>
      <c r="CI5168" s="2" t="str">
        <f t="shared" si="573"/>
        <v/>
      </c>
      <c r="CJ5168" s="1" t="e">
        <f t="shared" si="575"/>
        <v>#VALUE!</v>
      </c>
    </row>
    <row r="5169" spans="82:88">
      <c r="CD5169" t="str">
        <f t="shared" si="574"/>
        <v/>
      </c>
      <c r="CE5169" s="1" t="e">
        <f t="shared" si="576"/>
        <v>#VALUE!</v>
      </c>
      <c r="CF5169" s="2">
        <f t="shared" si="571"/>
        <v>0</v>
      </c>
      <c r="CG5169" s="2" t="e">
        <f t="shared" si="572"/>
        <v>#VALUE!</v>
      </c>
      <c r="CH5169" s="2">
        <f t="shared" si="577"/>
        <v>0</v>
      </c>
      <c r="CI5169" s="2" t="str">
        <f t="shared" si="573"/>
        <v/>
      </c>
      <c r="CJ5169" s="1" t="e">
        <f t="shared" si="575"/>
        <v>#VALUE!</v>
      </c>
    </row>
    <row r="5170" spans="82:88">
      <c r="CD5170" t="str">
        <f t="shared" si="574"/>
        <v/>
      </c>
      <c r="CE5170" s="1" t="e">
        <f t="shared" si="576"/>
        <v>#VALUE!</v>
      </c>
      <c r="CF5170" s="2">
        <f t="shared" si="571"/>
        <v>0</v>
      </c>
      <c r="CG5170" s="2" t="e">
        <f t="shared" si="572"/>
        <v>#VALUE!</v>
      </c>
      <c r="CH5170" s="2">
        <f t="shared" si="577"/>
        <v>0</v>
      </c>
      <c r="CI5170" s="2" t="str">
        <f t="shared" si="573"/>
        <v/>
      </c>
      <c r="CJ5170" s="1" t="e">
        <f t="shared" si="575"/>
        <v>#VALUE!</v>
      </c>
    </row>
    <row r="5171" spans="82:88">
      <c r="CD5171" t="str">
        <f t="shared" si="574"/>
        <v/>
      </c>
      <c r="CE5171" s="1" t="e">
        <f t="shared" si="576"/>
        <v>#VALUE!</v>
      </c>
      <c r="CF5171" s="2">
        <f t="shared" si="571"/>
        <v>0</v>
      </c>
      <c r="CG5171" s="2" t="e">
        <f t="shared" si="572"/>
        <v>#VALUE!</v>
      </c>
      <c r="CH5171" s="2">
        <f t="shared" si="577"/>
        <v>0</v>
      </c>
      <c r="CI5171" s="2" t="str">
        <f t="shared" si="573"/>
        <v/>
      </c>
      <c r="CJ5171" s="1" t="e">
        <f t="shared" si="575"/>
        <v>#VALUE!</v>
      </c>
    </row>
    <row r="5172" spans="82:88">
      <c r="CD5172" t="str">
        <f t="shared" si="574"/>
        <v/>
      </c>
      <c r="CE5172" s="1" t="e">
        <f t="shared" si="576"/>
        <v>#VALUE!</v>
      </c>
      <c r="CF5172" s="2">
        <f t="shared" si="571"/>
        <v>0</v>
      </c>
      <c r="CG5172" s="2" t="e">
        <f t="shared" si="572"/>
        <v>#VALUE!</v>
      </c>
      <c r="CH5172" s="2">
        <f t="shared" si="577"/>
        <v>0</v>
      </c>
      <c r="CI5172" s="2" t="str">
        <f t="shared" si="573"/>
        <v/>
      </c>
      <c r="CJ5172" s="1" t="e">
        <f t="shared" si="575"/>
        <v>#VALUE!</v>
      </c>
    </row>
    <row r="5173" spans="82:88">
      <c r="CD5173" t="str">
        <f t="shared" si="574"/>
        <v/>
      </c>
      <c r="CE5173" s="1" t="e">
        <f t="shared" si="576"/>
        <v>#VALUE!</v>
      </c>
      <c r="CF5173" s="2">
        <f t="shared" si="571"/>
        <v>0</v>
      </c>
      <c r="CG5173" s="2" t="e">
        <f t="shared" si="572"/>
        <v>#VALUE!</v>
      </c>
      <c r="CH5173" s="2">
        <f t="shared" si="577"/>
        <v>0</v>
      </c>
      <c r="CI5173" s="2" t="str">
        <f t="shared" si="573"/>
        <v/>
      </c>
      <c r="CJ5173" s="1" t="e">
        <f t="shared" si="575"/>
        <v>#VALUE!</v>
      </c>
    </row>
    <row r="5174" spans="82:88">
      <c r="CD5174" t="str">
        <f t="shared" si="574"/>
        <v/>
      </c>
      <c r="CE5174" s="1" t="e">
        <f t="shared" si="576"/>
        <v>#VALUE!</v>
      </c>
      <c r="CF5174" s="2">
        <f t="shared" ref="CF5174:CF5237" si="578">SUM(M5174+T5174+AD5174+AE5174+AV5174+BV5174+BX5174+CA5174+CB5174+CC5174)</f>
        <v>0</v>
      </c>
      <c r="CG5174" s="2" t="e">
        <f t="shared" si="572"/>
        <v>#VALUE!</v>
      </c>
      <c r="CH5174" s="2">
        <f t="shared" si="577"/>
        <v>0</v>
      </c>
      <c r="CI5174" s="2" t="str">
        <f t="shared" si="573"/>
        <v/>
      </c>
      <c r="CJ5174" s="1" t="e">
        <f t="shared" si="575"/>
        <v>#VALUE!</v>
      </c>
    </row>
    <row r="5175" spans="82:88">
      <c r="CD5175" t="str">
        <f t="shared" si="574"/>
        <v/>
      </c>
      <c r="CE5175" s="1" t="e">
        <f t="shared" si="576"/>
        <v>#VALUE!</v>
      </c>
      <c r="CF5175" s="2">
        <f t="shared" si="578"/>
        <v>0</v>
      </c>
      <c r="CG5175" s="2" t="e">
        <f t="shared" si="572"/>
        <v>#VALUE!</v>
      </c>
      <c r="CH5175" s="2">
        <f t="shared" si="577"/>
        <v>0</v>
      </c>
      <c r="CI5175" s="2" t="str">
        <f t="shared" si="573"/>
        <v/>
      </c>
      <c r="CJ5175" s="1" t="e">
        <f t="shared" si="575"/>
        <v>#VALUE!</v>
      </c>
    </row>
    <row r="5176" spans="82:88">
      <c r="CD5176" t="str">
        <f t="shared" si="574"/>
        <v/>
      </c>
      <c r="CE5176" s="1" t="e">
        <f t="shared" si="576"/>
        <v>#VALUE!</v>
      </c>
      <c r="CF5176" s="2">
        <f t="shared" si="578"/>
        <v>0</v>
      </c>
      <c r="CG5176" s="2" t="e">
        <f t="shared" ref="CG5176:CG5239" si="579">(CE5176-CF5176)</f>
        <v>#VALUE!</v>
      </c>
      <c r="CH5176" s="2">
        <f t="shared" si="577"/>
        <v>0</v>
      </c>
      <c r="CI5176" s="2" t="str">
        <f t="shared" si="573"/>
        <v/>
      </c>
      <c r="CJ5176" s="1" t="e">
        <f t="shared" si="575"/>
        <v>#VALUE!</v>
      </c>
    </row>
    <row r="5177" spans="82:88">
      <c r="CD5177" t="str">
        <f t="shared" si="574"/>
        <v/>
      </c>
      <c r="CE5177" s="1" t="e">
        <f t="shared" si="576"/>
        <v>#VALUE!</v>
      </c>
      <c r="CF5177" s="2">
        <f t="shared" si="578"/>
        <v>0</v>
      </c>
      <c r="CG5177" s="2" t="e">
        <f t="shared" si="579"/>
        <v>#VALUE!</v>
      </c>
      <c r="CH5177" s="2">
        <f t="shared" si="577"/>
        <v>0</v>
      </c>
      <c r="CI5177" s="2" t="str">
        <f t="shared" si="573"/>
        <v/>
      </c>
      <c r="CJ5177" s="1" t="e">
        <f t="shared" si="575"/>
        <v>#VALUE!</v>
      </c>
    </row>
    <row r="5178" spans="82:88">
      <c r="CD5178" t="str">
        <f t="shared" si="574"/>
        <v/>
      </c>
      <c r="CE5178" s="1" t="e">
        <f t="shared" si="576"/>
        <v>#VALUE!</v>
      </c>
      <c r="CF5178" s="2">
        <f t="shared" si="578"/>
        <v>0</v>
      </c>
      <c r="CG5178" s="2" t="e">
        <f t="shared" si="579"/>
        <v>#VALUE!</v>
      </c>
      <c r="CH5178" s="2">
        <f t="shared" si="577"/>
        <v>0</v>
      </c>
      <c r="CI5178" s="2" t="str">
        <f t="shared" si="573"/>
        <v/>
      </c>
      <c r="CJ5178" s="1" t="e">
        <f t="shared" si="575"/>
        <v>#VALUE!</v>
      </c>
    </row>
    <row r="5179" spans="82:88">
      <c r="CD5179" t="str">
        <f t="shared" si="574"/>
        <v/>
      </c>
      <c r="CE5179" s="1" t="e">
        <f t="shared" si="576"/>
        <v>#VALUE!</v>
      </c>
      <c r="CF5179" s="2">
        <f t="shared" si="578"/>
        <v>0</v>
      </c>
      <c r="CG5179" s="2" t="e">
        <f t="shared" si="579"/>
        <v>#VALUE!</v>
      </c>
      <c r="CH5179" s="2">
        <f t="shared" si="577"/>
        <v>0</v>
      </c>
      <c r="CI5179" s="2" t="str">
        <f t="shared" si="573"/>
        <v/>
      </c>
      <c r="CJ5179" s="1" t="e">
        <f t="shared" si="575"/>
        <v>#VALUE!</v>
      </c>
    </row>
    <row r="5180" spans="82:88">
      <c r="CD5180" t="str">
        <f t="shared" si="574"/>
        <v/>
      </c>
      <c r="CE5180" s="1" t="e">
        <f t="shared" si="576"/>
        <v>#VALUE!</v>
      </c>
      <c r="CF5180" s="2">
        <f t="shared" si="578"/>
        <v>0</v>
      </c>
      <c r="CG5180" s="2" t="e">
        <f t="shared" si="579"/>
        <v>#VALUE!</v>
      </c>
      <c r="CH5180" s="2">
        <f t="shared" si="577"/>
        <v>0</v>
      </c>
      <c r="CI5180" s="2" t="str">
        <f t="shared" ref="CI5180:CI5243" si="580">IFERROR(CG5180/J5180,"")</f>
        <v/>
      </c>
      <c r="CJ5180" s="1" t="e">
        <f t="shared" si="575"/>
        <v>#VALUE!</v>
      </c>
    </row>
    <row r="5181" spans="82:88">
      <c r="CD5181" t="str">
        <f t="shared" si="574"/>
        <v/>
      </c>
      <c r="CE5181" s="1" t="e">
        <f t="shared" si="576"/>
        <v>#VALUE!</v>
      </c>
      <c r="CF5181" s="2">
        <f t="shared" si="578"/>
        <v>0</v>
      </c>
      <c r="CG5181" s="2" t="e">
        <f t="shared" si="579"/>
        <v>#VALUE!</v>
      </c>
      <c r="CH5181" s="2">
        <f t="shared" si="577"/>
        <v>0</v>
      </c>
      <c r="CI5181" s="2" t="str">
        <f t="shared" si="580"/>
        <v/>
      </c>
      <c r="CJ5181" s="1" t="e">
        <f t="shared" si="575"/>
        <v>#VALUE!</v>
      </c>
    </row>
    <row r="5182" spans="82:88">
      <c r="CD5182" t="str">
        <f t="shared" si="574"/>
        <v/>
      </c>
      <c r="CE5182" s="1" t="e">
        <f t="shared" si="576"/>
        <v>#VALUE!</v>
      </c>
      <c r="CF5182" s="2">
        <f t="shared" si="578"/>
        <v>0</v>
      </c>
      <c r="CG5182" s="2" t="e">
        <f t="shared" si="579"/>
        <v>#VALUE!</v>
      </c>
      <c r="CH5182" s="2">
        <f t="shared" si="577"/>
        <v>0</v>
      </c>
      <c r="CI5182" s="2" t="str">
        <f t="shared" si="580"/>
        <v/>
      </c>
      <c r="CJ5182" s="1" t="e">
        <f t="shared" si="575"/>
        <v>#VALUE!</v>
      </c>
    </row>
    <row r="5183" spans="82:88">
      <c r="CD5183" t="str">
        <f t="shared" si="574"/>
        <v/>
      </c>
      <c r="CE5183" s="1" t="e">
        <f t="shared" si="576"/>
        <v>#VALUE!</v>
      </c>
      <c r="CF5183" s="2">
        <f t="shared" si="578"/>
        <v>0</v>
      </c>
      <c r="CG5183" s="2" t="e">
        <f t="shared" si="579"/>
        <v>#VALUE!</v>
      </c>
      <c r="CH5183" s="2">
        <f t="shared" si="577"/>
        <v>0</v>
      </c>
      <c r="CI5183" s="2" t="str">
        <f t="shared" si="580"/>
        <v/>
      </c>
      <c r="CJ5183" s="1" t="e">
        <f t="shared" si="575"/>
        <v>#VALUE!</v>
      </c>
    </row>
    <row r="5184" spans="82:88">
      <c r="CD5184" t="str">
        <f t="shared" si="574"/>
        <v/>
      </c>
      <c r="CE5184" s="1" t="e">
        <f t="shared" si="576"/>
        <v>#VALUE!</v>
      </c>
      <c r="CF5184" s="2">
        <f t="shared" si="578"/>
        <v>0</v>
      </c>
      <c r="CG5184" s="2" t="e">
        <f t="shared" si="579"/>
        <v>#VALUE!</v>
      </c>
      <c r="CH5184" s="2">
        <f t="shared" si="577"/>
        <v>0</v>
      </c>
      <c r="CI5184" s="2" t="str">
        <f t="shared" si="580"/>
        <v/>
      </c>
      <c r="CJ5184" s="1" t="e">
        <f t="shared" si="575"/>
        <v>#VALUE!</v>
      </c>
    </row>
    <row r="5185" spans="82:88">
      <c r="CD5185" t="str">
        <f t="shared" si="574"/>
        <v/>
      </c>
      <c r="CE5185" s="1" t="e">
        <f t="shared" si="576"/>
        <v>#VALUE!</v>
      </c>
      <c r="CF5185" s="2">
        <f t="shared" si="578"/>
        <v>0</v>
      </c>
      <c r="CG5185" s="2" t="e">
        <f t="shared" si="579"/>
        <v>#VALUE!</v>
      </c>
      <c r="CH5185" s="2">
        <f t="shared" si="577"/>
        <v>0</v>
      </c>
      <c r="CI5185" s="2" t="str">
        <f t="shared" si="580"/>
        <v/>
      </c>
      <c r="CJ5185" s="1" t="e">
        <f t="shared" si="575"/>
        <v>#VALUE!</v>
      </c>
    </row>
    <row r="5186" spans="82:88">
      <c r="CD5186" t="str">
        <f t="shared" si="574"/>
        <v/>
      </c>
      <c r="CE5186" s="1" t="e">
        <f t="shared" si="576"/>
        <v>#VALUE!</v>
      </c>
      <c r="CF5186" s="2">
        <f t="shared" si="578"/>
        <v>0</v>
      </c>
      <c r="CG5186" s="2" t="e">
        <f t="shared" si="579"/>
        <v>#VALUE!</v>
      </c>
      <c r="CH5186" s="2">
        <f t="shared" si="577"/>
        <v>0</v>
      </c>
      <c r="CI5186" s="2" t="str">
        <f t="shared" si="580"/>
        <v/>
      </c>
      <c r="CJ5186" s="1" t="e">
        <f t="shared" si="575"/>
        <v>#VALUE!</v>
      </c>
    </row>
    <row r="5187" spans="82:88">
      <c r="CD5187" t="str">
        <f t="shared" si="574"/>
        <v/>
      </c>
      <c r="CE5187" s="1" t="e">
        <f t="shared" si="576"/>
        <v>#VALUE!</v>
      </c>
      <c r="CF5187" s="2">
        <f t="shared" si="578"/>
        <v>0</v>
      </c>
      <c r="CG5187" s="2" t="e">
        <f t="shared" si="579"/>
        <v>#VALUE!</v>
      </c>
      <c r="CH5187" s="2">
        <f t="shared" si="577"/>
        <v>0</v>
      </c>
      <c r="CI5187" s="2" t="str">
        <f t="shared" si="580"/>
        <v/>
      </c>
      <c r="CJ5187" s="1" t="e">
        <f t="shared" si="575"/>
        <v>#VALUE!</v>
      </c>
    </row>
    <row r="5188" spans="82:88">
      <c r="CD5188" t="str">
        <f t="shared" si="574"/>
        <v/>
      </c>
      <c r="CE5188" s="1" t="e">
        <f t="shared" si="576"/>
        <v>#VALUE!</v>
      </c>
      <c r="CF5188" s="2">
        <f t="shared" si="578"/>
        <v>0</v>
      </c>
      <c r="CG5188" s="2" t="e">
        <f t="shared" si="579"/>
        <v>#VALUE!</v>
      </c>
      <c r="CH5188" s="2">
        <f t="shared" si="577"/>
        <v>0</v>
      </c>
      <c r="CI5188" s="2" t="str">
        <f t="shared" si="580"/>
        <v/>
      </c>
      <c r="CJ5188" s="1" t="e">
        <f t="shared" si="575"/>
        <v>#VALUE!</v>
      </c>
    </row>
    <row r="5189" spans="82:88">
      <c r="CD5189" t="str">
        <f t="shared" si="574"/>
        <v/>
      </c>
      <c r="CE5189" s="1" t="e">
        <f t="shared" si="576"/>
        <v>#VALUE!</v>
      </c>
      <c r="CF5189" s="2">
        <f t="shared" si="578"/>
        <v>0</v>
      </c>
      <c r="CG5189" s="2" t="e">
        <f t="shared" si="579"/>
        <v>#VALUE!</v>
      </c>
      <c r="CH5189" s="2">
        <f t="shared" si="577"/>
        <v>0</v>
      </c>
      <c r="CI5189" s="2" t="str">
        <f t="shared" si="580"/>
        <v/>
      </c>
      <c r="CJ5189" s="1" t="e">
        <f t="shared" si="575"/>
        <v>#VALUE!</v>
      </c>
    </row>
    <row r="5190" spans="82:88">
      <c r="CD5190" t="str">
        <f t="shared" ref="CD5190:CD5253" si="581">IF(H5190="","",IF(C5190="A",510,IF(C5190="B",495,IF(C5190="C",435,))))</f>
        <v/>
      </c>
      <c r="CE5190" s="1" t="e">
        <f t="shared" si="576"/>
        <v>#VALUE!</v>
      </c>
      <c r="CF5190" s="2">
        <f t="shared" si="578"/>
        <v>0</v>
      </c>
      <c r="CG5190" s="2" t="e">
        <f t="shared" si="579"/>
        <v>#VALUE!</v>
      </c>
      <c r="CH5190" s="2">
        <f t="shared" si="577"/>
        <v>0</v>
      </c>
      <c r="CI5190" s="2" t="str">
        <f t="shared" si="580"/>
        <v/>
      </c>
      <c r="CJ5190" s="1" t="e">
        <f t="shared" ref="CJ5190:CJ5253" si="582">IF(CE5190=0,"",(CG5190/CE5190))</f>
        <v>#VALUE!</v>
      </c>
    </row>
    <row r="5191" spans="82:88">
      <c r="CD5191" t="str">
        <f t="shared" si="581"/>
        <v/>
      </c>
      <c r="CE5191" s="1" t="e">
        <f t="shared" si="576"/>
        <v>#VALUE!</v>
      </c>
      <c r="CF5191" s="2">
        <f t="shared" si="578"/>
        <v>0</v>
      </c>
      <c r="CG5191" s="2" t="e">
        <f t="shared" si="579"/>
        <v>#VALUE!</v>
      </c>
      <c r="CH5191" s="2">
        <f t="shared" si="577"/>
        <v>0</v>
      </c>
      <c r="CI5191" s="2" t="str">
        <f t="shared" si="580"/>
        <v/>
      </c>
      <c r="CJ5191" s="1" t="e">
        <f t="shared" si="582"/>
        <v>#VALUE!</v>
      </c>
    </row>
    <row r="5192" spans="82:88">
      <c r="CD5192" t="str">
        <f t="shared" si="581"/>
        <v/>
      </c>
      <c r="CE5192" s="1" t="e">
        <f t="shared" si="576"/>
        <v>#VALUE!</v>
      </c>
      <c r="CF5192" s="2">
        <f t="shared" si="578"/>
        <v>0</v>
      </c>
      <c r="CG5192" s="2" t="e">
        <f t="shared" si="579"/>
        <v>#VALUE!</v>
      </c>
      <c r="CH5192" s="2">
        <f t="shared" si="577"/>
        <v>0</v>
      </c>
      <c r="CI5192" s="2" t="str">
        <f t="shared" si="580"/>
        <v/>
      </c>
      <c r="CJ5192" s="1" t="e">
        <f t="shared" si="582"/>
        <v>#VALUE!</v>
      </c>
    </row>
    <row r="5193" spans="82:88">
      <c r="CD5193" t="str">
        <f t="shared" si="581"/>
        <v/>
      </c>
      <c r="CE5193" s="1" t="e">
        <f t="shared" si="576"/>
        <v>#VALUE!</v>
      </c>
      <c r="CF5193" s="2">
        <f t="shared" si="578"/>
        <v>0</v>
      </c>
      <c r="CG5193" s="2" t="e">
        <f t="shared" si="579"/>
        <v>#VALUE!</v>
      </c>
      <c r="CH5193" s="2">
        <f t="shared" si="577"/>
        <v>0</v>
      </c>
      <c r="CI5193" s="2" t="str">
        <f t="shared" si="580"/>
        <v/>
      </c>
      <c r="CJ5193" s="1" t="e">
        <f t="shared" si="582"/>
        <v>#VALUE!</v>
      </c>
    </row>
    <row r="5194" spans="82:88">
      <c r="CD5194" t="str">
        <f t="shared" si="581"/>
        <v/>
      </c>
      <c r="CE5194" s="1" t="e">
        <f t="shared" si="576"/>
        <v>#VALUE!</v>
      </c>
      <c r="CF5194" s="2">
        <f t="shared" si="578"/>
        <v>0</v>
      </c>
      <c r="CG5194" s="2" t="e">
        <f t="shared" si="579"/>
        <v>#VALUE!</v>
      </c>
      <c r="CH5194" s="2">
        <f t="shared" si="577"/>
        <v>0</v>
      </c>
      <c r="CI5194" s="2" t="str">
        <f t="shared" si="580"/>
        <v/>
      </c>
      <c r="CJ5194" s="1" t="e">
        <f t="shared" si="582"/>
        <v>#VALUE!</v>
      </c>
    </row>
    <row r="5195" spans="82:88">
      <c r="CD5195" t="str">
        <f t="shared" si="581"/>
        <v/>
      </c>
      <c r="CE5195" s="1" t="e">
        <f t="shared" si="576"/>
        <v>#VALUE!</v>
      </c>
      <c r="CF5195" s="2">
        <f t="shared" si="578"/>
        <v>0</v>
      </c>
      <c r="CG5195" s="2" t="e">
        <f t="shared" si="579"/>
        <v>#VALUE!</v>
      </c>
      <c r="CH5195" s="2">
        <f t="shared" si="577"/>
        <v>0</v>
      </c>
      <c r="CI5195" s="2" t="str">
        <f t="shared" si="580"/>
        <v/>
      </c>
      <c r="CJ5195" s="1" t="e">
        <f t="shared" si="582"/>
        <v>#VALUE!</v>
      </c>
    </row>
    <row r="5196" spans="82:88">
      <c r="CD5196" t="str">
        <f t="shared" si="581"/>
        <v/>
      </c>
      <c r="CE5196" s="1" t="e">
        <f t="shared" si="576"/>
        <v>#VALUE!</v>
      </c>
      <c r="CF5196" s="2">
        <f t="shared" si="578"/>
        <v>0</v>
      </c>
      <c r="CG5196" s="2" t="e">
        <f t="shared" si="579"/>
        <v>#VALUE!</v>
      </c>
      <c r="CH5196" s="2">
        <f t="shared" si="577"/>
        <v>0</v>
      </c>
      <c r="CI5196" s="2" t="str">
        <f t="shared" si="580"/>
        <v/>
      </c>
      <c r="CJ5196" s="1" t="e">
        <f t="shared" si="582"/>
        <v>#VALUE!</v>
      </c>
    </row>
    <row r="5197" spans="82:88">
      <c r="CD5197" t="str">
        <f t="shared" si="581"/>
        <v/>
      </c>
      <c r="CE5197" s="1" t="e">
        <f t="shared" si="576"/>
        <v>#VALUE!</v>
      </c>
      <c r="CF5197" s="2">
        <f t="shared" si="578"/>
        <v>0</v>
      </c>
      <c r="CG5197" s="2" t="e">
        <f t="shared" si="579"/>
        <v>#VALUE!</v>
      </c>
      <c r="CH5197" s="2">
        <f t="shared" si="577"/>
        <v>0</v>
      </c>
      <c r="CI5197" s="2" t="str">
        <f t="shared" si="580"/>
        <v/>
      </c>
      <c r="CJ5197" s="1" t="e">
        <f t="shared" si="582"/>
        <v>#VALUE!</v>
      </c>
    </row>
    <row r="5198" spans="82:88">
      <c r="CD5198" t="str">
        <f t="shared" si="581"/>
        <v/>
      </c>
      <c r="CE5198" s="1" t="e">
        <f t="shared" si="576"/>
        <v>#VALUE!</v>
      </c>
      <c r="CF5198" s="2">
        <f t="shared" si="578"/>
        <v>0</v>
      </c>
      <c r="CG5198" s="2" t="e">
        <f t="shared" si="579"/>
        <v>#VALUE!</v>
      </c>
      <c r="CH5198" s="2">
        <f t="shared" si="577"/>
        <v>0</v>
      </c>
      <c r="CI5198" s="2" t="str">
        <f t="shared" si="580"/>
        <v/>
      </c>
      <c r="CJ5198" s="1" t="e">
        <f t="shared" si="582"/>
        <v>#VALUE!</v>
      </c>
    </row>
    <row r="5199" spans="82:88">
      <c r="CD5199" t="str">
        <f t="shared" si="581"/>
        <v/>
      </c>
      <c r="CE5199" s="1" t="e">
        <f t="shared" si="576"/>
        <v>#VALUE!</v>
      </c>
      <c r="CF5199" s="2">
        <f t="shared" si="578"/>
        <v>0</v>
      </c>
      <c r="CG5199" s="2" t="e">
        <f t="shared" si="579"/>
        <v>#VALUE!</v>
      </c>
      <c r="CH5199" s="2">
        <f t="shared" si="577"/>
        <v>0</v>
      </c>
      <c r="CI5199" s="2" t="str">
        <f t="shared" si="580"/>
        <v/>
      </c>
      <c r="CJ5199" s="1" t="e">
        <f t="shared" si="582"/>
        <v>#VALUE!</v>
      </c>
    </row>
    <row r="5200" spans="82:88">
      <c r="CD5200" t="str">
        <f t="shared" si="581"/>
        <v/>
      </c>
      <c r="CE5200" s="1" t="e">
        <f t="shared" si="576"/>
        <v>#VALUE!</v>
      </c>
      <c r="CF5200" s="2">
        <f t="shared" si="578"/>
        <v>0</v>
      </c>
      <c r="CG5200" s="2" t="e">
        <f t="shared" si="579"/>
        <v>#VALUE!</v>
      </c>
      <c r="CH5200" s="2">
        <f t="shared" si="577"/>
        <v>0</v>
      </c>
      <c r="CI5200" s="2" t="str">
        <f t="shared" si="580"/>
        <v/>
      </c>
      <c r="CJ5200" s="1" t="e">
        <f t="shared" si="582"/>
        <v>#VALUE!</v>
      </c>
    </row>
    <row r="5201" spans="82:88">
      <c r="CD5201" t="str">
        <f t="shared" si="581"/>
        <v/>
      </c>
      <c r="CE5201" s="1" t="e">
        <f t="shared" si="576"/>
        <v>#VALUE!</v>
      </c>
      <c r="CF5201" s="2">
        <f t="shared" si="578"/>
        <v>0</v>
      </c>
      <c r="CG5201" s="2" t="e">
        <f t="shared" si="579"/>
        <v>#VALUE!</v>
      </c>
      <c r="CH5201" s="2">
        <f t="shared" si="577"/>
        <v>0</v>
      </c>
      <c r="CI5201" s="2" t="str">
        <f t="shared" si="580"/>
        <v/>
      </c>
      <c r="CJ5201" s="1" t="e">
        <f t="shared" si="582"/>
        <v>#VALUE!</v>
      </c>
    </row>
    <row r="5202" spans="82:88">
      <c r="CD5202" t="str">
        <f t="shared" si="581"/>
        <v/>
      </c>
      <c r="CE5202" s="1" t="e">
        <f t="shared" si="576"/>
        <v>#VALUE!</v>
      </c>
      <c r="CF5202" s="2">
        <f t="shared" si="578"/>
        <v>0</v>
      </c>
      <c r="CG5202" s="2" t="e">
        <f t="shared" si="579"/>
        <v>#VALUE!</v>
      </c>
      <c r="CH5202" s="2">
        <f t="shared" si="577"/>
        <v>0</v>
      </c>
      <c r="CI5202" s="2" t="str">
        <f t="shared" si="580"/>
        <v/>
      </c>
      <c r="CJ5202" s="1" t="e">
        <f t="shared" si="582"/>
        <v>#VALUE!</v>
      </c>
    </row>
    <row r="5203" spans="82:88">
      <c r="CD5203" t="str">
        <f t="shared" si="581"/>
        <v/>
      </c>
      <c r="CE5203" s="1" t="e">
        <f t="shared" si="576"/>
        <v>#VALUE!</v>
      </c>
      <c r="CF5203" s="2">
        <f t="shared" si="578"/>
        <v>0</v>
      </c>
      <c r="CG5203" s="2" t="e">
        <f t="shared" si="579"/>
        <v>#VALUE!</v>
      </c>
      <c r="CH5203" s="2">
        <f t="shared" si="577"/>
        <v>0</v>
      </c>
      <c r="CI5203" s="2" t="str">
        <f t="shared" si="580"/>
        <v/>
      </c>
      <c r="CJ5203" s="1" t="e">
        <f t="shared" si="582"/>
        <v>#VALUE!</v>
      </c>
    </row>
    <row r="5204" spans="82:88">
      <c r="CD5204" t="str">
        <f t="shared" si="581"/>
        <v/>
      </c>
      <c r="CE5204" s="1" t="e">
        <f t="shared" si="576"/>
        <v>#VALUE!</v>
      </c>
      <c r="CF5204" s="2">
        <f t="shared" si="578"/>
        <v>0</v>
      </c>
      <c r="CG5204" s="2" t="e">
        <f t="shared" si="579"/>
        <v>#VALUE!</v>
      </c>
      <c r="CH5204" s="2">
        <f t="shared" si="577"/>
        <v>0</v>
      </c>
      <c r="CI5204" s="2" t="str">
        <f t="shared" si="580"/>
        <v/>
      </c>
      <c r="CJ5204" s="1" t="e">
        <f t="shared" si="582"/>
        <v>#VALUE!</v>
      </c>
    </row>
    <row r="5205" spans="82:88">
      <c r="CD5205" t="str">
        <f t="shared" si="581"/>
        <v/>
      </c>
      <c r="CE5205" s="1" t="e">
        <f t="shared" si="576"/>
        <v>#VALUE!</v>
      </c>
      <c r="CF5205" s="2">
        <f t="shared" si="578"/>
        <v>0</v>
      </c>
      <c r="CG5205" s="2" t="e">
        <f t="shared" si="579"/>
        <v>#VALUE!</v>
      </c>
      <c r="CH5205" s="2">
        <f t="shared" si="577"/>
        <v>0</v>
      </c>
      <c r="CI5205" s="2" t="str">
        <f t="shared" si="580"/>
        <v/>
      </c>
      <c r="CJ5205" s="1" t="e">
        <f t="shared" si="582"/>
        <v>#VALUE!</v>
      </c>
    </row>
    <row r="5206" spans="82:88">
      <c r="CD5206" t="str">
        <f t="shared" si="581"/>
        <v/>
      </c>
      <c r="CE5206" s="1" t="e">
        <f t="shared" si="576"/>
        <v>#VALUE!</v>
      </c>
      <c r="CF5206" s="2">
        <f t="shared" si="578"/>
        <v>0</v>
      </c>
      <c r="CG5206" s="2" t="e">
        <f t="shared" si="579"/>
        <v>#VALUE!</v>
      </c>
      <c r="CH5206" s="2">
        <f t="shared" si="577"/>
        <v>0</v>
      </c>
      <c r="CI5206" s="2" t="str">
        <f t="shared" si="580"/>
        <v/>
      </c>
      <c r="CJ5206" s="1" t="e">
        <f t="shared" si="582"/>
        <v>#VALUE!</v>
      </c>
    </row>
    <row r="5207" spans="82:88">
      <c r="CD5207" t="str">
        <f t="shared" si="581"/>
        <v/>
      </c>
      <c r="CE5207" s="1" t="e">
        <f t="shared" si="576"/>
        <v>#VALUE!</v>
      </c>
      <c r="CF5207" s="2">
        <f t="shared" si="578"/>
        <v>0</v>
      </c>
      <c r="CG5207" s="2" t="e">
        <f t="shared" si="579"/>
        <v>#VALUE!</v>
      </c>
      <c r="CH5207" s="2">
        <f t="shared" si="577"/>
        <v>0</v>
      </c>
      <c r="CI5207" s="2" t="str">
        <f t="shared" si="580"/>
        <v/>
      </c>
      <c r="CJ5207" s="1" t="e">
        <f t="shared" si="582"/>
        <v>#VALUE!</v>
      </c>
    </row>
    <row r="5208" spans="82:88">
      <c r="CD5208" t="str">
        <f t="shared" si="581"/>
        <v/>
      </c>
      <c r="CE5208" s="1" t="e">
        <f t="shared" si="576"/>
        <v>#VALUE!</v>
      </c>
      <c r="CF5208" s="2">
        <f t="shared" si="578"/>
        <v>0</v>
      </c>
      <c r="CG5208" s="2" t="e">
        <f t="shared" si="579"/>
        <v>#VALUE!</v>
      </c>
      <c r="CH5208" s="2">
        <f t="shared" si="577"/>
        <v>0</v>
      </c>
      <c r="CI5208" s="2" t="str">
        <f t="shared" si="580"/>
        <v/>
      </c>
      <c r="CJ5208" s="1" t="e">
        <f t="shared" si="582"/>
        <v>#VALUE!</v>
      </c>
    </row>
    <row r="5209" spans="82:88">
      <c r="CD5209" t="str">
        <f t="shared" si="581"/>
        <v/>
      </c>
      <c r="CE5209" s="1" t="e">
        <f t="shared" si="576"/>
        <v>#VALUE!</v>
      </c>
      <c r="CF5209" s="2">
        <f t="shared" si="578"/>
        <v>0</v>
      </c>
      <c r="CG5209" s="2" t="e">
        <f t="shared" si="579"/>
        <v>#VALUE!</v>
      </c>
      <c r="CH5209" s="2">
        <f t="shared" si="577"/>
        <v>0</v>
      </c>
      <c r="CI5209" s="2" t="str">
        <f t="shared" si="580"/>
        <v/>
      </c>
      <c r="CJ5209" s="1" t="e">
        <f t="shared" si="582"/>
        <v>#VALUE!</v>
      </c>
    </row>
    <row r="5210" spans="82:88">
      <c r="CD5210" t="str">
        <f t="shared" si="581"/>
        <v/>
      </c>
      <c r="CE5210" s="1" t="e">
        <f t="shared" si="576"/>
        <v>#VALUE!</v>
      </c>
      <c r="CF5210" s="2">
        <f t="shared" si="578"/>
        <v>0</v>
      </c>
      <c r="CG5210" s="2" t="e">
        <f t="shared" si="579"/>
        <v>#VALUE!</v>
      </c>
      <c r="CH5210" s="2">
        <f t="shared" si="577"/>
        <v>0</v>
      </c>
      <c r="CI5210" s="2" t="str">
        <f t="shared" si="580"/>
        <v/>
      </c>
      <c r="CJ5210" s="1" t="e">
        <f t="shared" si="582"/>
        <v>#VALUE!</v>
      </c>
    </row>
    <row r="5211" spans="82:88">
      <c r="CD5211" t="str">
        <f t="shared" si="581"/>
        <v/>
      </c>
      <c r="CE5211" s="1" t="e">
        <f t="shared" si="576"/>
        <v>#VALUE!</v>
      </c>
      <c r="CF5211" s="2">
        <f t="shared" si="578"/>
        <v>0</v>
      </c>
      <c r="CG5211" s="2" t="e">
        <f t="shared" si="579"/>
        <v>#VALUE!</v>
      </c>
      <c r="CH5211" s="2">
        <f t="shared" si="577"/>
        <v>0</v>
      </c>
      <c r="CI5211" s="2" t="str">
        <f t="shared" si="580"/>
        <v/>
      </c>
      <c r="CJ5211" s="1" t="e">
        <f t="shared" si="582"/>
        <v>#VALUE!</v>
      </c>
    </row>
    <row r="5212" spans="82:88">
      <c r="CD5212" t="str">
        <f t="shared" si="581"/>
        <v/>
      </c>
      <c r="CE5212" s="1" t="e">
        <f t="shared" si="576"/>
        <v>#VALUE!</v>
      </c>
      <c r="CF5212" s="2">
        <f t="shared" si="578"/>
        <v>0</v>
      </c>
      <c r="CG5212" s="2" t="e">
        <f t="shared" si="579"/>
        <v>#VALUE!</v>
      </c>
      <c r="CH5212" s="2">
        <f t="shared" si="577"/>
        <v>0</v>
      </c>
      <c r="CI5212" s="2" t="str">
        <f t="shared" si="580"/>
        <v/>
      </c>
      <c r="CJ5212" s="1" t="e">
        <f t="shared" si="582"/>
        <v>#VALUE!</v>
      </c>
    </row>
    <row r="5213" spans="82:88">
      <c r="CD5213" t="str">
        <f t="shared" si="581"/>
        <v/>
      </c>
      <c r="CE5213" s="1" t="e">
        <f t="shared" si="576"/>
        <v>#VALUE!</v>
      </c>
      <c r="CF5213" s="2">
        <f t="shared" si="578"/>
        <v>0</v>
      </c>
      <c r="CG5213" s="2" t="e">
        <f t="shared" si="579"/>
        <v>#VALUE!</v>
      </c>
      <c r="CH5213" s="2">
        <f t="shared" si="577"/>
        <v>0</v>
      </c>
      <c r="CI5213" s="2" t="str">
        <f t="shared" si="580"/>
        <v/>
      </c>
      <c r="CJ5213" s="1" t="e">
        <f t="shared" si="582"/>
        <v>#VALUE!</v>
      </c>
    </row>
    <row r="5214" spans="82:88">
      <c r="CD5214" t="str">
        <f t="shared" si="581"/>
        <v/>
      </c>
      <c r="CE5214" s="1" t="e">
        <f t="shared" si="576"/>
        <v>#VALUE!</v>
      </c>
      <c r="CF5214" s="2">
        <f t="shared" si="578"/>
        <v>0</v>
      </c>
      <c r="CG5214" s="2" t="e">
        <f t="shared" si="579"/>
        <v>#VALUE!</v>
      </c>
      <c r="CH5214" s="2">
        <f t="shared" si="577"/>
        <v>0</v>
      </c>
      <c r="CI5214" s="2" t="str">
        <f t="shared" si="580"/>
        <v/>
      </c>
      <c r="CJ5214" s="1" t="e">
        <f t="shared" si="582"/>
        <v>#VALUE!</v>
      </c>
    </row>
    <row r="5215" spans="82:88">
      <c r="CD5215" t="str">
        <f t="shared" si="581"/>
        <v/>
      </c>
      <c r="CE5215" s="1" t="e">
        <f t="shared" si="576"/>
        <v>#VALUE!</v>
      </c>
      <c r="CF5215" s="2">
        <f t="shared" si="578"/>
        <v>0</v>
      </c>
      <c r="CG5215" s="2" t="e">
        <f t="shared" si="579"/>
        <v>#VALUE!</v>
      </c>
      <c r="CH5215" s="2">
        <f t="shared" si="577"/>
        <v>0</v>
      </c>
      <c r="CI5215" s="2" t="str">
        <f t="shared" si="580"/>
        <v/>
      </c>
      <c r="CJ5215" s="1" t="e">
        <f t="shared" si="582"/>
        <v>#VALUE!</v>
      </c>
    </row>
    <row r="5216" spans="82:88">
      <c r="CD5216" t="str">
        <f t="shared" si="581"/>
        <v/>
      </c>
      <c r="CE5216" s="1" t="e">
        <f t="shared" si="576"/>
        <v>#VALUE!</v>
      </c>
      <c r="CF5216" s="2">
        <f t="shared" si="578"/>
        <v>0</v>
      </c>
      <c r="CG5216" s="2" t="e">
        <f t="shared" si="579"/>
        <v>#VALUE!</v>
      </c>
      <c r="CH5216" s="2">
        <f t="shared" si="577"/>
        <v>0</v>
      </c>
      <c r="CI5216" s="2" t="str">
        <f t="shared" si="580"/>
        <v/>
      </c>
      <c r="CJ5216" s="1" t="e">
        <f t="shared" si="582"/>
        <v>#VALUE!</v>
      </c>
    </row>
    <row r="5217" spans="82:88">
      <c r="CD5217" t="str">
        <f t="shared" si="581"/>
        <v/>
      </c>
      <c r="CE5217" s="1" t="e">
        <f t="shared" si="576"/>
        <v>#VALUE!</v>
      </c>
      <c r="CF5217" s="2">
        <f t="shared" si="578"/>
        <v>0</v>
      </c>
      <c r="CG5217" s="2" t="e">
        <f t="shared" si="579"/>
        <v>#VALUE!</v>
      </c>
      <c r="CH5217" s="2">
        <f t="shared" si="577"/>
        <v>0</v>
      </c>
      <c r="CI5217" s="2" t="str">
        <f t="shared" si="580"/>
        <v/>
      </c>
      <c r="CJ5217" s="1" t="e">
        <f t="shared" si="582"/>
        <v>#VALUE!</v>
      </c>
    </row>
    <row r="5218" spans="82:88">
      <c r="CD5218" t="str">
        <f t="shared" si="581"/>
        <v/>
      </c>
      <c r="CE5218" s="1" t="e">
        <f t="shared" si="576"/>
        <v>#VALUE!</v>
      </c>
      <c r="CF5218" s="2">
        <f t="shared" si="578"/>
        <v>0</v>
      </c>
      <c r="CG5218" s="2" t="e">
        <f t="shared" si="579"/>
        <v>#VALUE!</v>
      </c>
      <c r="CH5218" s="2">
        <f t="shared" si="577"/>
        <v>0</v>
      </c>
      <c r="CI5218" s="2" t="str">
        <f t="shared" si="580"/>
        <v/>
      </c>
      <c r="CJ5218" s="1" t="e">
        <f t="shared" si="582"/>
        <v>#VALUE!</v>
      </c>
    </row>
    <row r="5219" spans="82:88">
      <c r="CD5219" t="str">
        <f t="shared" si="581"/>
        <v/>
      </c>
      <c r="CE5219" s="1" t="e">
        <f t="shared" ref="CE5219:CE5282" si="583">(CD5219-BB5219)</f>
        <v>#VALUE!</v>
      </c>
      <c r="CF5219" s="2">
        <f t="shared" si="578"/>
        <v>0</v>
      </c>
      <c r="CG5219" s="2" t="e">
        <f t="shared" si="579"/>
        <v>#VALUE!</v>
      </c>
      <c r="CH5219" s="2">
        <f t="shared" si="577"/>
        <v>0</v>
      </c>
      <c r="CI5219" s="2" t="str">
        <f t="shared" si="580"/>
        <v/>
      </c>
      <c r="CJ5219" s="1" t="e">
        <f t="shared" si="582"/>
        <v>#VALUE!</v>
      </c>
    </row>
    <row r="5220" spans="82:88">
      <c r="CD5220" t="str">
        <f t="shared" si="581"/>
        <v/>
      </c>
      <c r="CE5220" s="1" t="e">
        <f t="shared" si="583"/>
        <v>#VALUE!</v>
      </c>
      <c r="CF5220" s="2">
        <f t="shared" si="578"/>
        <v>0</v>
      </c>
      <c r="CG5220" s="2" t="e">
        <f t="shared" si="579"/>
        <v>#VALUE!</v>
      </c>
      <c r="CH5220" s="2">
        <f t="shared" si="577"/>
        <v>0</v>
      </c>
      <c r="CI5220" s="2" t="str">
        <f t="shared" si="580"/>
        <v/>
      </c>
      <c r="CJ5220" s="1" t="e">
        <f t="shared" si="582"/>
        <v>#VALUE!</v>
      </c>
    </row>
    <row r="5221" spans="82:88">
      <c r="CD5221" t="str">
        <f t="shared" si="581"/>
        <v/>
      </c>
      <c r="CE5221" s="1" t="e">
        <f t="shared" si="583"/>
        <v>#VALUE!</v>
      </c>
      <c r="CF5221" s="2">
        <f t="shared" si="578"/>
        <v>0</v>
      </c>
      <c r="CG5221" s="2" t="e">
        <f t="shared" si="579"/>
        <v>#VALUE!</v>
      </c>
      <c r="CH5221" s="2">
        <f t="shared" si="577"/>
        <v>0</v>
      </c>
      <c r="CI5221" s="2" t="str">
        <f t="shared" si="580"/>
        <v/>
      </c>
      <c r="CJ5221" s="1" t="e">
        <f t="shared" si="582"/>
        <v>#VALUE!</v>
      </c>
    </row>
    <row r="5222" spans="82:88">
      <c r="CD5222" t="str">
        <f t="shared" si="581"/>
        <v/>
      </c>
      <c r="CE5222" s="1" t="e">
        <f t="shared" si="583"/>
        <v>#VALUE!</v>
      </c>
      <c r="CF5222" s="2">
        <f t="shared" si="578"/>
        <v>0</v>
      </c>
      <c r="CG5222" s="2" t="e">
        <f t="shared" si="579"/>
        <v>#VALUE!</v>
      </c>
      <c r="CH5222" s="2">
        <f t="shared" si="577"/>
        <v>0</v>
      </c>
      <c r="CI5222" s="2" t="str">
        <f t="shared" si="580"/>
        <v/>
      </c>
      <c r="CJ5222" s="1" t="e">
        <f t="shared" si="582"/>
        <v>#VALUE!</v>
      </c>
    </row>
    <row r="5223" spans="82:88">
      <c r="CD5223" t="str">
        <f t="shared" si="581"/>
        <v/>
      </c>
      <c r="CE5223" s="1" t="e">
        <f t="shared" si="583"/>
        <v>#VALUE!</v>
      </c>
      <c r="CF5223" s="2">
        <f t="shared" si="578"/>
        <v>0</v>
      </c>
      <c r="CG5223" s="2" t="e">
        <f t="shared" si="579"/>
        <v>#VALUE!</v>
      </c>
      <c r="CH5223" s="2">
        <f t="shared" si="577"/>
        <v>0</v>
      </c>
      <c r="CI5223" s="2" t="str">
        <f t="shared" si="580"/>
        <v/>
      </c>
      <c r="CJ5223" s="1" t="e">
        <f t="shared" si="582"/>
        <v>#VALUE!</v>
      </c>
    </row>
    <row r="5224" spans="82:88">
      <c r="CD5224" t="str">
        <f t="shared" si="581"/>
        <v/>
      </c>
      <c r="CE5224" s="1" t="e">
        <f t="shared" si="583"/>
        <v>#VALUE!</v>
      </c>
      <c r="CF5224" s="2">
        <f t="shared" si="578"/>
        <v>0</v>
      </c>
      <c r="CG5224" s="2" t="e">
        <f t="shared" si="579"/>
        <v>#VALUE!</v>
      </c>
      <c r="CH5224" s="2">
        <f t="shared" si="577"/>
        <v>0</v>
      </c>
      <c r="CI5224" s="2" t="str">
        <f t="shared" si="580"/>
        <v/>
      </c>
      <c r="CJ5224" s="1" t="e">
        <f t="shared" si="582"/>
        <v>#VALUE!</v>
      </c>
    </row>
    <row r="5225" spans="82:88">
      <c r="CD5225" t="str">
        <f t="shared" si="581"/>
        <v/>
      </c>
      <c r="CE5225" s="1" t="e">
        <f t="shared" si="583"/>
        <v>#VALUE!</v>
      </c>
      <c r="CF5225" s="2">
        <f t="shared" si="578"/>
        <v>0</v>
      </c>
      <c r="CG5225" s="2" t="e">
        <f t="shared" si="579"/>
        <v>#VALUE!</v>
      </c>
      <c r="CH5225" s="2">
        <f t="shared" si="577"/>
        <v>0</v>
      </c>
      <c r="CI5225" s="2" t="str">
        <f t="shared" si="580"/>
        <v/>
      </c>
      <c r="CJ5225" s="1" t="e">
        <f t="shared" si="582"/>
        <v>#VALUE!</v>
      </c>
    </row>
    <row r="5226" spans="82:88">
      <c r="CD5226" t="str">
        <f t="shared" si="581"/>
        <v/>
      </c>
      <c r="CE5226" s="1" t="e">
        <f t="shared" si="583"/>
        <v>#VALUE!</v>
      </c>
      <c r="CF5226" s="2">
        <f t="shared" si="578"/>
        <v>0</v>
      </c>
      <c r="CG5226" s="2" t="e">
        <f t="shared" si="579"/>
        <v>#VALUE!</v>
      </c>
      <c r="CH5226" s="2">
        <f t="shared" si="577"/>
        <v>0</v>
      </c>
      <c r="CI5226" s="2" t="str">
        <f t="shared" si="580"/>
        <v/>
      </c>
      <c r="CJ5226" s="1" t="e">
        <f t="shared" si="582"/>
        <v>#VALUE!</v>
      </c>
    </row>
    <row r="5227" spans="82:88">
      <c r="CD5227" t="str">
        <f t="shared" si="581"/>
        <v/>
      </c>
      <c r="CE5227" s="1" t="e">
        <f t="shared" si="583"/>
        <v>#VALUE!</v>
      </c>
      <c r="CF5227" s="2">
        <f t="shared" si="578"/>
        <v>0</v>
      </c>
      <c r="CG5227" s="2" t="e">
        <f t="shared" si="579"/>
        <v>#VALUE!</v>
      </c>
      <c r="CH5227" s="2">
        <f t="shared" si="577"/>
        <v>0</v>
      </c>
      <c r="CI5227" s="2" t="str">
        <f t="shared" si="580"/>
        <v/>
      </c>
      <c r="CJ5227" s="1" t="e">
        <f t="shared" si="582"/>
        <v>#VALUE!</v>
      </c>
    </row>
    <row r="5228" spans="82:88">
      <c r="CD5228" t="str">
        <f t="shared" si="581"/>
        <v/>
      </c>
      <c r="CE5228" s="1" t="e">
        <f t="shared" si="583"/>
        <v>#VALUE!</v>
      </c>
      <c r="CF5228" s="2">
        <f t="shared" si="578"/>
        <v>0</v>
      </c>
      <c r="CG5228" s="2" t="e">
        <f t="shared" si="579"/>
        <v>#VALUE!</v>
      </c>
      <c r="CH5228" s="2">
        <f t="shared" si="577"/>
        <v>0</v>
      </c>
      <c r="CI5228" s="2" t="str">
        <f t="shared" si="580"/>
        <v/>
      </c>
      <c r="CJ5228" s="1" t="e">
        <f t="shared" si="582"/>
        <v>#VALUE!</v>
      </c>
    </row>
    <row r="5229" spans="82:88">
      <c r="CD5229" t="str">
        <f t="shared" si="581"/>
        <v/>
      </c>
      <c r="CE5229" s="1" t="e">
        <f t="shared" si="583"/>
        <v>#VALUE!</v>
      </c>
      <c r="CF5229" s="2">
        <f t="shared" si="578"/>
        <v>0</v>
      </c>
      <c r="CG5229" s="2" t="e">
        <f t="shared" si="579"/>
        <v>#VALUE!</v>
      </c>
      <c r="CH5229" s="2">
        <f t="shared" si="577"/>
        <v>0</v>
      </c>
      <c r="CI5229" s="2" t="str">
        <f t="shared" si="580"/>
        <v/>
      </c>
      <c r="CJ5229" s="1" t="e">
        <f t="shared" si="582"/>
        <v>#VALUE!</v>
      </c>
    </row>
    <row r="5230" spans="82:88">
      <c r="CD5230" t="str">
        <f t="shared" si="581"/>
        <v/>
      </c>
      <c r="CE5230" s="1" t="e">
        <f t="shared" si="583"/>
        <v>#VALUE!</v>
      </c>
      <c r="CF5230" s="2">
        <f t="shared" si="578"/>
        <v>0</v>
      </c>
      <c r="CG5230" s="2" t="e">
        <f t="shared" si="579"/>
        <v>#VALUE!</v>
      </c>
      <c r="CH5230" s="2">
        <f t="shared" si="577"/>
        <v>0</v>
      </c>
      <c r="CI5230" s="2" t="str">
        <f t="shared" si="580"/>
        <v/>
      </c>
      <c r="CJ5230" s="1" t="e">
        <f t="shared" si="582"/>
        <v>#VALUE!</v>
      </c>
    </row>
    <row r="5231" spans="82:88">
      <c r="CD5231" t="str">
        <f t="shared" si="581"/>
        <v/>
      </c>
      <c r="CE5231" s="1" t="e">
        <f t="shared" si="583"/>
        <v>#VALUE!</v>
      </c>
      <c r="CF5231" s="2">
        <f t="shared" si="578"/>
        <v>0</v>
      </c>
      <c r="CG5231" s="2" t="e">
        <f t="shared" si="579"/>
        <v>#VALUE!</v>
      </c>
      <c r="CH5231" s="2">
        <f t="shared" si="577"/>
        <v>0</v>
      </c>
      <c r="CI5231" s="2" t="str">
        <f t="shared" si="580"/>
        <v/>
      </c>
      <c r="CJ5231" s="1" t="e">
        <f t="shared" si="582"/>
        <v>#VALUE!</v>
      </c>
    </row>
    <row r="5232" spans="82:88">
      <c r="CD5232" t="str">
        <f t="shared" si="581"/>
        <v/>
      </c>
      <c r="CE5232" s="1" t="e">
        <f t="shared" si="583"/>
        <v>#VALUE!</v>
      </c>
      <c r="CF5232" s="2">
        <f t="shared" si="578"/>
        <v>0</v>
      </c>
      <c r="CG5232" s="2" t="e">
        <f t="shared" si="579"/>
        <v>#VALUE!</v>
      </c>
      <c r="CH5232" s="2">
        <f t="shared" ref="CH5232:CH5295" si="584">IFERROR(AO5232+AP5232,"")</f>
        <v>0</v>
      </c>
      <c r="CI5232" s="2" t="str">
        <f t="shared" si="580"/>
        <v/>
      </c>
      <c r="CJ5232" s="1" t="e">
        <f t="shared" si="582"/>
        <v>#VALUE!</v>
      </c>
    </row>
    <row r="5233" spans="82:88">
      <c r="CD5233" t="str">
        <f t="shared" si="581"/>
        <v/>
      </c>
      <c r="CE5233" s="1" t="e">
        <f t="shared" si="583"/>
        <v>#VALUE!</v>
      </c>
      <c r="CF5233" s="2">
        <f t="shared" si="578"/>
        <v>0</v>
      </c>
      <c r="CG5233" s="2" t="e">
        <f t="shared" si="579"/>
        <v>#VALUE!</v>
      </c>
      <c r="CH5233" s="2">
        <f t="shared" si="584"/>
        <v>0</v>
      </c>
      <c r="CI5233" s="2" t="str">
        <f t="shared" si="580"/>
        <v/>
      </c>
      <c r="CJ5233" s="1" t="e">
        <f t="shared" si="582"/>
        <v>#VALUE!</v>
      </c>
    </row>
    <row r="5234" spans="82:88">
      <c r="CD5234" t="str">
        <f t="shared" si="581"/>
        <v/>
      </c>
      <c r="CE5234" s="1" t="e">
        <f t="shared" si="583"/>
        <v>#VALUE!</v>
      </c>
      <c r="CF5234" s="2">
        <f t="shared" si="578"/>
        <v>0</v>
      </c>
      <c r="CG5234" s="2" t="e">
        <f t="shared" si="579"/>
        <v>#VALUE!</v>
      </c>
      <c r="CH5234" s="2">
        <f t="shared" si="584"/>
        <v>0</v>
      </c>
      <c r="CI5234" s="2" t="str">
        <f t="shared" si="580"/>
        <v/>
      </c>
      <c r="CJ5234" s="1" t="e">
        <f t="shared" si="582"/>
        <v>#VALUE!</v>
      </c>
    </row>
    <row r="5235" spans="82:88">
      <c r="CD5235" t="str">
        <f t="shared" si="581"/>
        <v/>
      </c>
      <c r="CE5235" s="1" t="e">
        <f t="shared" si="583"/>
        <v>#VALUE!</v>
      </c>
      <c r="CF5235" s="2">
        <f t="shared" si="578"/>
        <v>0</v>
      </c>
      <c r="CG5235" s="2" t="e">
        <f t="shared" si="579"/>
        <v>#VALUE!</v>
      </c>
      <c r="CH5235" s="2">
        <f t="shared" si="584"/>
        <v>0</v>
      </c>
      <c r="CI5235" s="2" t="str">
        <f t="shared" si="580"/>
        <v/>
      </c>
      <c r="CJ5235" s="1" t="e">
        <f t="shared" si="582"/>
        <v>#VALUE!</v>
      </c>
    </row>
    <row r="5236" spans="82:88">
      <c r="CD5236" t="str">
        <f t="shared" si="581"/>
        <v/>
      </c>
      <c r="CE5236" s="1" t="e">
        <f t="shared" si="583"/>
        <v>#VALUE!</v>
      </c>
      <c r="CF5236" s="2">
        <f t="shared" si="578"/>
        <v>0</v>
      </c>
      <c r="CG5236" s="2" t="e">
        <f t="shared" si="579"/>
        <v>#VALUE!</v>
      </c>
      <c r="CH5236" s="2">
        <f t="shared" si="584"/>
        <v>0</v>
      </c>
      <c r="CI5236" s="2" t="str">
        <f t="shared" si="580"/>
        <v/>
      </c>
      <c r="CJ5236" s="1" t="e">
        <f t="shared" si="582"/>
        <v>#VALUE!</v>
      </c>
    </row>
    <row r="5237" spans="82:88">
      <c r="CD5237" t="str">
        <f t="shared" si="581"/>
        <v/>
      </c>
      <c r="CE5237" s="1" t="e">
        <f t="shared" si="583"/>
        <v>#VALUE!</v>
      </c>
      <c r="CF5237" s="2">
        <f t="shared" si="578"/>
        <v>0</v>
      </c>
      <c r="CG5237" s="2" t="e">
        <f t="shared" si="579"/>
        <v>#VALUE!</v>
      </c>
      <c r="CH5237" s="2">
        <f t="shared" si="584"/>
        <v>0</v>
      </c>
      <c r="CI5237" s="2" t="str">
        <f t="shared" si="580"/>
        <v/>
      </c>
      <c r="CJ5237" s="1" t="e">
        <f t="shared" si="582"/>
        <v>#VALUE!</v>
      </c>
    </row>
    <row r="5238" spans="82:88">
      <c r="CD5238" t="str">
        <f t="shared" si="581"/>
        <v/>
      </c>
      <c r="CE5238" s="1" t="e">
        <f t="shared" si="583"/>
        <v>#VALUE!</v>
      </c>
      <c r="CF5238" s="2">
        <f t="shared" ref="CF5238:CF5301" si="585">SUM(M5238+T5238+AD5238+AE5238+AV5238+BV5238+BX5238+CA5238+CB5238+CC5238)</f>
        <v>0</v>
      </c>
      <c r="CG5238" s="2" t="e">
        <f t="shared" si="579"/>
        <v>#VALUE!</v>
      </c>
      <c r="CH5238" s="2">
        <f t="shared" si="584"/>
        <v>0</v>
      </c>
      <c r="CI5238" s="2" t="str">
        <f t="shared" si="580"/>
        <v/>
      </c>
      <c r="CJ5238" s="1" t="e">
        <f t="shared" si="582"/>
        <v>#VALUE!</v>
      </c>
    </row>
    <row r="5239" spans="82:88">
      <c r="CD5239" t="str">
        <f t="shared" si="581"/>
        <v/>
      </c>
      <c r="CE5239" s="1" t="e">
        <f t="shared" si="583"/>
        <v>#VALUE!</v>
      </c>
      <c r="CF5239" s="2">
        <f t="shared" si="585"/>
        <v>0</v>
      </c>
      <c r="CG5239" s="2" t="e">
        <f t="shared" si="579"/>
        <v>#VALUE!</v>
      </c>
      <c r="CH5239" s="2">
        <f t="shared" si="584"/>
        <v>0</v>
      </c>
      <c r="CI5239" s="2" t="str">
        <f t="shared" si="580"/>
        <v/>
      </c>
      <c r="CJ5239" s="1" t="e">
        <f t="shared" si="582"/>
        <v>#VALUE!</v>
      </c>
    </row>
    <row r="5240" spans="82:88">
      <c r="CD5240" t="str">
        <f t="shared" si="581"/>
        <v/>
      </c>
      <c r="CE5240" s="1" t="e">
        <f t="shared" si="583"/>
        <v>#VALUE!</v>
      </c>
      <c r="CF5240" s="2">
        <f t="shared" si="585"/>
        <v>0</v>
      </c>
      <c r="CG5240" s="2" t="e">
        <f t="shared" ref="CG5240:CG5303" si="586">(CE5240-CF5240)</f>
        <v>#VALUE!</v>
      </c>
      <c r="CH5240" s="2">
        <f t="shared" si="584"/>
        <v>0</v>
      </c>
      <c r="CI5240" s="2" t="str">
        <f t="shared" si="580"/>
        <v/>
      </c>
      <c r="CJ5240" s="1" t="e">
        <f t="shared" si="582"/>
        <v>#VALUE!</v>
      </c>
    </row>
    <row r="5241" spans="82:88">
      <c r="CD5241" t="str">
        <f t="shared" si="581"/>
        <v/>
      </c>
      <c r="CE5241" s="1" t="e">
        <f t="shared" si="583"/>
        <v>#VALUE!</v>
      </c>
      <c r="CF5241" s="2">
        <f t="shared" si="585"/>
        <v>0</v>
      </c>
      <c r="CG5241" s="2" t="e">
        <f t="shared" si="586"/>
        <v>#VALUE!</v>
      </c>
      <c r="CH5241" s="2">
        <f t="shared" si="584"/>
        <v>0</v>
      </c>
      <c r="CI5241" s="2" t="str">
        <f t="shared" si="580"/>
        <v/>
      </c>
      <c r="CJ5241" s="1" t="e">
        <f t="shared" si="582"/>
        <v>#VALUE!</v>
      </c>
    </row>
    <row r="5242" spans="82:88">
      <c r="CD5242" t="str">
        <f t="shared" si="581"/>
        <v/>
      </c>
      <c r="CE5242" s="1" t="e">
        <f t="shared" si="583"/>
        <v>#VALUE!</v>
      </c>
      <c r="CF5242" s="2">
        <f t="shared" si="585"/>
        <v>0</v>
      </c>
      <c r="CG5242" s="2" t="e">
        <f t="shared" si="586"/>
        <v>#VALUE!</v>
      </c>
      <c r="CH5242" s="2">
        <f t="shared" si="584"/>
        <v>0</v>
      </c>
      <c r="CI5242" s="2" t="str">
        <f t="shared" si="580"/>
        <v/>
      </c>
      <c r="CJ5242" s="1" t="e">
        <f t="shared" si="582"/>
        <v>#VALUE!</v>
      </c>
    </row>
    <row r="5243" spans="82:88">
      <c r="CD5243" t="str">
        <f t="shared" si="581"/>
        <v/>
      </c>
      <c r="CE5243" s="1" t="e">
        <f t="shared" si="583"/>
        <v>#VALUE!</v>
      </c>
      <c r="CF5243" s="2">
        <f t="shared" si="585"/>
        <v>0</v>
      </c>
      <c r="CG5243" s="2" t="e">
        <f t="shared" si="586"/>
        <v>#VALUE!</v>
      </c>
      <c r="CH5243" s="2">
        <f t="shared" si="584"/>
        <v>0</v>
      </c>
      <c r="CI5243" s="2" t="str">
        <f t="shared" si="580"/>
        <v/>
      </c>
      <c r="CJ5243" s="1" t="e">
        <f t="shared" si="582"/>
        <v>#VALUE!</v>
      </c>
    </row>
    <row r="5244" spans="82:88">
      <c r="CD5244" t="str">
        <f t="shared" si="581"/>
        <v/>
      </c>
      <c r="CE5244" s="1" t="e">
        <f t="shared" si="583"/>
        <v>#VALUE!</v>
      </c>
      <c r="CF5244" s="2">
        <f t="shared" si="585"/>
        <v>0</v>
      </c>
      <c r="CG5244" s="2" t="e">
        <f t="shared" si="586"/>
        <v>#VALUE!</v>
      </c>
      <c r="CH5244" s="2">
        <f t="shared" si="584"/>
        <v>0</v>
      </c>
      <c r="CI5244" s="2" t="str">
        <f t="shared" ref="CI5244:CI5307" si="587">IFERROR(CG5244/J5244,"")</f>
        <v/>
      </c>
      <c r="CJ5244" s="1" t="e">
        <f t="shared" si="582"/>
        <v>#VALUE!</v>
      </c>
    </row>
    <row r="5245" spans="82:88">
      <c r="CD5245" t="str">
        <f t="shared" si="581"/>
        <v/>
      </c>
      <c r="CE5245" s="1" t="e">
        <f t="shared" si="583"/>
        <v>#VALUE!</v>
      </c>
      <c r="CF5245" s="2">
        <f t="shared" si="585"/>
        <v>0</v>
      </c>
      <c r="CG5245" s="2" t="e">
        <f t="shared" si="586"/>
        <v>#VALUE!</v>
      </c>
      <c r="CH5245" s="2">
        <f t="shared" si="584"/>
        <v>0</v>
      </c>
      <c r="CI5245" s="2" t="str">
        <f t="shared" si="587"/>
        <v/>
      </c>
      <c r="CJ5245" s="1" t="e">
        <f t="shared" si="582"/>
        <v>#VALUE!</v>
      </c>
    </row>
    <row r="5246" spans="82:88">
      <c r="CD5246" t="str">
        <f t="shared" si="581"/>
        <v/>
      </c>
      <c r="CE5246" s="1" t="e">
        <f t="shared" si="583"/>
        <v>#VALUE!</v>
      </c>
      <c r="CF5246" s="2">
        <f t="shared" si="585"/>
        <v>0</v>
      </c>
      <c r="CG5246" s="2" t="e">
        <f t="shared" si="586"/>
        <v>#VALUE!</v>
      </c>
      <c r="CH5246" s="2">
        <f t="shared" si="584"/>
        <v>0</v>
      </c>
      <c r="CI5246" s="2" t="str">
        <f t="shared" si="587"/>
        <v/>
      </c>
      <c r="CJ5246" s="1" t="e">
        <f t="shared" si="582"/>
        <v>#VALUE!</v>
      </c>
    </row>
    <row r="5247" spans="82:88">
      <c r="CD5247" t="str">
        <f t="shared" si="581"/>
        <v/>
      </c>
      <c r="CE5247" s="1" t="e">
        <f t="shared" si="583"/>
        <v>#VALUE!</v>
      </c>
      <c r="CF5247" s="2">
        <f t="shared" si="585"/>
        <v>0</v>
      </c>
      <c r="CG5247" s="2" t="e">
        <f t="shared" si="586"/>
        <v>#VALUE!</v>
      </c>
      <c r="CH5247" s="2">
        <f t="shared" si="584"/>
        <v>0</v>
      </c>
      <c r="CI5247" s="2" t="str">
        <f t="shared" si="587"/>
        <v/>
      </c>
      <c r="CJ5247" s="1" t="e">
        <f t="shared" si="582"/>
        <v>#VALUE!</v>
      </c>
    </row>
    <row r="5248" spans="82:88">
      <c r="CD5248" t="str">
        <f t="shared" si="581"/>
        <v/>
      </c>
      <c r="CE5248" s="1" t="e">
        <f t="shared" si="583"/>
        <v>#VALUE!</v>
      </c>
      <c r="CF5248" s="2">
        <f t="shared" si="585"/>
        <v>0</v>
      </c>
      <c r="CG5248" s="2" t="e">
        <f t="shared" si="586"/>
        <v>#VALUE!</v>
      </c>
      <c r="CH5248" s="2">
        <f t="shared" si="584"/>
        <v>0</v>
      </c>
      <c r="CI5248" s="2" t="str">
        <f t="shared" si="587"/>
        <v/>
      </c>
      <c r="CJ5248" s="1" t="e">
        <f t="shared" si="582"/>
        <v>#VALUE!</v>
      </c>
    </row>
    <row r="5249" spans="82:88">
      <c r="CD5249" t="str">
        <f t="shared" si="581"/>
        <v/>
      </c>
      <c r="CE5249" s="1" t="e">
        <f t="shared" si="583"/>
        <v>#VALUE!</v>
      </c>
      <c r="CF5249" s="2">
        <f t="shared" si="585"/>
        <v>0</v>
      </c>
      <c r="CG5249" s="2" t="e">
        <f t="shared" si="586"/>
        <v>#VALUE!</v>
      </c>
      <c r="CH5249" s="2">
        <f t="shared" si="584"/>
        <v>0</v>
      </c>
      <c r="CI5249" s="2" t="str">
        <f t="shared" si="587"/>
        <v/>
      </c>
      <c r="CJ5249" s="1" t="e">
        <f t="shared" si="582"/>
        <v>#VALUE!</v>
      </c>
    </row>
    <row r="5250" spans="82:88">
      <c r="CD5250" t="str">
        <f t="shared" si="581"/>
        <v/>
      </c>
      <c r="CE5250" s="1" t="e">
        <f t="shared" si="583"/>
        <v>#VALUE!</v>
      </c>
      <c r="CF5250" s="2">
        <f t="shared" si="585"/>
        <v>0</v>
      </c>
      <c r="CG5250" s="2" t="e">
        <f t="shared" si="586"/>
        <v>#VALUE!</v>
      </c>
      <c r="CH5250" s="2">
        <f t="shared" si="584"/>
        <v>0</v>
      </c>
      <c r="CI5250" s="2" t="str">
        <f t="shared" si="587"/>
        <v/>
      </c>
      <c r="CJ5250" s="1" t="e">
        <f t="shared" si="582"/>
        <v>#VALUE!</v>
      </c>
    </row>
    <row r="5251" spans="82:88">
      <c r="CD5251" t="str">
        <f t="shared" si="581"/>
        <v/>
      </c>
      <c r="CE5251" s="1" t="e">
        <f t="shared" si="583"/>
        <v>#VALUE!</v>
      </c>
      <c r="CF5251" s="2">
        <f t="shared" si="585"/>
        <v>0</v>
      </c>
      <c r="CG5251" s="2" t="e">
        <f t="shared" si="586"/>
        <v>#VALUE!</v>
      </c>
      <c r="CH5251" s="2">
        <f t="shared" si="584"/>
        <v>0</v>
      </c>
      <c r="CI5251" s="2" t="str">
        <f t="shared" si="587"/>
        <v/>
      </c>
      <c r="CJ5251" s="1" t="e">
        <f t="shared" si="582"/>
        <v>#VALUE!</v>
      </c>
    </row>
    <row r="5252" spans="82:88">
      <c r="CD5252" t="str">
        <f t="shared" si="581"/>
        <v/>
      </c>
      <c r="CE5252" s="1" t="e">
        <f t="shared" si="583"/>
        <v>#VALUE!</v>
      </c>
      <c r="CF5252" s="2">
        <f t="shared" si="585"/>
        <v>0</v>
      </c>
      <c r="CG5252" s="2" t="e">
        <f t="shared" si="586"/>
        <v>#VALUE!</v>
      </c>
      <c r="CH5252" s="2">
        <f t="shared" si="584"/>
        <v>0</v>
      </c>
      <c r="CI5252" s="2" t="str">
        <f t="shared" si="587"/>
        <v/>
      </c>
      <c r="CJ5252" s="1" t="e">
        <f t="shared" si="582"/>
        <v>#VALUE!</v>
      </c>
    </row>
    <row r="5253" spans="82:88">
      <c r="CD5253" t="str">
        <f t="shared" si="581"/>
        <v/>
      </c>
      <c r="CE5253" s="1" t="e">
        <f t="shared" si="583"/>
        <v>#VALUE!</v>
      </c>
      <c r="CF5253" s="2">
        <f t="shared" si="585"/>
        <v>0</v>
      </c>
      <c r="CG5253" s="2" t="e">
        <f t="shared" si="586"/>
        <v>#VALUE!</v>
      </c>
      <c r="CH5253" s="2">
        <f t="shared" si="584"/>
        <v>0</v>
      </c>
      <c r="CI5253" s="2" t="str">
        <f t="shared" si="587"/>
        <v/>
      </c>
      <c r="CJ5253" s="1" t="e">
        <f t="shared" si="582"/>
        <v>#VALUE!</v>
      </c>
    </row>
    <row r="5254" spans="82:88">
      <c r="CD5254" t="str">
        <f t="shared" ref="CD5254:CD5317" si="588">IF(H5254="","",IF(C5254="A",510,IF(C5254="B",495,IF(C5254="C",435,))))</f>
        <v/>
      </c>
      <c r="CE5254" s="1" t="e">
        <f t="shared" si="583"/>
        <v>#VALUE!</v>
      </c>
      <c r="CF5254" s="2">
        <f t="shared" si="585"/>
        <v>0</v>
      </c>
      <c r="CG5254" s="2" t="e">
        <f t="shared" si="586"/>
        <v>#VALUE!</v>
      </c>
      <c r="CH5254" s="2">
        <f t="shared" si="584"/>
        <v>0</v>
      </c>
      <c r="CI5254" s="2" t="str">
        <f t="shared" si="587"/>
        <v/>
      </c>
      <c r="CJ5254" s="1" t="e">
        <f t="shared" ref="CJ5254:CJ5317" si="589">IF(CE5254=0,"",(CG5254/CE5254))</f>
        <v>#VALUE!</v>
      </c>
    </row>
    <row r="5255" spans="82:88">
      <c r="CD5255" t="str">
        <f t="shared" si="588"/>
        <v/>
      </c>
      <c r="CE5255" s="1" t="e">
        <f t="shared" si="583"/>
        <v>#VALUE!</v>
      </c>
      <c r="CF5255" s="2">
        <f t="shared" si="585"/>
        <v>0</v>
      </c>
      <c r="CG5255" s="2" t="e">
        <f t="shared" si="586"/>
        <v>#VALUE!</v>
      </c>
      <c r="CH5255" s="2">
        <f t="shared" si="584"/>
        <v>0</v>
      </c>
      <c r="CI5255" s="2" t="str">
        <f t="shared" si="587"/>
        <v/>
      </c>
      <c r="CJ5255" s="1" t="e">
        <f t="shared" si="589"/>
        <v>#VALUE!</v>
      </c>
    </row>
    <row r="5256" spans="82:88">
      <c r="CD5256" t="str">
        <f t="shared" si="588"/>
        <v/>
      </c>
      <c r="CE5256" s="1" t="e">
        <f t="shared" si="583"/>
        <v>#VALUE!</v>
      </c>
      <c r="CF5256" s="2">
        <f t="shared" si="585"/>
        <v>0</v>
      </c>
      <c r="CG5256" s="2" t="e">
        <f t="shared" si="586"/>
        <v>#VALUE!</v>
      </c>
      <c r="CH5256" s="2">
        <f t="shared" si="584"/>
        <v>0</v>
      </c>
      <c r="CI5256" s="2" t="str">
        <f t="shared" si="587"/>
        <v/>
      </c>
      <c r="CJ5256" s="1" t="e">
        <f t="shared" si="589"/>
        <v>#VALUE!</v>
      </c>
    </row>
    <row r="5257" spans="82:88">
      <c r="CD5257" t="str">
        <f t="shared" si="588"/>
        <v/>
      </c>
      <c r="CE5257" s="1" t="e">
        <f t="shared" si="583"/>
        <v>#VALUE!</v>
      </c>
      <c r="CF5257" s="2">
        <f t="shared" si="585"/>
        <v>0</v>
      </c>
      <c r="CG5257" s="2" t="e">
        <f t="shared" si="586"/>
        <v>#VALUE!</v>
      </c>
      <c r="CH5257" s="2">
        <f t="shared" si="584"/>
        <v>0</v>
      </c>
      <c r="CI5257" s="2" t="str">
        <f t="shared" si="587"/>
        <v/>
      </c>
      <c r="CJ5257" s="1" t="e">
        <f t="shared" si="589"/>
        <v>#VALUE!</v>
      </c>
    </row>
    <row r="5258" spans="82:88">
      <c r="CD5258" t="str">
        <f t="shared" si="588"/>
        <v/>
      </c>
      <c r="CE5258" s="1" t="e">
        <f t="shared" si="583"/>
        <v>#VALUE!</v>
      </c>
      <c r="CF5258" s="2">
        <f t="shared" si="585"/>
        <v>0</v>
      </c>
      <c r="CG5258" s="2" t="e">
        <f t="shared" si="586"/>
        <v>#VALUE!</v>
      </c>
      <c r="CH5258" s="2">
        <f t="shared" si="584"/>
        <v>0</v>
      </c>
      <c r="CI5258" s="2" t="str">
        <f t="shared" si="587"/>
        <v/>
      </c>
      <c r="CJ5258" s="1" t="e">
        <f t="shared" si="589"/>
        <v>#VALUE!</v>
      </c>
    </row>
    <row r="5259" spans="82:88">
      <c r="CD5259" t="str">
        <f t="shared" si="588"/>
        <v/>
      </c>
      <c r="CE5259" s="1" t="e">
        <f t="shared" si="583"/>
        <v>#VALUE!</v>
      </c>
      <c r="CF5259" s="2">
        <f t="shared" si="585"/>
        <v>0</v>
      </c>
      <c r="CG5259" s="2" t="e">
        <f t="shared" si="586"/>
        <v>#VALUE!</v>
      </c>
      <c r="CH5259" s="2">
        <f t="shared" si="584"/>
        <v>0</v>
      </c>
      <c r="CI5259" s="2" t="str">
        <f t="shared" si="587"/>
        <v/>
      </c>
      <c r="CJ5259" s="1" t="e">
        <f t="shared" si="589"/>
        <v>#VALUE!</v>
      </c>
    </row>
    <row r="5260" spans="82:88">
      <c r="CD5260" t="str">
        <f t="shared" si="588"/>
        <v/>
      </c>
      <c r="CE5260" s="1" t="e">
        <f t="shared" si="583"/>
        <v>#VALUE!</v>
      </c>
      <c r="CF5260" s="2">
        <f t="shared" si="585"/>
        <v>0</v>
      </c>
      <c r="CG5260" s="2" t="e">
        <f t="shared" si="586"/>
        <v>#VALUE!</v>
      </c>
      <c r="CH5260" s="2">
        <f t="shared" si="584"/>
        <v>0</v>
      </c>
      <c r="CI5260" s="2" t="str">
        <f t="shared" si="587"/>
        <v/>
      </c>
      <c r="CJ5260" s="1" t="e">
        <f t="shared" si="589"/>
        <v>#VALUE!</v>
      </c>
    </row>
    <row r="5261" spans="82:88">
      <c r="CD5261" t="str">
        <f t="shared" si="588"/>
        <v/>
      </c>
      <c r="CE5261" s="1" t="e">
        <f t="shared" si="583"/>
        <v>#VALUE!</v>
      </c>
      <c r="CF5261" s="2">
        <f t="shared" si="585"/>
        <v>0</v>
      </c>
      <c r="CG5261" s="2" t="e">
        <f t="shared" si="586"/>
        <v>#VALUE!</v>
      </c>
      <c r="CH5261" s="2">
        <f t="shared" si="584"/>
        <v>0</v>
      </c>
      <c r="CI5261" s="2" t="str">
        <f t="shared" si="587"/>
        <v/>
      </c>
      <c r="CJ5261" s="1" t="e">
        <f t="shared" si="589"/>
        <v>#VALUE!</v>
      </c>
    </row>
    <row r="5262" spans="82:88">
      <c r="CD5262" t="str">
        <f t="shared" si="588"/>
        <v/>
      </c>
      <c r="CE5262" s="1" t="e">
        <f t="shared" si="583"/>
        <v>#VALUE!</v>
      </c>
      <c r="CF5262" s="2">
        <f t="shared" si="585"/>
        <v>0</v>
      </c>
      <c r="CG5262" s="2" t="e">
        <f t="shared" si="586"/>
        <v>#VALUE!</v>
      </c>
      <c r="CH5262" s="2">
        <f t="shared" si="584"/>
        <v>0</v>
      </c>
      <c r="CI5262" s="2" t="str">
        <f t="shared" si="587"/>
        <v/>
      </c>
      <c r="CJ5262" s="1" t="e">
        <f t="shared" si="589"/>
        <v>#VALUE!</v>
      </c>
    </row>
    <row r="5263" spans="82:88">
      <c r="CD5263" t="str">
        <f t="shared" si="588"/>
        <v/>
      </c>
      <c r="CE5263" s="1" t="e">
        <f t="shared" si="583"/>
        <v>#VALUE!</v>
      </c>
      <c r="CF5263" s="2">
        <f t="shared" si="585"/>
        <v>0</v>
      </c>
      <c r="CG5263" s="2" t="e">
        <f t="shared" si="586"/>
        <v>#VALUE!</v>
      </c>
      <c r="CH5263" s="2">
        <f t="shared" si="584"/>
        <v>0</v>
      </c>
      <c r="CI5263" s="2" t="str">
        <f t="shared" si="587"/>
        <v/>
      </c>
      <c r="CJ5263" s="1" t="e">
        <f t="shared" si="589"/>
        <v>#VALUE!</v>
      </c>
    </row>
    <row r="5264" spans="82:88">
      <c r="CD5264" t="str">
        <f t="shared" si="588"/>
        <v/>
      </c>
      <c r="CE5264" s="1" t="e">
        <f t="shared" si="583"/>
        <v>#VALUE!</v>
      </c>
      <c r="CF5264" s="2">
        <f t="shared" si="585"/>
        <v>0</v>
      </c>
      <c r="CG5264" s="2" t="e">
        <f t="shared" si="586"/>
        <v>#VALUE!</v>
      </c>
      <c r="CH5264" s="2">
        <f t="shared" si="584"/>
        <v>0</v>
      </c>
      <c r="CI5264" s="2" t="str">
        <f t="shared" si="587"/>
        <v/>
      </c>
      <c r="CJ5264" s="1" t="e">
        <f t="shared" si="589"/>
        <v>#VALUE!</v>
      </c>
    </row>
    <row r="5265" spans="82:88">
      <c r="CD5265" t="str">
        <f t="shared" si="588"/>
        <v/>
      </c>
      <c r="CE5265" s="1" t="e">
        <f t="shared" si="583"/>
        <v>#VALUE!</v>
      </c>
      <c r="CF5265" s="2">
        <f t="shared" si="585"/>
        <v>0</v>
      </c>
      <c r="CG5265" s="2" t="e">
        <f t="shared" si="586"/>
        <v>#VALUE!</v>
      </c>
      <c r="CH5265" s="2">
        <f t="shared" si="584"/>
        <v>0</v>
      </c>
      <c r="CI5265" s="2" t="str">
        <f t="shared" si="587"/>
        <v/>
      </c>
      <c r="CJ5265" s="1" t="e">
        <f t="shared" si="589"/>
        <v>#VALUE!</v>
      </c>
    </row>
    <row r="5266" spans="82:88">
      <c r="CD5266" t="str">
        <f t="shared" si="588"/>
        <v/>
      </c>
      <c r="CE5266" s="1" t="e">
        <f t="shared" si="583"/>
        <v>#VALUE!</v>
      </c>
      <c r="CF5266" s="2">
        <f t="shared" si="585"/>
        <v>0</v>
      </c>
      <c r="CG5266" s="2" t="e">
        <f t="shared" si="586"/>
        <v>#VALUE!</v>
      </c>
      <c r="CH5266" s="2">
        <f t="shared" si="584"/>
        <v>0</v>
      </c>
      <c r="CI5266" s="2" t="str">
        <f t="shared" si="587"/>
        <v/>
      </c>
      <c r="CJ5266" s="1" t="e">
        <f t="shared" si="589"/>
        <v>#VALUE!</v>
      </c>
    </row>
    <row r="5267" spans="82:88">
      <c r="CD5267" t="str">
        <f t="shared" si="588"/>
        <v/>
      </c>
      <c r="CE5267" s="1" t="e">
        <f t="shared" si="583"/>
        <v>#VALUE!</v>
      </c>
      <c r="CF5267" s="2">
        <f t="shared" si="585"/>
        <v>0</v>
      </c>
      <c r="CG5267" s="2" t="e">
        <f t="shared" si="586"/>
        <v>#VALUE!</v>
      </c>
      <c r="CH5267" s="2">
        <f t="shared" si="584"/>
        <v>0</v>
      </c>
      <c r="CI5267" s="2" t="str">
        <f t="shared" si="587"/>
        <v/>
      </c>
      <c r="CJ5267" s="1" t="e">
        <f t="shared" si="589"/>
        <v>#VALUE!</v>
      </c>
    </row>
    <row r="5268" spans="82:88">
      <c r="CD5268" t="str">
        <f t="shared" si="588"/>
        <v/>
      </c>
      <c r="CE5268" s="1" t="e">
        <f t="shared" si="583"/>
        <v>#VALUE!</v>
      </c>
      <c r="CF5268" s="2">
        <f t="shared" si="585"/>
        <v>0</v>
      </c>
      <c r="CG5268" s="2" t="e">
        <f t="shared" si="586"/>
        <v>#VALUE!</v>
      </c>
      <c r="CH5268" s="2">
        <f t="shared" si="584"/>
        <v>0</v>
      </c>
      <c r="CI5268" s="2" t="str">
        <f t="shared" si="587"/>
        <v/>
      </c>
      <c r="CJ5268" s="1" t="e">
        <f t="shared" si="589"/>
        <v>#VALUE!</v>
      </c>
    </row>
    <row r="5269" spans="82:88">
      <c r="CD5269" t="str">
        <f t="shared" si="588"/>
        <v/>
      </c>
      <c r="CE5269" s="1" t="e">
        <f t="shared" si="583"/>
        <v>#VALUE!</v>
      </c>
      <c r="CF5269" s="2">
        <f t="shared" si="585"/>
        <v>0</v>
      </c>
      <c r="CG5269" s="2" t="e">
        <f t="shared" si="586"/>
        <v>#VALUE!</v>
      </c>
      <c r="CH5269" s="2">
        <f t="shared" si="584"/>
        <v>0</v>
      </c>
      <c r="CI5269" s="2" t="str">
        <f t="shared" si="587"/>
        <v/>
      </c>
      <c r="CJ5269" s="1" t="e">
        <f t="shared" si="589"/>
        <v>#VALUE!</v>
      </c>
    </row>
    <row r="5270" spans="82:88">
      <c r="CD5270" t="str">
        <f t="shared" si="588"/>
        <v/>
      </c>
      <c r="CE5270" s="1" t="e">
        <f t="shared" si="583"/>
        <v>#VALUE!</v>
      </c>
      <c r="CF5270" s="2">
        <f t="shared" si="585"/>
        <v>0</v>
      </c>
      <c r="CG5270" s="2" t="e">
        <f t="shared" si="586"/>
        <v>#VALUE!</v>
      </c>
      <c r="CH5270" s="2">
        <f t="shared" si="584"/>
        <v>0</v>
      </c>
      <c r="CI5270" s="2" t="str">
        <f t="shared" si="587"/>
        <v/>
      </c>
      <c r="CJ5270" s="1" t="e">
        <f t="shared" si="589"/>
        <v>#VALUE!</v>
      </c>
    </row>
    <row r="5271" spans="82:88">
      <c r="CD5271" t="str">
        <f t="shared" si="588"/>
        <v/>
      </c>
      <c r="CE5271" s="1" t="e">
        <f t="shared" si="583"/>
        <v>#VALUE!</v>
      </c>
      <c r="CF5271" s="2">
        <f t="shared" si="585"/>
        <v>0</v>
      </c>
      <c r="CG5271" s="2" t="e">
        <f t="shared" si="586"/>
        <v>#VALUE!</v>
      </c>
      <c r="CH5271" s="2">
        <f t="shared" si="584"/>
        <v>0</v>
      </c>
      <c r="CI5271" s="2" t="str">
        <f t="shared" si="587"/>
        <v/>
      </c>
      <c r="CJ5271" s="1" t="e">
        <f t="shared" si="589"/>
        <v>#VALUE!</v>
      </c>
    </row>
    <row r="5272" spans="82:88">
      <c r="CD5272" t="str">
        <f t="shared" si="588"/>
        <v/>
      </c>
      <c r="CE5272" s="1" t="e">
        <f t="shared" si="583"/>
        <v>#VALUE!</v>
      </c>
      <c r="CF5272" s="2">
        <f t="shared" si="585"/>
        <v>0</v>
      </c>
      <c r="CG5272" s="2" t="e">
        <f t="shared" si="586"/>
        <v>#VALUE!</v>
      </c>
      <c r="CH5272" s="2">
        <f t="shared" si="584"/>
        <v>0</v>
      </c>
      <c r="CI5272" s="2" t="str">
        <f t="shared" si="587"/>
        <v/>
      </c>
      <c r="CJ5272" s="1" t="e">
        <f t="shared" si="589"/>
        <v>#VALUE!</v>
      </c>
    </row>
    <row r="5273" spans="82:88">
      <c r="CD5273" t="str">
        <f t="shared" si="588"/>
        <v/>
      </c>
      <c r="CE5273" s="1" t="e">
        <f t="shared" si="583"/>
        <v>#VALUE!</v>
      </c>
      <c r="CF5273" s="2">
        <f t="shared" si="585"/>
        <v>0</v>
      </c>
      <c r="CG5273" s="2" t="e">
        <f t="shared" si="586"/>
        <v>#VALUE!</v>
      </c>
      <c r="CH5273" s="2">
        <f t="shared" si="584"/>
        <v>0</v>
      </c>
      <c r="CI5273" s="2" t="str">
        <f t="shared" si="587"/>
        <v/>
      </c>
      <c r="CJ5273" s="1" t="e">
        <f t="shared" si="589"/>
        <v>#VALUE!</v>
      </c>
    </row>
    <row r="5274" spans="82:88">
      <c r="CD5274" t="str">
        <f t="shared" si="588"/>
        <v/>
      </c>
      <c r="CE5274" s="1" t="e">
        <f t="shared" si="583"/>
        <v>#VALUE!</v>
      </c>
      <c r="CF5274" s="2">
        <f t="shared" si="585"/>
        <v>0</v>
      </c>
      <c r="CG5274" s="2" t="e">
        <f t="shared" si="586"/>
        <v>#VALUE!</v>
      </c>
      <c r="CH5274" s="2">
        <f t="shared" si="584"/>
        <v>0</v>
      </c>
      <c r="CI5274" s="2" t="str">
        <f t="shared" si="587"/>
        <v/>
      </c>
      <c r="CJ5274" s="1" t="e">
        <f t="shared" si="589"/>
        <v>#VALUE!</v>
      </c>
    </row>
    <row r="5275" spans="82:88">
      <c r="CD5275" t="str">
        <f t="shared" si="588"/>
        <v/>
      </c>
      <c r="CE5275" s="1" t="e">
        <f t="shared" si="583"/>
        <v>#VALUE!</v>
      </c>
      <c r="CF5275" s="2">
        <f t="shared" si="585"/>
        <v>0</v>
      </c>
      <c r="CG5275" s="2" t="e">
        <f t="shared" si="586"/>
        <v>#VALUE!</v>
      </c>
      <c r="CH5275" s="2">
        <f t="shared" si="584"/>
        <v>0</v>
      </c>
      <c r="CI5275" s="2" t="str">
        <f t="shared" si="587"/>
        <v/>
      </c>
      <c r="CJ5275" s="1" t="e">
        <f t="shared" si="589"/>
        <v>#VALUE!</v>
      </c>
    </row>
    <row r="5276" spans="82:88">
      <c r="CD5276" t="str">
        <f t="shared" si="588"/>
        <v/>
      </c>
      <c r="CE5276" s="1" t="e">
        <f t="shared" si="583"/>
        <v>#VALUE!</v>
      </c>
      <c r="CF5276" s="2">
        <f t="shared" si="585"/>
        <v>0</v>
      </c>
      <c r="CG5276" s="2" t="e">
        <f t="shared" si="586"/>
        <v>#VALUE!</v>
      </c>
      <c r="CH5276" s="2">
        <f t="shared" si="584"/>
        <v>0</v>
      </c>
      <c r="CI5276" s="2" t="str">
        <f t="shared" si="587"/>
        <v/>
      </c>
      <c r="CJ5276" s="1" t="e">
        <f t="shared" si="589"/>
        <v>#VALUE!</v>
      </c>
    </row>
    <row r="5277" spans="82:88">
      <c r="CD5277" t="str">
        <f t="shared" si="588"/>
        <v/>
      </c>
      <c r="CE5277" s="1" t="e">
        <f t="shared" si="583"/>
        <v>#VALUE!</v>
      </c>
      <c r="CF5277" s="2">
        <f t="shared" si="585"/>
        <v>0</v>
      </c>
      <c r="CG5277" s="2" t="e">
        <f t="shared" si="586"/>
        <v>#VALUE!</v>
      </c>
      <c r="CH5277" s="2">
        <f t="shared" si="584"/>
        <v>0</v>
      </c>
      <c r="CI5277" s="2" t="str">
        <f t="shared" si="587"/>
        <v/>
      </c>
      <c r="CJ5277" s="1" t="e">
        <f t="shared" si="589"/>
        <v>#VALUE!</v>
      </c>
    </row>
    <row r="5278" spans="82:88">
      <c r="CD5278" t="str">
        <f t="shared" si="588"/>
        <v/>
      </c>
      <c r="CE5278" s="1" t="e">
        <f t="shared" si="583"/>
        <v>#VALUE!</v>
      </c>
      <c r="CF5278" s="2">
        <f t="shared" si="585"/>
        <v>0</v>
      </c>
      <c r="CG5278" s="2" t="e">
        <f t="shared" si="586"/>
        <v>#VALUE!</v>
      </c>
      <c r="CH5278" s="2">
        <f t="shared" si="584"/>
        <v>0</v>
      </c>
      <c r="CI5278" s="2" t="str">
        <f t="shared" si="587"/>
        <v/>
      </c>
      <c r="CJ5278" s="1" t="e">
        <f t="shared" si="589"/>
        <v>#VALUE!</v>
      </c>
    </row>
    <row r="5279" spans="82:88">
      <c r="CD5279" t="str">
        <f t="shared" si="588"/>
        <v/>
      </c>
      <c r="CE5279" s="1" t="e">
        <f t="shared" si="583"/>
        <v>#VALUE!</v>
      </c>
      <c r="CF5279" s="2">
        <f t="shared" si="585"/>
        <v>0</v>
      </c>
      <c r="CG5279" s="2" t="e">
        <f t="shared" si="586"/>
        <v>#VALUE!</v>
      </c>
      <c r="CH5279" s="2">
        <f t="shared" si="584"/>
        <v>0</v>
      </c>
      <c r="CI5279" s="2" t="str">
        <f t="shared" si="587"/>
        <v/>
      </c>
      <c r="CJ5279" s="1" t="e">
        <f t="shared" si="589"/>
        <v>#VALUE!</v>
      </c>
    </row>
    <row r="5280" spans="82:88">
      <c r="CD5280" t="str">
        <f t="shared" si="588"/>
        <v/>
      </c>
      <c r="CE5280" s="1" t="e">
        <f t="shared" si="583"/>
        <v>#VALUE!</v>
      </c>
      <c r="CF5280" s="2">
        <f t="shared" si="585"/>
        <v>0</v>
      </c>
      <c r="CG5280" s="2" t="e">
        <f t="shared" si="586"/>
        <v>#VALUE!</v>
      </c>
      <c r="CH5280" s="2">
        <f t="shared" si="584"/>
        <v>0</v>
      </c>
      <c r="CI5280" s="2" t="str">
        <f t="shared" si="587"/>
        <v/>
      </c>
      <c r="CJ5280" s="1" t="e">
        <f t="shared" si="589"/>
        <v>#VALUE!</v>
      </c>
    </row>
    <row r="5281" spans="82:88">
      <c r="CD5281" t="str">
        <f t="shared" si="588"/>
        <v/>
      </c>
      <c r="CE5281" s="1" t="e">
        <f t="shared" si="583"/>
        <v>#VALUE!</v>
      </c>
      <c r="CF5281" s="2">
        <f t="shared" si="585"/>
        <v>0</v>
      </c>
      <c r="CG5281" s="2" t="e">
        <f t="shared" si="586"/>
        <v>#VALUE!</v>
      </c>
      <c r="CH5281" s="2">
        <f t="shared" si="584"/>
        <v>0</v>
      </c>
      <c r="CI5281" s="2" t="str">
        <f t="shared" si="587"/>
        <v/>
      </c>
      <c r="CJ5281" s="1" t="e">
        <f t="shared" si="589"/>
        <v>#VALUE!</v>
      </c>
    </row>
    <row r="5282" spans="82:88">
      <c r="CD5282" t="str">
        <f t="shared" si="588"/>
        <v/>
      </c>
      <c r="CE5282" s="1" t="e">
        <f t="shared" si="583"/>
        <v>#VALUE!</v>
      </c>
      <c r="CF5282" s="2">
        <f t="shared" si="585"/>
        <v>0</v>
      </c>
      <c r="CG5282" s="2" t="e">
        <f t="shared" si="586"/>
        <v>#VALUE!</v>
      </c>
      <c r="CH5282" s="2">
        <f t="shared" si="584"/>
        <v>0</v>
      </c>
      <c r="CI5282" s="2" t="str">
        <f t="shared" si="587"/>
        <v/>
      </c>
      <c r="CJ5282" s="1" t="e">
        <f t="shared" si="589"/>
        <v>#VALUE!</v>
      </c>
    </row>
    <row r="5283" spans="82:88">
      <c r="CD5283" t="str">
        <f t="shared" si="588"/>
        <v/>
      </c>
      <c r="CE5283" s="1" t="e">
        <f t="shared" ref="CE5283:CE5346" si="590">(CD5283-BB5283)</f>
        <v>#VALUE!</v>
      </c>
      <c r="CF5283" s="2">
        <f t="shared" si="585"/>
        <v>0</v>
      </c>
      <c r="CG5283" s="2" t="e">
        <f t="shared" si="586"/>
        <v>#VALUE!</v>
      </c>
      <c r="CH5283" s="2">
        <f t="shared" si="584"/>
        <v>0</v>
      </c>
      <c r="CI5283" s="2" t="str">
        <f t="shared" si="587"/>
        <v/>
      </c>
      <c r="CJ5283" s="1" t="e">
        <f t="shared" si="589"/>
        <v>#VALUE!</v>
      </c>
    </row>
    <row r="5284" spans="82:88">
      <c r="CD5284" t="str">
        <f t="shared" si="588"/>
        <v/>
      </c>
      <c r="CE5284" s="1" t="e">
        <f t="shared" si="590"/>
        <v>#VALUE!</v>
      </c>
      <c r="CF5284" s="2">
        <f t="shared" si="585"/>
        <v>0</v>
      </c>
      <c r="CG5284" s="2" t="e">
        <f t="shared" si="586"/>
        <v>#VALUE!</v>
      </c>
      <c r="CH5284" s="2">
        <f t="shared" si="584"/>
        <v>0</v>
      </c>
      <c r="CI5284" s="2" t="str">
        <f t="shared" si="587"/>
        <v/>
      </c>
      <c r="CJ5284" s="1" t="e">
        <f t="shared" si="589"/>
        <v>#VALUE!</v>
      </c>
    </row>
    <row r="5285" spans="82:88">
      <c r="CD5285" t="str">
        <f t="shared" si="588"/>
        <v/>
      </c>
      <c r="CE5285" s="1" t="e">
        <f t="shared" si="590"/>
        <v>#VALUE!</v>
      </c>
      <c r="CF5285" s="2">
        <f t="shared" si="585"/>
        <v>0</v>
      </c>
      <c r="CG5285" s="2" t="e">
        <f t="shared" si="586"/>
        <v>#VALUE!</v>
      </c>
      <c r="CH5285" s="2">
        <f t="shared" si="584"/>
        <v>0</v>
      </c>
      <c r="CI5285" s="2" t="str">
        <f t="shared" si="587"/>
        <v/>
      </c>
      <c r="CJ5285" s="1" t="e">
        <f t="shared" si="589"/>
        <v>#VALUE!</v>
      </c>
    </row>
    <row r="5286" spans="82:88">
      <c r="CD5286" t="str">
        <f t="shared" si="588"/>
        <v/>
      </c>
      <c r="CE5286" s="1" t="e">
        <f t="shared" si="590"/>
        <v>#VALUE!</v>
      </c>
      <c r="CF5286" s="2">
        <f t="shared" si="585"/>
        <v>0</v>
      </c>
      <c r="CG5286" s="2" t="e">
        <f t="shared" si="586"/>
        <v>#VALUE!</v>
      </c>
      <c r="CH5286" s="2">
        <f t="shared" si="584"/>
        <v>0</v>
      </c>
      <c r="CI5286" s="2" t="str">
        <f t="shared" si="587"/>
        <v/>
      </c>
      <c r="CJ5286" s="1" t="e">
        <f t="shared" si="589"/>
        <v>#VALUE!</v>
      </c>
    </row>
    <row r="5287" spans="82:88">
      <c r="CD5287" t="str">
        <f t="shared" si="588"/>
        <v/>
      </c>
      <c r="CE5287" s="1" t="e">
        <f t="shared" si="590"/>
        <v>#VALUE!</v>
      </c>
      <c r="CF5287" s="2">
        <f t="shared" si="585"/>
        <v>0</v>
      </c>
      <c r="CG5287" s="2" t="e">
        <f t="shared" si="586"/>
        <v>#VALUE!</v>
      </c>
      <c r="CH5287" s="2">
        <f t="shared" si="584"/>
        <v>0</v>
      </c>
      <c r="CI5287" s="2" t="str">
        <f t="shared" si="587"/>
        <v/>
      </c>
      <c r="CJ5287" s="1" t="e">
        <f t="shared" si="589"/>
        <v>#VALUE!</v>
      </c>
    </row>
    <row r="5288" spans="82:88">
      <c r="CD5288" t="str">
        <f t="shared" si="588"/>
        <v/>
      </c>
      <c r="CE5288" s="1" t="e">
        <f t="shared" si="590"/>
        <v>#VALUE!</v>
      </c>
      <c r="CF5288" s="2">
        <f t="shared" si="585"/>
        <v>0</v>
      </c>
      <c r="CG5288" s="2" t="e">
        <f t="shared" si="586"/>
        <v>#VALUE!</v>
      </c>
      <c r="CH5288" s="2">
        <f t="shared" si="584"/>
        <v>0</v>
      </c>
      <c r="CI5288" s="2" t="str">
        <f t="shared" si="587"/>
        <v/>
      </c>
      <c r="CJ5288" s="1" t="e">
        <f t="shared" si="589"/>
        <v>#VALUE!</v>
      </c>
    </row>
    <row r="5289" spans="82:88">
      <c r="CD5289" t="str">
        <f t="shared" si="588"/>
        <v/>
      </c>
      <c r="CE5289" s="1" t="e">
        <f t="shared" si="590"/>
        <v>#VALUE!</v>
      </c>
      <c r="CF5289" s="2">
        <f t="shared" si="585"/>
        <v>0</v>
      </c>
      <c r="CG5289" s="2" t="e">
        <f t="shared" si="586"/>
        <v>#VALUE!</v>
      </c>
      <c r="CH5289" s="2">
        <f t="shared" si="584"/>
        <v>0</v>
      </c>
      <c r="CI5289" s="2" t="str">
        <f t="shared" si="587"/>
        <v/>
      </c>
      <c r="CJ5289" s="1" t="e">
        <f t="shared" si="589"/>
        <v>#VALUE!</v>
      </c>
    </row>
    <row r="5290" spans="82:88">
      <c r="CD5290" t="str">
        <f t="shared" si="588"/>
        <v/>
      </c>
      <c r="CE5290" s="1" t="e">
        <f t="shared" si="590"/>
        <v>#VALUE!</v>
      </c>
      <c r="CF5290" s="2">
        <f t="shared" si="585"/>
        <v>0</v>
      </c>
      <c r="CG5290" s="2" t="e">
        <f t="shared" si="586"/>
        <v>#VALUE!</v>
      </c>
      <c r="CH5290" s="2">
        <f t="shared" si="584"/>
        <v>0</v>
      </c>
      <c r="CI5290" s="2" t="str">
        <f t="shared" si="587"/>
        <v/>
      </c>
      <c r="CJ5290" s="1" t="e">
        <f t="shared" si="589"/>
        <v>#VALUE!</v>
      </c>
    </row>
    <row r="5291" spans="82:88">
      <c r="CD5291" t="str">
        <f t="shared" si="588"/>
        <v/>
      </c>
      <c r="CE5291" s="1" t="e">
        <f t="shared" si="590"/>
        <v>#VALUE!</v>
      </c>
      <c r="CF5291" s="2">
        <f t="shared" si="585"/>
        <v>0</v>
      </c>
      <c r="CG5291" s="2" t="e">
        <f t="shared" si="586"/>
        <v>#VALUE!</v>
      </c>
      <c r="CH5291" s="2">
        <f t="shared" si="584"/>
        <v>0</v>
      </c>
      <c r="CI5291" s="2" t="str">
        <f t="shared" si="587"/>
        <v/>
      </c>
      <c r="CJ5291" s="1" t="e">
        <f t="shared" si="589"/>
        <v>#VALUE!</v>
      </c>
    </row>
    <row r="5292" spans="82:88">
      <c r="CD5292" t="str">
        <f t="shared" si="588"/>
        <v/>
      </c>
      <c r="CE5292" s="1" t="e">
        <f t="shared" si="590"/>
        <v>#VALUE!</v>
      </c>
      <c r="CF5292" s="2">
        <f t="shared" si="585"/>
        <v>0</v>
      </c>
      <c r="CG5292" s="2" t="e">
        <f t="shared" si="586"/>
        <v>#VALUE!</v>
      </c>
      <c r="CH5292" s="2">
        <f t="shared" si="584"/>
        <v>0</v>
      </c>
      <c r="CI5292" s="2" t="str">
        <f t="shared" si="587"/>
        <v/>
      </c>
      <c r="CJ5292" s="1" t="e">
        <f t="shared" si="589"/>
        <v>#VALUE!</v>
      </c>
    </row>
    <row r="5293" spans="82:88">
      <c r="CD5293" t="str">
        <f t="shared" si="588"/>
        <v/>
      </c>
      <c r="CE5293" s="1" t="e">
        <f t="shared" si="590"/>
        <v>#VALUE!</v>
      </c>
      <c r="CF5293" s="2">
        <f t="shared" si="585"/>
        <v>0</v>
      </c>
      <c r="CG5293" s="2" t="e">
        <f t="shared" si="586"/>
        <v>#VALUE!</v>
      </c>
      <c r="CH5293" s="2">
        <f t="shared" si="584"/>
        <v>0</v>
      </c>
      <c r="CI5293" s="2" t="str">
        <f t="shared" si="587"/>
        <v/>
      </c>
      <c r="CJ5293" s="1" t="e">
        <f t="shared" si="589"/>
        <v>#VALUE!</v>
      </c>
    </row>
    <row r="5294" spans="82:88">
      <c r="CD5294" t="str">
        <f t="shared" si="588"/>
        <v/>
      </c>
      <c r="CE5294" s="1" t="e">
        <f t="shared" si="590"/>
        <v>#VALUE!</v>
      </c>
      <c r="CF5294" s="2">
        <f t="shared" si="585"/>
        <v>0</v>
      </c>
      <c r="CG5294" s="2" t="e">
        <f t="shared" si="586"/>
        <v>#VALUE!</v>
      </c>
      <c r="CH5294" s="2">
        <f t="shared" si="584"/>
        <v>0</v>
      </c>
      <c r="CI5294" s="2" t="str">
        <f t="shared" si="587"/>
        <v/>
      </c>
      <c r="CJ5294" s="1" t="e">
        <f t="shared" si="589"/>
        <v>#VALUE!</v>
      </c>
    </row>
    <row r="5295" spans="82:88">
      <c r="CD5295" t="str">
        <f t="shared" si="588"/>
        <v/>
      </c>
      <c r="CE5295" s="1" t="e">
        <f t="shared" si="590"/>
        <v>#VALUE!</v>
      </c>
      <c r="CF5295" s="2">
        <f t="shared" si="585"/>
        <v>0</v>
      </c>
      <c r="CG5295" s="2" t="e">
        <f t="shared" si="586"/>
        <v>#VALUE!</v>
      </c>
      <c r="CH5295" s="2">
        <f t="shared" si="584"/>
        <v>0</v>
      </c>
      <c r="CI5295" s="2" t="str">
        <f t="shared" si="587"/>
        <v/>
      </c>
      <c r="CJ5295" s="1" t="e">
        <f t="shared" si="589"/>
        <v>#VALUE!</v>
      </c>
    </row>
    <row r="5296" spans="82:88">
      <c r="CD5296" t="str">
        <f t="shared" si="588"/>
        <v/>
      </c>
      <c r="CE5296" s="1" t="e">
        <f t="shared" si="590"/>
        <v>#VALUE!</v>
      </c>
      <c r="CF5296" s="2">
        <f t="shared" si="585"/>
        <v>0</v>
      </c>
      <c r="CG5296" s="2" t="e">
        <f t="shared" si="586"/>
        <v>#VALUE!</v>
      </c>
      <c r="CH5296" s="2">
        <f t="shared" ref="CH5296:CH5359" si="591">IFERROR(AO5296+AP5296,"")</f>
        <v>0</v>
      </c>
      <c r="CI5296" s="2" t="str">
        <f t="shared" si="587"/>
        <v/>
      </c>
      <c r="CJ5296" s="1" t="e">
        <f t="shared" si="589"/>
        <v>#VALUE!</v>
      </c>
    </row>
    <row r="5297" spans="82:88">
      <c r="CD5297" t="str">
        <f t="shared" si="588"/>
        <v/>
      </c>
      <c r="CE5297" s="1" t="e">
        <f t="shared" si="590"/>
        <v>#VALUE!</v>
      </c>
      <c r="CF5297" s="2">
        <f t="shared" si="585"/>
        <v>0</v>
      </c>
      <c r="CG5297" s="2" t="e">
        <f t="shared" si="586"/>
        <v>#VALUE!</v>
      </c>
      <c r="CH5297" s="2">
        <f t="shared" si="591"/>
        <v>0</v>
      </c>
      <c r="CI5297" s="2" t="str">
        <f t="shared" si="587"/>
        <v/>
      </c>
      <c r="CJ5297" s="1" t="e">
        <f t="shared" si="589"/>
        <v>#VALUE!</v>
      </c>
    </row>
    <row r="5298" spans="82:88">
      <c r="CD5298" t="str">
        <f t="shared" si="588"/>
        <v/>
      </c>
      <c r="CE5298" s="1" t="e">
        <f t="shared" si="590"/>
        <v>#VALUE!</v>
      </c>
      <c r="CF5298" s="2">
        <f t="shared" si="585"/>
        <v>0</v>
      </c>
      <c r="CG5298" s="2" t="e">
        <f t="shared" si="586"/>
        <v>#VALUE!</v>
      </c>
      <c r="CH5298" s="2">
        <f t="shared" si="591"/>
        <v>0</v>
      </c>
      <c r="CI5298" s="2" t="str">
        <f t="shared" si="587"/>
        <v/>
      </c>
      <c r="CJ5298" s="1" t="e">
        <f t="shared" si="589"/>
        <v>#VALUE!</v>
      </c>
    </row>
    <row r="5299" spans="82:88">
      <c r="CD5299" t="str">
        <f t="shared" si="588"/>
        <v/>
      </c>
      <c r="CE5299" s="1" t="e">
        <f t="shared" si="590"/>
        <v>#VALUE!</v>
      </c>
      <c r="CF5299" s="2">
        <f t="shared" si="585"/>
        <v>0</v>
      </c>
      <c r="CG5299" s="2" t="e">
        <f t="shared" si="586"/>
        <v>#VALUE!</v>
      </c>
      <c r="CH5299" s="2">
        <f t="shared" si="591"/>
        <v>0</v>
      </c>
      <c r="CI5299" s="2" t="str">
        <f t="shared" si="587"/>
        <v/>
      </c>
      <c r="CJ5299" s="1" t="e">
        <f t="shared" si="589"/>
        <v>#VALUE!</v>
      </c>
    </row>
    <row r="5300" spans="82:88">
      <c r="CD5300" t="str">
        <f t="shared" si="588"/>
        <v/>
      </c>
      <c r="CE5300" s="1" t="e">
        <f t="shared" si="590"/>
        <v>#VALUE!</v>
      </c>
      <c r="CF5300" s="2">
        <f t="shared" si="585"/>
        <v>0</v>
      </c>
      <c r="CG5300" s="2" t="e">
        <f t="shared" si="586"/>
        <v>#VALUE!</v>
      </c>
      <c r="CH5300" s="2">
        <f t="shared" si="591"/>
        <v>0</v>
      </c>
      <c r="CI5300" s="2" t="str">
        <f t="shared" si="587"/>
        <v/>
      </c>
      <c r="CJ5300" s="1" t="e">
        <f t="shared" si="589"/>
        <v>#VALUE!</v>
      </c>
    </row>
    <row r="5301" spans="82:88">
      <c r="CD5301" t="str">
        <f t="shared" si="588"/>
        <v/>
      </c>
      <c r="CE5301" s="1" t="e">
        <f t="shared" si="590"/>
        <v>#VALUE!</v>
      </c>
      <c r="CF5301" s="2">
        <f t="shared" si="585"/>
        <v>0</v>
      </c>
      <c r="CG5301" s="2" t="e">
        <f t="shared" si="586"/>
        <v>#VALUE!</v>
      </c>
      <c r="CH5301" s="2">
        <f t="shared" si="591"/>
        <v>0</v>
      </c>
      <c r="CI5301" s="2" t="str">
        <f t="shared" si="587"/>
        <v/>
      </c>
      <c r="CJ5301" s="1" t="e">
        <f t="shared" si="589"/>
        <v>#VALUE!</v>
      </c>
    </row>
    <row r="5302" spans="82:88">
      <c r="CD5302" t="str">
        <f t="shared" si="588"/>
        <v/>
      </c>
      <c r="CE5302" s="1" t="e">
        <f t="shared" si="590"/>
        <v>#VALUE!</v>
      </c>
      <c r="CF5302" s="2">
        <f t="shared" ref="CF5302:CF5365" si="592">SUM(M5302+T5302+AD5302+AE5302+AV5302+BV5302+BX5302+CA5302+CB5302+CC5302)</f>
        <v>0</v>
      </c>
      <c r="CG5302" s="2" t="e">
        <f t="shared" si="586"/>
        <v>#VALUE!</v>
      </c>
      <c r="CH5302" s="2">
        <f t="shared" si="591"/>
        <v>0</v>
      </c>
      <c r="CI5302" s="2" t="str">
        <f t="shared" si="587"/>
        <v/>
      </c>
      <c r="CJ5302" s="1" t="e">
        <f t="shared" si="589"/>
        <v>#VALUE!</v>
      </c>
    </row>
    <row r="5303" spans="82:88">
      <c r="CD5303" t="str">
        <f t="shared" si="588"/>
        <v/>
      </c>
      <c r="CE5303" s="1" t="e">
        <f t="shared" si="590"/>
        <v>#VALUE!</v>
      </c>
      <c r="CF5303" s="2">
        <f t="shared" si="592"/>
        <v>0</v>
      </c>
      <c r="CG5303" s="2" t="e">
        <f t="shared" si="586"/>
        <v>#VALUE!</v>
      </c>
      <c r="CH5303" s="2">
        <f t="shared" si="591"/>
        <v>0</v>
      </c>
      <c r="CI5303" s="2" t="str">
        <f t="shared" si="587"/>
        <v/>
      </c>
      <c r="CJ5303" s="1" t="e">
        <f t="shared" si="589"/>
        <v>#VALUE!</v>
      </c>
    </row>
    <row r="5304" spans="82:88">
      <c r="CD5304" t="str">
        <f t="shared" si="588"/>
        <v/>
      </c>
      <c r="CE5304" s="1" t="e">
        <f t="shared" si="590"/>
        <v>#VALUE!</v>
      </c>
      <c r="CF5304" s="2">
        <f t="shared" si="592"/>
        <v>0</v>
      </c>
      <c r="CG5304" s="2" t="e">
        <f t="shared" ref="CG5304:CG5367" si="593">(CE5304-CF5304)</f>
        <v>#VALUE!</v>
      </c>
      <c r="CH5304" s="2">
        <f t="shared" si="591"/>
        <v>0</v>
      </c>
      <c r="CI5304" s="2" t="str">
        <f t="shared" si="587"/>
        <v/>
      </c>
      <c r="CJ5304" s="1" t="e">
        <f t="shared" si="589"/>
        <v>#VALUE!</v>
      </c>
    </row>
    <row r="5305" spans="82:88">
      <c r="CD5305" t="str">
        <f t="shared" si="588"/>
        <v/>
      </c>
      <c r="CE5305" s="1" t="e">
        <f t="shared" si="590"/>
        <v>#VALUE!</v>
      </c>
      <c r="CF5305" s="2">
        <f t="shared" si="592"/>
        <v>0</v>
      </c>
      <c r="CG5305" s="2" t="e">
        <f t="shared" si="593"/>
        <v>#VALUE!</v>
      </c>
      <c r="CH5305" s="2">
        <f t="shared" si="591"/>
        <v>0</v>
      </c>
      <c r="CI5305" s="2" t="str">
        <f t="shared" si="587"/>
        <v/>
      </c>
      <c r="CJ5305" s="1" t="e">
        <f t="shared" si="589"/>
        <v>#VALUE!</v>
      </c>
    </row>
    <row r="5306" spans="82:88">
      <c r="CD5306" t="str">
        <f t="shared" si="588"/>
        <v/>
      </c>
      <c r="CE5306" s="1" t="e">
        <f t="shared" si="590"/>
        <v>#VALUE!</v>
      </c>
      <c r="CF5306" s="2">
        <f t="shared" si="592"/>
        <v>0</v>
      </c>
      <c r="CG5306" s="2" t="e">
        <f t="shared" si="593"/>
        <v>#VALUE!</v>
      </c>
      <c r="CH5306" s="2">
        <f t="shared" si="591"/>
        <v>0</v>
      </c>
      <c r="CI5306" s="2" t="str">
        <f t="shared" si="587"/>
        <v/>
      </c>
      <c r="CJ5306" s="1" t="e">
        <f t="shared" si="589"/>
        <v>#VALUE!</v>
      </c>
    </row>
    <row r="5307" spans="82:88">
      <c r="CD5307" t="str">
        <f t="shared" si="588"/>
        <v/>
      </c>
      <c r="CE5307" s="1" t="e">
        <f t="shared" si="590"/>
        <v>#VALUE!</v>
      </c>
      <c r="CF5307" s="2">
        <f t="shared" si="592"/>
        <v>0</v>
      </c>
      <c r="CG5307" s="2" t="e">
        <f t="shared" si="593"/>
        <v>#VALUE!</v>
      </c>
      <c r="CH5307" s="2">
        <f t="shared" si="591"/>
        <v>0</v>
      </c>
      <c r="CI5307" s="2" t="str">
        <f t="shared" si="587"/>
        <v/>
      </c>
      <c r="CJ5307" s="1" t="e">
        <f t="shared" si="589"/>
        <v>#VALUE!</v>
      </c>
    </row>
    <row r="5308" spans="82:88">
      <c r="CD5308" t="str">
        <f t="shared" si="588"/>
        <v/>
      </c>
      <c r="CE5308" s="1" t="e">
        <f t="shared" si="590"/>
        <v>#VALUE!</v>
      </c>
      <c r="CF5308" s="2">
        <f t="shared" si="592"/>
        <v>0</v>
      </c>
      <c r="CG5308" s="2" t="e">
        <f t="shared" si="593"/>
        <v>#VALUE!</v>
      </c>
      <c r="CH5308" s="2">
        <f t="shared" si="591"/>
        <v>0</v>
      </c>
      <c r="CI5308" s="2" t="str">
        <f t="shared" ref="CI5308:CI5371" si="594">IFERROR(CG5308/J5308,"")</f>
        <v/>
      </c>
      <c r="CJ5308" s="1" t="e">
        <f t="shared" si="589"/>
        <v>#VALUE!</v>
      </c>
    </row>
    <row r="5309" spans="82:88">
      <c r="CD5309" t="str">
        <f t="shared" si="588"/>
        <v/>
      </c>
      <c r="CE5309" s="1" t="e">
        <f t="shared" si="590"/>
        <v>#VALUE!</v>
      </c>
      <c r="CF5309" s="2">
        <f t="shared" si="592"/>
        <v>0</v>
      </c>
      <c r="CG5309" s="2" t="e">
        <f t="shared" si="593"/>
        <v>#VALUE!</v>
      </c>
      <c r="CH5309" s="2">
        <f t="shared" si="591"/>
        <v>0</v>
      </c>
      <c r="CI5309" s="2" t="str">
        <f t="shared" si="594"/>
        <v/>
      </c>
      <c r="CJ5309" s="1" t="e">
        <f t="shared" si="589"/>
        <v>#VALUE!</v>
      </c>
    </row>
    <row r="5310" spans="82:88">
      <c r="CD5310" t="str">
        <f t="shared" si="588"/>
        <v/>
      </c>
      <c r="CE5310" s="1" t="e">
        <f t="shared" si="590"/>
        <v>#VALUE!</v>
      </c>
      <c r="CF5310" s="2">
        <f t="shared" si="592"/>
        <v>0</v>
      </c>
      <c r="CG5310" s="2" t="e">
        <f t="shared" si="593"/>
        <v>#VALUE!</v>
      </c>
      <c r="CH5310" s="2">
        <f t="shared" si="591"/>
        <v>0</v>
      </c>
      <c r="CI5310" s="2" t="str">
        <f t="shared" si="594"/>
        <v/>
      </c>
      <c r="CJ5310" s="1" t="e">
        <f t="shared" si="589"/>
        <v>#VALUE!</v>
      </c>
    </row>
    <row r="5311" spans="82:88">
      <c r="CD5311" t="str">
        <f t="shared" si="588"/>
        <v/>
      </c>
      <c r="CE5311" s="1" t="e">
        <f t="shared" si="590"/>
        <v>#VALUE!</v>
      </c>
      <c r="CF5311" s="2">
        <f t="shared" si="592"/>
        <v>0</v>
      </c>
      <c r="CG5311" s="2" t="e">
        <f t="shared" si="593"/>
        <v>#VALUE!</v>
      </c>
      <c r="CH5311" s="2">
        <f t="shared" si="591"/>
        <v>0</v>
      </c>
      <c r="CI5311" s="2" t="str">
        <f t="shared" si="594"/>
        <v/>
      </c>
      <c r="CJ5311" s="1" t="e">
        <f t="shared" si="589"/>
        <v>#VALUE!</v>
      </c>
    </row>
    <row r="5312" spans="82:88">
      <c r="CD5312" t="str">
        <f t="shared" si="588"/>
        <v/>
      </c>
      <c r="CE5312" s="1" t="e">
        <f t="shared" si="590"/>
        <v>#VALUE!</v>
      </c>
      <c r="CF5312" s="2">
        <f t="shared" si="592"/>
        <v>0</v>
      </c>
      <c r="CG5312" s="2" t="e">
        <f t="shared" si="593"/>
        <v>#VALUE!</v>
      </c>
      <c r="CH5312" s="2">
        <f t="shared" si="591"/>
        <v>0</v>
      </c>
      <c r="CI5312" s="2" t="str">
        <f t="shared" si="594"/>
        <v/>
      </c>
      <c r="CJ5312" s="1" t="e">
        <f t="shared" si="589"/>
        <v>#VALUE!</v>
      </c>
    </row>
    <row r="5313" spans="82:88">
      <c r="CD5313" t="str">
        <f t="shared" si="588"/>
        <v/>
      </c>
      <c r="CE5313" s="1" t="e">
        <f t="shared" si="590"/>
        <v>#VALUE!</v>
      </c>
      <c r="CF5313" s="2">
        <f t="shared" si="592"/>
        <v>0</v>
      </c>
      <c r="CG5313" s="2" t="e">
        <f t="shared" si="593"/>
        <v>#VALUE!</v>
      </c>
      <c r="CH5313" s="2">
        <f t="shared" si="591"/>
        <v>0</v>
      </c>
      <c r="CI5313" s="2" t="str">
        <f t="shared" si="594"/>
        <v/>
      </c>
      <c r="CJ5313" s="1" t="e">
        <f t="shared" si="589"/>
        <v>#VALUE!</v>
      </c>
    </row>
    <row r="5314" spans="82:88">
      <c r="CD5314" t="str">
        <f t="shared" si="588"/>
        <v/>
      </c>
      <c r="CE5314" s="1" t="e">
        <f t="shared" si="590"/>
        <v>#VALUE!</v>
      </c>
      <c r="CF5314" s="2">
        <f t="shared" si="592"/>
        <v>0</v>
      </c>
      <c r="CG5314" s="2" t="e">
        <f t="shared" si="593"/>
        <v>#VALUE!</v>
      </c>
      <c r="CH5314" s="2">
        <f t="shared" si="591"/>
        <v>0</v>
      </c>
      <c r="CI5314" s="2" t="str">
        <f t="shared" si="594"/>
        <v/>
      </c>
      <c r="CJ5314" s="1" t="e">
        <f t="shared" si="589"/>
        <v>#VALUE!</v>
      </c>
    </row>
    <row r="5315" spans="82:88">
      <c r="CD5315" t="str">
        <f t="shared" si="588"/>
        <v/>
      </c>
      <c r="CE5315" s="1" t="e">
        <f t="shared" si="590"/>
        <v>#VALUE!</v>
      </c>
      <c r="CF5315" s="2">
        <f t="shared" si="592"/>
        <v>0</v>
      </c>
      <c r="CG5315" s="2" t="e">
        <f t="shared" si="593"/>
        <v>#VALUE!</v>
      </c>
      <c r="CH5315" s="2">
        <f t="shared" si="591"/>
        <v>0</v>
      </c>
      <c r="CI5315" s="2" t="str">
        <f t="shared" si="594"/>
        <v/>
      </c>
      <c r="CJ5315" s="1" t="e">
        <f t="shared" si="589"/>
        <v>#VALUE!</v>
      </c>
    </row>
    <row r="5316" spans="82:88">
      <c r="CD5316" t="str">
        <f t="shared" si="588"/>
        <v/>
      </c>
      <c r="CE5316" s="1" t="e">
        <f t="shared" si="590"/>
        <v>#VALUE!</v>
      </c>
      <c r="CF5316" s="2">
        <f t="shared" si="592"/>
        <v>0</v>
      </c>
      <c r="CG5316" s="2" t="e">
        <f t="shared" si="593"/>
        <v>#VALUE!</v>
      </c>
      <c r="CH5316" s="2">
        <f t="shared" si="591"/>
        <v>0</v>
      </c>
      <c r="CI5316" s="2" t="str">
        <f t="shared" si="594"/>
        <v/>
      </c>
      <c r="CJ5316" s="1" t="e">
        <f t="shared" si="589"/>
        <v>#VALUE!</v>
      </c>
    </row>
    <row r="5317" spans="82:88">
      <c r="CD5317" t="str">
        <f t="shared" si="588"/>
        <v/>
      </c>
      <c r="CE5317" s="1" t="e">
        <f t="shared" si="590"/>
        <v>#VALUE!</v>
      </c>
      <c r="CF5317" s="2">
        <f t="shared" si="592"/>
        <v>0</v>
      </c>
      <c r="CG5317" s="2" t="e">
        <f t="shared" si="593"/>
        <v>#VALUE!</v>
      </c>
      <c r="CH5317" s="2">
        <f t="shared" si="591"/>
        <v>0</v>
      </c>
      <c r="CI5317" s="2" t="str">
        <f t="shared" si="594"/>
        <v/>
      </c>
      <c r="CJ5317" s="1" t="e">
        <f t="shared" si="589"/>
        <v>#VALUE!</v>
      </c>
    </row>
    <row r="5318" spans="82:88">
      <c r="CD5318" t="str">
        <f t="shared" ref="CD5318:CD5381" si="595">IF(H5318="","",IF(C5318="A",510,IF(C5318="B",495,IF(C5318="C",435,))))</f>
        <v/>
      </c>
      <c r="CE5318" s="1" t="e">
        <f t="shared" si="590"/>
        <v>#VALUE!</v>
      </c>
      <c r="CF5318" s="2">
        <f t="shared" si="592"/>
        <v>0</v>
      </c>
      <c r="CG5318" s="2" t="e">
        <f t="shared" si="593"/>
        <v>#VALUE!</v>
      </c>
      <c r="CH5318" s="2">
        <f t="shared" si="591"/>
        <v>0</v>
      </c>
      <c r="CI5318" s="2" t="str">
        <f t="shared" si="594"/>
        <v/>
      </c>
      <c r="CJ5318" s="1" t="e">
        <f t="shared" ref="CJ5318:CJ5381" si="596">IF(CE5318=0,"",(CG5318/CE5318))</f>
        <v>#VALUE!</v>
      </c>
    </row>
    <row r="5319" spans="82:88">
      <c r="CD5319" t="str">
        <f t="shared" si="595"/>
        <v/>
      </c>
      <c r="CE5319" s="1" t="e">
        <f t="shared" si="590"/>
        <v>#VALUE!</v>
      </c>
      <c r="CF5319" s="2">
        <f t="shared" si="592"/>
        <v>0</v>
      </c>
      <c r="CG5319" s="2" t="e">
        <f t="shared" si="593"/>
        <v>#VALUE!</v>
      </c>
      <c r="CH5319" s="2">
        <f t="shared" si="591"/>
        <v>0</v>
      </c>
      <c r="CI5319" s="2" t="str">
        <f t="shared" si="594"/>
        <v/>
      </c>
      <c r="CJ5319" s="1" t="e">
        <f t="shared" si="596"/>
        <v>#VALUE!</v>
      </c>
    </row>
    <row r="5320" spans="82:88">
      <c r="CD5320" t="str">
        <f t="shared" si="595"/>
        <v/>
      </c>
      <c r="CE5320" s="1" t="e">
        <f t="shared" si="590"/>
        <v>#VALUE!</v>
      </c>
      <c r="CF5320" s="2">
        <f t="shared" si="592"/>
        <v>0</v>
      </c>
      <c r="CG5320" s="2" t="e">
        <f t="shared" si="593"/>
        <v>#VALUE!</v>
      </c>
      <c r="CH5320" s="2">
        <f t="shared" si="591"/>
        <v>0</v>
      </c>
      <c r="CI5320" s="2" t="str">
        <f t="shared" si="594"/>
        <v/>
      </c>
      <c r="CJ5320" s="1" t="e">
        <f t="shared" si="596"/>
        <v>#VALUE!</v>
      </c>
    </row>
    <row r="5321" spans="82:88">
      <c r="CD5321" t="str">
        <f t="shared" si="595"/>
        <v/>
      </c>
      <c r="CE5321" s="1" t="e">
        <f t="shared" si="590"/>
        <v>#VALUE!</v>
      </c>
      <c r="CF5321" s="2">
        <f t="shared" si="592"/>
        <v>0</v>
      </c>
      <c r="CG5321" s="2" t="e">
        <f t="shared" si="593"/>
        <v>#VALUE!</v>
      </c>
      <c r="CH5321" s="2">
        <f t="shared" si="591"/>
        <v>0</v>
      </c>
      <c r="CI5321" s="2" t="str">
        <f t="shared" si="594"/>
        <v/>
      </c>
      <c r="CJ5321" s="1" t="e">
        <f t="shared" si="596"/>
        <v>#VALUE!</v>
      </c>
    </row>
    <row r="5322" spans="82:88">
      <c r="CD5322" t="str">
        <f t="shared" si="595"/>
        <v/>
      </c>
      <c r="CE5322" s="1" t="e">
        <f t="shared" si="590"/>
        <v>#VALUE!</v>
      </c>
      <c r="CF5322" s="2">
        <f t="shared" si="592"/>
        <v>0</v>
      </c>
      <c r="CG5322" s="2" t="e">
        <f t="shared" si="593"/>
        <v>#VALUE!</v>
      </c>
      <c r="CH5322" s="2">
        <f t="shared" si="591"/>
        <v>0</v>
      </c>
      <c r="CI5322" s="2" t="str">
        <f t="shared" si="594"/>
        <v/>
      </c>
      <c r="CJ5322" s="1" t="e">
        <f t="shared" si="596"/>
        <v>#VALUE!</v>
      </c>
    </row>
    <row r="5323" spans="82:88">
      <c r="CD5323" t="str">
        <f t="shared" si="595"/>
        <v/>
      </c>
      <c r="CE5323" s="1" t="e">
        <f t="shared" si="590"/>
        <v>#VALUE!</v>
      </c>
      <c r="CF5323" s="2">
        <f t="shared" si="592"/>
        <v>0</v>
      </c>
      <c r="CG5323" s="2" t="e">
        <f t="shared" si="593"/>
        <v>#VALUE!</v>
      </c>
      <c r="CH5323" s="2">
        <f t="shared" si="591"/>
        <v>0</v>
      </c>
      <c r="CI5323" s="2" t="str">
        <f t="shared" si="594"/>
        <v/>
      </c>
      <c r="CJ5323" s="1" t="e">
        <f t="shared" si="596"/>
        <v>#VALUE!</v>
      </c>
    </row>
    <row r="5324" spans="82:88">
      <c r="CD5324" t="str">
        <f t="shared" si="595"/>
        <v/>
      </c>
      <c r="CE5324" s="1" t="e">
        <f t="shared" si="590"/>
        <v>#VALUE!</v>
      </c>
      <c r="CF5324" s="2">
        <f t="shared" si="592"/>
        <v>0</v>
      </c>
      <c r="CG5324" s="2" t="e">
        <f t="shared" si="593"/>
        <v>#VALUE!</v>
      </c>
      <c r="CH5324" s="2">
        <f t="shared" si="591"/>
        <v>0</v>
      </c>
      <c r="CI5324" s="2" t="str">
        <f t="shared" si="594"/>
        <v/>
      </c>
      <c r="CJ5324" s="1" t="e">
        <f t="shared" si="596"/>
        <v>#VALUE!</v>
      </c>
    </row>
    <row r="5325" spans="82:88">
      <c r="CD5325" t="str">
        <f t="shared" si="595"/>
        <v/>
      </c>
      <c r="CE5325" s="1" t="e">
        <f t="shared" si="590"/>
        <v>#VALUE!</v>
      </c>
      <c r="CF5325" s="2">
        <f t="shared" si="592"/>
        <v>0</v>
      </c>
      <c r="CG5325" s="2" t="e">
        <f t="shared" si="593"/>
        <v>#VALUE!</v>
      </c>
      <c r="CH5325" s="2">
        <f t="shared" si="591"/>
        <v>0</v>
      </c>
      <c r="CI5325" s="2" t="str">
        <f t="shared" si="594"/>
        <v/>
      </c>
      <c r="CJ5325" s="1" t="e">
        <f t="shared" si="596"/>
        <v>#VALUE!</v>
      </c>
    </row>
    <row r="5326" spans="82:88">
      <c r="CD5326" t="str">
        <f t="shared" si="595"/>
        <v/>
      </c>
      <c r="CE5326" s="1" t="e">
        <f t="shared" si="590"/>
        <v>#VALUE!</v>
      </c>
      <c r="CF5326" s="2">
        <f t="shared" si="592"/>
        <v>0</v>
      </c>
      <c r="CG5326" s="2" t="e">
        <f t="shared" si="593"/>
        <v>#VALUE!</v>
      </c>
      <c r="CH5326" s="2">
        <f t="shared" si="591"/>
        <v>0</v>
      </c>
      <c r="CI5326" s="2" t="str">
        <f t="shared" si="594"/>
        <v/>
      </c>
      <c r="CJ5326" s="1" t="e">
        <f t="shared" si="596"/>
        <v>#VALUE!</v>
      </c>
    </row>
    <row r="5327" spans="82:88">
      <c r="CD5327" t="str">
        <f t="shared" si="595"/>
        <v/>
      </c>
      <c r="CE5327" s="1" t="e">
        <f t="shared" si="590"/>
        <v>#VALUE!</v>
      </c>
      <c r="CF5327" s="2">
        <f t="shared" si="592"/>
        <v>0</v>
      </c>
      <c r="CG5327" s="2" t="e">
        <f t="shared" si="593"/>
        <v>#VALUE!</v>
      </c>
      <c r="CH5327" s="2">
        <f t="shared" si="591"/>
        <v>0</v>
      </c>
      <c r="CI5327" s="2" t="str">
        <f t="shared" si="594"/>
        <v/>
      </c>
      <c r="CJ5327" s="1" t="e">
        <f t="shared" si="596"/>
        <v>#VALUE!</v>
      </c>
    </row>
    <row r="5328" spans="82:88">
      <c r="CD5328" t="str">
        <f t="shared" si="595"/>
        <v/>
      </c>
      <c r="CE5328" s="1" t="e">
        <f t="shared" si="590"/>
        <v>#VALUE!</v>
      </c>
      <c r="CF5328" s="2">
        <f t="shared" si="592"/>
        <v>0</v>
      </c>
      <c r="CG5328" s="2" t="e">
        <f t="shared" si="593"/>
        <v>#VALUE!</v>
      </c>
      <c r="CH5328" s="2">
        <f t="shared" si="591"/>
        <v>0</v>
      </c>
      <c r="CI5328" s="2" t="str">
        <f t="shared" si="594"/>
        <v/>
      </c>
      <c r="CJ5328" s="1" t="e">
        <f t="shared" si="596"/>
        <v>#VALUE!</v>
      </c>
    </row>
    <row r="5329" spans="82:88">
      <c r="CD5329" t="str">
        <f t="shared" si="595"/>
        <v/>
      </c>
      <c r="CE5329" s="1" t="e">
        <f t="shared" si="590"/>
        <v>#VALUE!</v>
      </c>
      <c r="CF5329" s="2">
        <f t="shared" si="592"/>
        <v>0</v>
      </c>
      <c r="CG5329" s="2" t="e">
        <f t="shared" si="593"/>
        <v>#VALUE!</v>
      </c>
      <c r="CH5329" s="2">
        <f t="shared" si="591"/>
        <v>0</v>
      </c>
      <c r="CI5329" s="2" t="str">
        <f t="shared" si="594"/>
        <v/>
      </c>
      <c r="CJ5329" s="1" t="e">
        <f t="shared" si="596"/>
        <v>#VALUE!</v>
      </c>
    </row>
    <row r="5330" spans="82:88">
      <c r="CD5330" t="str">
        <f t="shared" si="595"/>
        <v/>
      </c>
      <c r="CE5330" s="1" t="e">
        <f t="shared" si="590"/>
        <v>#VALUE!</v>
      </c>
      <c r="CF5330" s="2">
        <f t="shared" si="592"/>
        <v>0</v>
      </c>
      <c r="CG5330" s="2" t="e">
        <f t="shared" si="593"/>
        <v>#VALUE!</v>
      </c>
      <c r="CH5330" s="2">
        <f t="shared" si="591"/>
        <v>0</v>
      </c>
      <c r="CI5330" s="2" t="str">
        <f t="shared" si="594"/>
        <v/>
      </c>
      <c r="CJ5330" s="1" t="e">
        <f t="shared" si="596"/>
        <v>#VALUE!</v>
      </c>
    </row>
    <row r="5331" spans="82:88">
      <c r="CD5331" t="str">
        <f t="shared" si="595"/>
        <v/>
      </c>
      <c r="CE5331" s="1" t="e">
        <f t="shared" si="590"/>
        <v>#VALUE!</v>
      </c>
      <c r="CF5331" s="2">
        <f t="shared" si="592"/>
        <v>0</v>
      </c>
      <c r="CG5331" s="2" t="e">
        <f t="shared" si="593"/>
        <v>#VALUE!</v>
      </c>
      <c r="CH5331" s="2">
        <f t="shared" si="591"/>
        <v>0</v>
      </c>
      <c r="CI5331" s="2" t="str">
        <f t="shared" si="594"/>
        <v/>
      </c>
      <c r="CJ5331" s="1" t="e">
        <f t="shared" si="596"/>
        <v>#VALUE!</v>
      </c>
    </row>
    <row r="5332" spans="82:88">
      <c r="CD5332" t="str">
        <f t="shared" si="595"/>
        <v/>
      </c>
      <c r="CE5332" s="1" t="e">
        <f t="shared" si="590"/>
        <v>#VALUE!</v>
      </c>
      <c r="CF5332" s="2">
        <f t="shared" si="592"/>
        <v>0</v>
      </c>
      <c r="CG5332" s="2" t="e">
        <f t="shared" si="593"/>
        <v>#VALUE!</v>
      </c>
      <c r="CH5332" s="2">
        <f t="shared" si="591"/>
        <v>0</v>
      </c>
      <c r="CI5332" s="2" t="str">
        <f t="shared" si="594"/>
        <v/>
      </c>
      <c r="CJ5332" s="1" t="e">
        <f t="shared" si="596"/>
        <v>#VALUE!</v>
      </c>
    </row>
    <row r="5333" spans="82:88">
      <c r="CD5333" t="str">
        <f t="shared" si="595"/>
        <v/>
      </c>
      <c r="CE5333" s="1" t="e">
        <f t="shared" si="590"/>
        <v>#VALUE!</v>
      </c>
      <c r="CF5333" s="2">
        <f t="shared" si="592"/>
        <v>0</v>
      </c>
      <c r="CG5333" s="2" t="e">
        <f t="shared" si="593"/>
        <v>#VALUE!</v>
      </c>
      <c r="CH5333" s="2">
        <f t="shared" si="591"/>
        <v>0</v>
      </c>
      <c r="CI5333" s="2" t="str">
        <f t="shared" si="594"/>
        <v/>
      </c>
      <c r="CJ5333" s="1" t="e">
        <f t="shared" si="596"/>
        <v>#VALUE!</v>
      </c>
    </row>
    <row r="5334" spans="82:88">
      <c r="CD5334" t="str">
        <f t="shared" si="595"/>
        <v/>
      </c>
      <c r="CE5334" s="1" t="e">
        <f t="shared" si="590"/>
        <v>#VALUE!</v>
      </c>
      <c r="CF5334" s="2">
        <f t="shared" si="592"/>
        <v>0</v>
      </c>
      <c r="CG5334" s="2" t="e">
        <f t="shared" si="593"/>
        <v>#VALUE!</v>
      </c>
      <c r="CH5334" s="2">
        <f t="shared" si="591"/>
        <v>0</v>
      </c>
      <c r="CI5334" s="2" t="str">
        <f t="shared" si="594"/>
        <v/>
      </c>
      <c r="CJ5334" s="1" t="e">
        <f t="shared" si="596"/>
        <v>#VALUE!</v>
      </c>
    </row>
    <row r="5335" spans="82:88">
      <c r="CD5335" t="str">
        <f t="shared" si="595"/>
        <v/>
      </c>
      <c r="CE5335" s="1" t="e">
        <f t="shared" si="590"/>
        <v>#VALUE!</v>
      </c>
      <c r="CF5335" s="2">
        <f t="shared" si="592"/>
        <v>0</v>
      </c>
      <c r="CG5335" s="2" t="e">
        <f t="shared" si="593"/>
        <v>#VALUE!</v>
      </c>
      <c r="CH5335" s="2">
        <f t="shared" si="591"/>
        <v>0</v>
      </c>
      <c r="CI5335" s="2" t="str">
        <f t="shared" si="594"/>
        <v/>
      </c>
      <c r="CJ5335" s="1" t="e">
        <f t="shared" si="596"/>
        <v>#VALUE!</v>
      </c>
    </row>
    <row r="5336" spans="82:88">
      <c r="CD5336" t="str">
        <f t="shared" si="595"/>
        <v/>
      </c>
      <c r="CE5336" s="1" t="e">
        <f t="shared" si="590"/>
        <v>#VALUE!</v>
      </c>
      <c r="CF5336" s="2">
        <f t="shared" si="592"/>
        <v>0</v>
      </c>
      <c r="CG5336" s="2" t="e">
        <f t="shared" si="593"/>
        <v>#VALUE!</v>
      </c>
      <c r="CH5336" s="2">
        <f t="shared" si="591"/>
        <v>0</v>
      </c>
      <c r="CI5336" s="2" t="str">
        <f t="shared" si="594"/>
        <v/>
      </c>
      <c r="CJ5336" s="1" t="e">
        <f t="shared" si="596"/>
        <v>#VALUE!</v>
      </c>
    </row>
    <row r="5337" spans="82:88">
      <c r="CD5337" t="str">
        <f t="shared" si="595"/>
        <v/>
      </c>
      <c r="CE5337" s="1" t="e">
        <f t="shared" si="590"/>
        <v>#VALUE!</v>
      </c>
      <c r="CF5337" s="2">
        <f t="shared" si="592"/>
        <v>0</v>
      </c>
      <c r="CG5337" s="2" t="e">
        <f t="shared" si="593"/>
        <v>#VALUE!</v>
      </c>
      <c r="CH5337" s="2">
        <f t="shared" si="591"/>
        <v>0</v>
      </c>
      <c r="CI5337" s="2" t="str">
        <f t="shared" si="594"/>
        <v/>
      </c>
      <c r="CJ5337" s="1" t="e">
        <f t="shared" si="596"/>
        <v>#VALUE!</v>
      </c>
    </row>
    <row r="5338" spans="82:88">
      <c r="CD5338" t="str">
        <f t="shared" si="595"/>
        <v/>
      </c>
      <c r="CE5338" s="1" t="e">
        <f t="shared" si="590"/>
        <v>#VALUE!</v>
      </c>
      <c r="CF5338" s="2">
        <f t="shared" si="592"/>
        <v>0</v>
      </c>
      <c r="CG5338" s="2" t="e">
        <f t="shared" si="593"/>
        <v>#VALUE!</v>
      </c>
      <c r="CH5338" s="2">
        <f t="shared" si="591"/>
        <v>0</v>
      </c>
      <c r="CI5338" s="2" t="str">
        <f t="shared" si="594"/>
        <v/>
      </c>
      <c r="CJ5338" s="1" t="e">
        <f t="shared" si="596"/>
        <v>#VALUE!</v>
      </c>
    </row>
    <row r="5339" spans="82:88">
      <c r="CD5339" t="str">
        <f t="shared" si="595"/>
        <v/>
      </c>
      <c r="CE5339" s="1" t="e">
        <f t="shared" si="590"/>
        <v>#VALUE!</v>
      </c>
      <c r="CF5339" s="2">
        <f t="shared" si="592"/>
        <v>0</v>
      </c>
      <c r="CG5339" s="2" t="e">
        <f t="shared" si="593"/>
        <v>#VALUE!</v>
      </c>
      <c r="CH5339" s="2">
        <f t="shared" si="591"/>
        <v>0</v>
      </c>
      <c r="CI5339" s="2" t="str">
        <f t="shared" si="594"/>
        <v/>
      </c>
      <c r="CJ5339" s="1" t="e">
        <f t="shared" si="596"/>
        <v>#VALUE!</v>
      </c>
    </row>
    <row r="5340" spans="82:88">
      <c r="CD5340" t="str">
        <f t="shared" si="595"/>
        <v/>
      </c>
      <c r="CE5340" s="1" t="e">
        <f t="shared" si="590"/>
        <v>#VALUE!</v>
      </c>
      <c r="CF5340" s="2">
        <f t="shared" si="592"/>
        <v>0</v>
      </c>
      <c r="CG5340" s="2" t="e">
        <f t="shared" si="593"/>
        <v>#VALUE!</v>
      </c>
      <c r="CH5340" s="2">
        <f t="shared" si="591"/>
        <v>0</v>
      </c>
      <c r="CI5340" s="2" t="str">
        <f t="shared" si="594"/>
        <v/>
      </c>
      <c r="CJ5340" s="1" t="e">
        <f t="shared" si="596"/>
        <v>#VALUE!</v>
      </c>
    </row>
    <row r="5341" spans="82:88">
      <c r="CD5341" t="str">
        <f t="shared" si="595"/>
        <v/>
      </c>
      <c r="CE5341" s="1" t="e">
        <f t="shared" si="590"/>
        <v>#VALUE!</v>
      </c>
      <c r="CF5341" s="2">
        <f t="shared" si="592"/>
        <v>0</v>
      </c>
      <c r="CG5341" s="2" t="e">
        <f t="shared" si="593"/>
        <v>#VALUE!</v>
      </c>
      <c r="CH5341" s="2">
        <f t="shared" si="591"/>
        <v>0</v>
      </c>
      <c r="CI5341" s="2" t="str">
        <f t="shared" si="594"/>
        <v/>
      </c>
      <c r="CJ5341" s="1" t="e">
        <f t="shared" si="596"/>
        <v>#VALUE!</v>
      </c>
    </row>
    <row r="5342" spans="82:88">
      <c r="CD5342" t="str">
        <f t="shared" si="595"/>
        <v/>
      </c>
      <c r="CE5342" s="1" t="e">
        <f t="shared" si="590"/>
        <v>#VALUE!</v>
      </c>
      <c r="CF5342" s="2">
        <f t="shared" si="592"/>
        <v>0</v>
      </c>
      <c r="CG5342" s="2" t="e">
        <f t="shared" si="593"/>
        <v>#VALUE!</v>
      </c>
      <c r="CH5342" s="2">
        <f t="shared" si="591"/>
        <v>0</v>
      </c>
      <c r="CI5342" s="2" t="str">
        <f t="shared" si="594"/>
        <v/>
      </c>
      <c r="CJ5342" s="1" t="e">
        <f t="shared" si="596"/>
        <v>#VALUE!</v>
      </c>
    </row>
    <row r="5343" spans="82:88">
      <c r="CD5343" t="str">
        <f t="shared" si="595"/>
        <v/>
      </c>
      <c r="CE5343" s="1" t="e">
        <f t="shared" si="590"/>
        <v>#VALUE!</v>
      </c>
      <c r="CF5343" s="2">
        <f t="shared" si="592"/>
        <v>0</v>
      </c>
      <c r="CG5343" s="2" t="e">
        <f t="shared" si="593"/>
        <v>#VALUE!</v>
      </c>
      <c r="CH5343" s="2">
        <f t="shared" si="591"/>
        <v>0</v>
      </c>
      <c r="CI5343" s="2" t="str">
        <f t="shared" si="594"/>
        <v/>
      </c>
      <c r="CJ5343" s="1" t="e">
        <f t="shared" si="596"/>
        <v>#VALUE!</v>
      </c>
    </row>
    <row r="5344" spans="82:88">
      <c r="CD5344" t="str">
        <f t="shared" si="595"/>
        <v/>
      </c>
      <c r="CE5344" s="1" t="e">
        <f t="shared" si="590"/>
        <v>#VALUE!</v>
      </c>
      <c r="CF5344" s="2">
        <f t="shared" si="592"/>
        <v>0</v>
      </c>
      <c r="CG5344" s="2" t="e">
        <f t="shared" si="593"/>
        <v>#VALUE!</v>
      </c>
      <c r="CH5344" s="2">
        <f t="shared" si="591"/>
        <v>0</v>
      </c>
      <c r="CI5344" s="2" t="str">
        <f t="shared" si="594"/>
        <v/>
      </c>
      <c r="CJ5344" s="1" t="e">
        <f t="shared" si="596"/>
        <v>#VALUE!</v>
      </c>
    </row>
    <row r="5345" spans="82:88">
      <c r="CD5345" t="str">
        <f t="shared" si="595"/>
        <v/>
      </c>
      <c r="CE5345" s="1" t="e">
        <f t="shared" si="590"/>
        <v>#VALUE!</v>
      </c>
      <c r="CF5345" s="2">
        <f t="shared" si="592"/>
        <v>0</v>
      </c>
      <c r="CG5345" s="2" t="e">
        <f t="shared" si="593"/>
        <v>#VALUE!</v>
      </c>
      <c r="CH5345" s="2">
        <f t="shared" si="591"/>
        <v>0</v>
      </c>
      <c r="CI5345" s="2" t="str">
        <f t="shared" si="594"/>
        <v/>
      </c>
      <c r="CJ5345" s="1" t="e">
        <f t="shared" si="596"/>
        <v>#VALUE!</v>
      </c>
    </row>
    <row r="5346" spans="82:88">
      <c r="CD5346" t="str">
        <f t="shared" si="595"/>
        <v/>
      </c>
      <c r="CE5346" s="1" t="e">
        <f t="shared" si="590"/>
        <v>#VALUE!</v>
      </c>
      <c r="CF5346" s="2">
        <f t="shared" si="592"/>
        <v>0</v>
      </c>
      <c r="CG5346" s="2" t="e">
        <f t="shared" si="593"/>
        <v>#VALUE!</v>
      </c>
      <c r="CH5346" s="2">
        <f t="shared" si="591"/>
        <v>0</v>
      </c>
      <c r="CI5346" s="2" t="str">
        <f t="shared" si="594"/>
        <v/>
      </c>
      <c r="CJ5346" s="1" t="e">
        <f t="shared" si="596"/>
        <v>#VALUE!</v>
      </c>
    </row>
    <row r="5347" spans="82:88">
      <c r="CD5347" t="str">
        <f t="shared" si="595"/>
        <v/>
      </c>
      <c r="CE5347" s="1" t="e">
        <f t="shared" ref="CE5347:CE5410" si="597">(CD5347-BB5347)</f>
        <v>#VALUE!</v>
      </c>
      <c r="CF5347" s="2">
        <f t="shared" si="592"/>
        <v>0</v>
      </c>
      <c r="CG5347" s="2" t="e">
        <f t="shared" si="593"/>
        <v>#VALUE!</v>
      </c>
      <c r="CH5347" s="2">
        <f t="shared" si="591"/>
        <v>0</v>
      </c>
      <c r="CI5347" s="2" t="str">
        <f t="shared" si="594"/>
        <v/>
      </c>
      <c r="CJ5347" s="1" t="e">
        <f t="shared" si="596"/>
        <v>#VALUE!</v>
      </c>
    </row>
    <row r="5348" spans="82:88">
      <c r="CD5348" t="str">
        <f t="shared" si="595"/>
        <v/>
      </c>
      <c r="CE5348" s="1" t="e">
        <f t="shared" si="597"/>
        <v>#VALUE!</v>
      </c>
      <c r="CF5348" s="2">
        <f t="shared" si="592"/>
        <v>0</v>
      </c>
      <c r="CG5348" s="2" t="e">
        <f t="shared" si="593"/>
        <v>#VALUE!</v>
      </c>
      <c r="CH5348" s="2">
        <f t="shared" si="591"/>
        <v>0</v>
      </c>
      <c r="CI5348" s="2" t="str">
        <f t="shared" si="594"/>
        <v/>
      </c>
      <c r="CJ5348" s="1" t="e">
        <f t="shared" si="596"/>
        <v>#VALUE!</v>
      </c>
    </row>
    <row r="5349" spans="82:88">
      <c r="CD5349" t="str">
        <f t="shared" si="595"/>
        <v/>
      </c>
      <c r="CE5349" s="1" t="e">
        <f t="shared" si="597"/>
        <v>#VALUE!</v>
      </c>
      <c r="CF5349" s="2">
        <f t="shared" si="592"/>
        <v>0</v>
      </c>
      <c r="CG5349" s="2" t="e">
        <f t="shared" si="593"/>
        <v>#VALUE!</v>
      </c>
      <c r="CH5349" s="2">
        <f t="shared" si="591"/>
        <v>0</v>
      </c>
      <c r="CI5349" s="2" t="str">
        <f t="shared" si="594"/>
        <v/>
      </c>
      <c r="CJ5349" s="1" t="e">
        <f t="shared" si="596"/>
        <v>#VALUE!</v>
      </c>
    </row>
    <row r="5350" spans="82:88">
      <c r="CD5350" t="str">
        <f t="shared" si="595"/>
        <v/>
      </c>
      <c r="CE5350" s="1" t="e">
        <f t="shared" si="597"/>
        <v>#VALUE!</v>
      </c>
      <c r="CF5350" s="2">
        <f t="shared" si="592"/>
        <v>0</v>
      </c>
      <c r="CG5350" s="2" t="e">
        <f t="shared" si="593"/>
        <v>#VALUE!</v>
      </c>
      <c r="CH5350" s="2">
        <f t="shared" si="591"/>
        <v>0</v>
      </c>
      <c r="CI5350" s="2" t="str">
        <f t="shared" si="594"/>
        <v/>
      </c>
      <c r="CJ5350" s="1" t="e">
        <f t="shared" si="596"/>
        <v>#VALUE!</v>
      </c>
    </row>
    <row r="5351" spans="82:88">
      <c r="CD5351" t="str">
        <f t="shared" si="595"/>
        <v/>
      </c>
      <c r="CE5351" s="1" t="e">
        <f t="shared" si="597"/>
        <v>#VALUE!</v>
      </c>
      <c r="CF5351" s="2">
        <f t="shared" si="592"/>
        <v>0</v>
      </c>
      <c r="CG5351" s="2" t="e">
        <f t="shared" si="593"/>
        <v>#VALUE!</v>
      </c>
      <c r="CH5351" s="2">
        <f t="shared" si="591"/>
        <v>0</v>
      </c>
      <c r="CI5351" s="2" t="str">
        <f t="shared" si="594"/>
        <v/>
      </c>
      <c r="CJ5351" s="1" t="e">
        <f t="shared" si="596"/>
        <v>#VALUE!</v>
      </c>
    </row>
    <row r="5352" spans="82:88">
      <c r="CD5352" t="str">
        <f t="shared" si="595"/>
        <v/>
      </c>
      <c r="CE5352" s="1" t="e">
        <f t="shared" si="597"/>
        <v>#VALUE!</v>
      </c>
      <c r="CF5352" s="2">
        <f t="shared" si="592"/>
        <v>0</v>
      </c>
      <c r="CG5352" s="2" t="e">
        <f t="shared" si="593"/>
        <v>#VALUE!</v>
      </c>
      <c r="CH5352" s="2">
        <f t="shared" si="591"/>
        <v>0</v>
      </c>
      <c r="CI5352" s="2" t="str">
        <f t="shared" si="594"/>
        <v/>
      </c>
      <c r="CJ5352" s="1" t="e">
        <f t="shared" si="596"/>
        <v>#VALUE!</v>
      </c>
    </row>
    <row r="5353" spans="82:88">
      <c r="CD5353" t="str">
        <f t="shared" si="595"/>
        <v/>
      </c>
      <c r="CE5353" s="1" t="e">
        <f t="shared" si="597"/>
        <v>#VALUE!</v>
      </c>
      <c r="CF5353" s="2">
        <f t="shared" si="592"/>
        <v>0</v>
      </c>
      <c r="CG5353" s="2" t="e">
        <f t="shared" si="593"/>
        <v>#VALUE!</v>
      </c>
      <c r="CH5353" s="2">
        <f t="shared" si="591"/>
        <v>0</v>
      </c>
      <c r="CI5353" s="2" t="str">
        <f t="shared" si="594"/>
        <v/>
      </c>
      <c r="CJ5353" s="1" t="e">
        <f t="shared" si="596"/>
        <v>#VALUE!</v>
      </c>
    </row>
    <row r="5354" spans="82:88">
      <c r="CD5354" t="str">
        <f t="shared" si="595"/>
        <v/>
      </c>
      <c r="CE5354" s="1" t="e">
        <f t="shared" si="597"/>
        <v>#VALUE!</v>
      </c>
      <c r="CF5354" s="2">
        <f t="shared" si="592"/>
        <v>0</v>
      </c>
      <c r="CG5354" s="2" t="e">
        <f t="shared" si="593"/>
        <v>#VALUE!</v>
      </c>
      <c r="CH5354" s="2">
        <f t="shared" si="591"/>
        <v>0</v>
      </c>
      <c r="CI5354" s="2" t="str">
        <f t="shared" si="594"/>
        <v/>
      </c>
      <c r="CJ5354" s="1" t="e">
        <f t="shared" si="596"/>
        <v>#VALUE!</v>
      </c>
    </row>
    <row r="5355" spans="82:88">
      <c r="CD5355" t="str">
        <f t="shared" si="595"/>
        <v/>
      </c>
      <c r="CE5355" s="1" t="e">
        <f t="shared" si="597"/>
        <v>#VALUE!</v>
      </c>
      <c r="CF5355" s="2">
        <f t="shared" si="592"/>
        <v>0</v>
      </c>
      <c r="CG5355" s="2" t="e">
        <f t="shared" si="593"/>
        <v>#VALUE!</v>
      </c>
      <c r="CH5355" s="2">
        <f t="shared" si="591"/>
        <v>0</v>
      </c>
      <c r="CI5355" s="2" t="str">
        <f t="shared" si="594"/>
        <v/>
      </c>
      <c r="CJ5355" s="1" t="e">
        <f t="shared" si="596"/>
        <v>#VALUE!</v>
      </c>
    </row>
    <row r="5356" spans="82:88">
      <c r="CD5356" t="str">
        <f t="shared" si="595"/>
        <v/>
      </c>
      <c r="CE5356" s="1" t="e">
        <f t="shared" si="597"/>
        <v>#VALUE!</v>
      </c>
      <c r="CF5356" s="2">
        <f t="shared" si="592"/>
        <v>0</v>
      </c>
      <c r="CG5356" s="2" t="e">
        <f t="shared" si="593"/>
        <v>#VALUE!</v>
      </c>
      <c r="CH5356" s="2">
        <f t="shared" si="591"/>
        <v>0</v>
      </c>
      <c r="CI5356" s="2" t="str">
        <f t="shared" si="594"/>
        <v/>
      </c>
      <c r="CJ5356" s="1" t="e">
        <f t="shared" si="596"/>
        <v>#VALUE!</v>
      </c>
    </row>
    <row r="5357" spans="82:88">
      <c r="CD5357" t="str">
        <f t="shared" si="595"/>
        <v/>
      </c>
      <c r="CE5357" s="1" t="e">
        <f t="shared" si="597"/>
        <v>#VALUE!</v>
      </c>
      <c r="CF5357" s="2">
        <f t="shared" si="592"/>
        <v>0</v>
      </c>
      <c r="CG5357" s="2" t="e">
        <f t="shared" si="593"/>
        <v>#VALUE!</v>
      </c>
      <c r="CH5357" s="2">
        <f t="shared" si="591"/>
        <v>0</v>
      </c>
      <c r="CI5357" s="2" t="str">
        <f t="shared" si="594"/>
        <v/>
      </c>
      <c r="CJ5357" s="1" t="e">
        <f t="shared" si="596"/>
        <v>#VALUE!</v>
      </c>
    </row>
    <row r="5358" spans="82:88">
      <c r="CD5358" t="str">
        <f t="shared" si="595"/>
        <v/>
      </c>
      <c r="CE5358" s="1" t="e">
        <f t="shared" si="597"/>
        <v>#VALUE!</v>
      </c>
      <c r="CF5358" s="2">
        <f t="shared" si="592"/>
        <v>0</v>
      </c>
      <c r="CG5358" s="2" t="e">
        <f t="shared" si="593"/>
        <v>#VALUE!</v>
      </c>
      <c r="CH5358" s="2">
        <f t="shared" si="591"/>
        <v>0</v>
      </c>
      <c r="CI5358" s="2" t="str">
        <f t="shared" si="594"/>
        <v/>
      </c>
      <c r="CJ5358" s="1" t="e">
        <f t="shared" si="596"/>
        <v>#VALUE!</v>
      </c>
    </row>
    <row r="5359" spans="82:88">
      <c r="CD5359" t="str">
        <f t="shared" si="595"/>
        <v/>
      </c>
      <c r="CE5359" s="1" t="e">
        <f t="shared" si="597"/>
        <v>#VALUE!</v>
      </c>
      <c r="CF5359" s="2">
        <f t="shared" si="592"/>
        <v>0</v>
      </c>
      <c r="CG5359" s="2" t="e">
        <f t="shared" si="593"/>
        <v>#VALUE!</v>
      </c>
      <c r="CH5359" s="2">
        <f t="shared" si="591"/>
        <v>0</v>
      </c>
      <c r="CI5359" s="2" t="str">
        <f t="shared" si="594"/>
        <v/>
      </c>
      <c r="CJ5359" s="1" t="e">
        <f t="shared" si="596"/>
        <v>#VALUE!</v>
      </c>
    </row>
    <row r="5360" spans="82:88">
      <c r="CD5360" t="str">
        <f t="shared" si="595"/>
        <v/>
      </c>
      <c r="CE5360" s="1" t="e">
        <f t="shared" si="597"/>
        <v>#VALUE!</v>
      </c>
      <c r="CF5360" s="2">
        <f t="shared" si="592"/>
        <v>0</v>
      </c>
      <c r="CG5360" s="2" t="e">
        <f t="shared" si="593"/>
        <v>#VALUE!</v>
      </c>
      <c r="CH5360" s="2">
        <f t="shared" ref="CH5360:CH5423" si="598">IFERROR(AO5360+AP5360,"")</f>
        <v>0</v>
      </c>
      <c r="CI5360" s="2" t="str">
        <f t="shared" si="594"/>
        <v/>
      </c>
      <c r="CJ5360" s="1" t="e">
        <f t="shared" si="596"/>
        <v>#VALUE!</v>
      </c>
    </row>
    <row r="5361" spans="82:88">
      <c r="CD5361" t="str">
        <f t="shared" si="595"/>
        <v/>
      </c>
      <c r="CE5361" s="1" t="e">
        <f t="shared" si="597"/>
        <v>#VALUE!</v>
      </c>
      <c r="CF5361" s="2">
        <f t="shared" si="592"/>
        <v>0</v>
      </c>
      <c r="CG5361" s="2" t="e">
        <f t="shared" si="593"/>
        <v>#VALUE!</v>
      </c>
      <c r="CH5361" s="2">
        <f t="shared" si="598"/>
        <v>0</v>
      </c>
      <c r="CI5361" s="2" t="str">
        <f t="shared" si="594"/>
        <v/>
      </c>
      <c r="CJ5361" s="1" t="e">
        <f t="shared" si="596"/>
        <v>#VALUE!</v>
      </c>
    </row>
    <row r="5362" spans="82:88">
      <c r="CD5362" t="str">
        <f t="shared" si="595"/>
        <v/>
      </c>
      <c r="CE5362" s="1" t="e">
        <f t="shared" si="597"/>
        <v>#VALUE!</v>
      </c>
      <c r="CF5362" s="2">
        <f t="shared" si="592"/>
        <v>0</v>
      </c>
      <c r="CG5362" s="2" t="e">
        <f t="shared" si="593"/>
        <v>#VALUE!</v>
      </c>
      <c r="CH5362" s="2">
        <f t="shared" si="598"/>
        <v>0</v>
      </c>
      <c r="CI5362" s="2" t="str">
        <f t="shared" si="594"/>
        <v/>
      </c>
      <c r="CJ5362" s="1" t="e">
        <f t="shared" si="596"/>
        <v>#VALUE!</v>
      </c>
    </row>
    <row r="5363" spans="82:88">
      <c r="CD5363" t="str">
        <f t="shared" si="595"/>
        <v/>
      </c>
      <c r="CE5363" s="1" t="e">
        <f t="shared" si="597"/>
        <v>#VALUE!</v>
      </c>
      <c r="CF5363" s="2">
        <f t="shared" si="592"/>
        <v>0</v>
      </c>
      <c r="CG5363" s="2" t="e">
        <f t="shared" si="593"/>
        <v>#VALUE!</v>
      </c>
      <c r="CH5363" s="2">
        <f t="shared" si="598"/>
        <v>0</v>
      </c>
      <c r="CI5363" s="2" t="str">
        <f t="shared" si="594"/>
        <v/>
      </c>
      <c r="CJ5363" s="1" t="e">
        <f t="shared" si="596"/>
        <v>#VALUE!</v>
      </c>
    </row>
    <row r="5364" spans="82:88">
      <c r="CD5364" t="str">
        <f t="shared" si="595"/>
        <v/>
      </c>
      <c r="CE5364" s="1" t="e">
        <f t="shared" si="597"/>
        <v>#VALUE!</v>
      </c>
      <c r="CF5364" s="2">
        <f t="shared" si="592"/>
        <v>0</v>
      </c>
      <c r="CG5364" s="2" t="e">
        <f t="shared" si="593"/>
        <v>#VALUE!</v>
      </c>
      <c r="CH5364" s="2">
        <f t="shared" si="598"/>
        <v>0</v>
      </c>
      <c r="CI5364" s="2" t="str">
        <f t="shared" si="594"/>
        <v/>
      </c>
      <c r="CJ5364" s="1" t="e">
        <f t="shared" si="596"/>
        <v>#VALUE!</v>
      </c>
    </row>
    <row r="5365" spans="82:88">
      <c r="CD5365" t="str">
        <f t="shared" si="595"/>
        <v/>
      </c>
      <c r="CE5365" s="1" t="e">
        <f t="shared" si="597"/>
        <v>#VALUE!</v>
      </c>
      <c r="CF5365" s="2">
        <f t="shared" si="592"/>
        <v>0</v>
      </c>
      <c r="CG5365" s="2" t="e">
        <f t="shared" si="593"/>
        <v>#VALUE!</v>
      </c>
      <c r="CH5365" s="2">
        <f t="shared" si="598"/>
        <v>0</v>
      </c>
      <c r="CI5365" s="2" t="str">
        <f t="shared" si="594"/>
        <v/>
      </c>
      <c r="CJ5365" s="1" t="e">
        <f t="shared" si="596"/>
        <v>#VALUE!</v>
      </c>
    </row>
    <row r="5366" spans="82:88">
      <c r="CD5366" t="str">
        <f t="shared" si="595"/>
        <v/>
      </c>
      <c r="CE5366" s="1" t="e">
        <f t="shared" si="597"/>
        <v>#VALUE!</v>
      </c>
      <c r="CF5366" s="2">
        <f t="shared" ref="CF5366:CF5429" si="599">SUM(M5366+T5366+AD5366+AE5366+AV5366+BV5366+BX5366+CA5366+CB5366+CC5366)</f>
        <v>0</v>
      </c>
      <c r="CG5366" s="2" t="e">
        <f t="shared" si="593"/>
        <v>#VALUE!</v>
      </c>
      <c r="CH5366" s="2">
        <f t="shared" si="598"/>
        <v>0</v>
      </c>
      <c r="CI5366" s="2" t="str">
        <f t="shared" si="594"/>
        <v/>
      </c>
      <c r="CJ5366" s="1" t="e">
        <f t="shared" si="596"/>
        <v>#VALUE!</v>
      </c>
    </row>
    <row r="5367" spans="82:88">
      <c r="CD5367" t="str">
        <f t="shared" si="595"/>
        <v/>
      </c>
      <c r="CE5367" s="1" t="e">
        <f t="shared" si="597"/>
        <v>#VALUE!</v>
      </c>
      <c r="CF5367" s="2">
        <f t="shared" si="599"/>
        <v>0</v>
      </c>
      <c r="CG5367" s="2" t="e">
        <f t="shared" si="593"/>
        <v>#VALUE!</v>
      </c>
      <c r="CH5367" s="2">
        <f t="shared" si="598"/>
        <v>0</v>
      </c>
      <c r="CI5367" s="2" t="str">
        <f t="shared" si="594"/>
        <v/>
      </c>
      <c r="CJ5367" s="1" t="e">
        <f t="shared" si="596"/>
        <v>#VALUE!</v>
      </c>
    </row>
    <row r="5368" spans="82:88">
      <c r="CD5368" t="str">
        <f t="shared" si="595"/>
        <v/>
      </c>
      <c r="CE5368" s="1" t="e">
        <f t="shared" si="597"/>
        <v>#VALUE!</v>
      </c>
      <c r="CF5368" s="2">
        <f t="shared" si="599"/>
        <v>0</v>
      </c>
      <c r="CG5368" s="2" t="e">
        <f t="shared" ref="CG5368:CG5431" si="600">(CE5368-CF5368)</f>
        <v>#VALUE!</v>
      </c>
      <c r="CH5368" s="2">
        <f t="shared" si="598"/>
        <v>0</v>
      </c>
      <c r="CI5368" s="2" t="str">
        <f t="shared" si="594"/>
        <v/>
      </c>
      <c r="CJ5368" s="1" t="e">
        <f t="shared" si="596"/>
        <v>#VALUE!</v>
      </c>
    </row>
    <row r="5369" spans="82:88">
      <c r="CD5369" t="str">
        <f t="shared" si="595"/>
        <v/>
      </c>
      <c r="CE5369" s="1" t="e">
        <f t="shared" si="597"/>
        <v>#VALUE!</v>
      </c>
      <c r="CF5369" s="2">
        <f t="shared" si="599"/>
        <v>0</v>
      </c>
      <c r="CG5369" s="2" t="e">
        <f t="shared" si="600"/>
        <v>#VALUE!</v>
      </c>
      <c r="CH5369" s="2">
        <f t="shared" si="598"/>
        <v>0</v>
      </c>
      <c r="CI5369" s="2" t="str">
        <f t="shared" si="594"/>
        <v/>
      </c>
      <c r="CJ5369" s="1" t="e">
        <f t="shared" si="596"/>
        <v>#VALUE!</v>
      </c>
    </row>
    <row r="5370" spans="82:88">
      <c r="CD5370" t="str">
        <f t="shared" si="595"/>
        <v/>
      </c>
      <c r="CE5370" s="1" t="e">
        <f t="shared" si="597"/>
        <v>#VALUE!</v>
      </c>
      <c r="CF5370" s="2">
        <f t="shared" si="599"/>
        <v>0</v>
      </c>
      <c r="CG5370" s="2" t="e">
        <f t="shared" si="600"/>
        <v>#VALUE!</v>
      </c>
      <c r="CH5370" s="2">
        <f t="shared" si="598"/>
        <v>0</v>
      </c>
      <c r="CI5370" s="2" t="str">
        <f t="shared" si="594"/>
        <v/>
      </c>
      <c r="CJ5370" s="1" t="e">
        <f t="shared" si="596"/>
        <v>#VALUE!</v>
      </c>
    </row>
    <row r="5371" spans="82:88">
      <c r="CD5371" t="str">
        <f t="shared" si="595"/>
        <v/>
      </c>
      <c r="CE5371" s="1" t="e">
        <f t="shared" si="597"/>
        <v>#VALUE!</v>
      </c>
      <c r="CF5371" s="2">
        <f t="shared" si="599"/>
        <v>0</v>
      </c>
      <c r="CG5371" s="2" t="e">
        <f t="shared" si="600"/>
        <v>#VALUE!</v>
      </c>
      <c r="CH5371" s="2">
        <f t="shared" si="598"/>
        <v>0</v>
      </c>
      <c r="CI5371" s="2" t="str">
        <f t="shared" si="594"/>
        <v/>
      </c>
      <c r="CJ5371" s="1" t="e">
        <f t="shared" si="596"/>
        <v>#VALUE!</v>
      </c>
    </row>
    <row r="5372" spans="82:88">
      <c r="CD5372" t="str">
        <f t="shared" si="595"/>
        <v/>
      </c>
      <c r="CE5372" s="1" t="e">
        <f t="shared" si="597"/>
        <v>#VALUE!</v>
      </c>
      <c r="CF5372" s="2">
        <f t="shared" si="599"/>
        <v>0</v>
      </c>
      <c r="CG5372" s="2" t="e">
        <f t="shared" si="600"/>
        <v>#VALUE!</v>
      </c>
      <c r="CH5372" s="2">
        <f t="shared" si="598"/>
        <v>0</v>
      </c>
      <c r="CI5372" s="2" t="str">
        <f t="shared" ref="CI5372:CI5435" si="601">IFERROR(CG5372/J5372,"")</f>
        <v/>
      </c>
      <c r="CJ5372" s="1" t="e">
        <f t="shared" si="596"/>
        <v>#VALUE!</v>
      </c>
    </row>
    <row r="5373" spans="82:88">
      <c r="CD5373" t="str">
        <f t="shared" si="595"/>
        <v/>
      </c>
      <c r="CE5373" s="1" t="e">
        <f t="shared" si="597"/>
        <v>#VALUE!</v>
      </c>
      <c r="CF5373" s="2">
        <f t="shared" si="599"/>
        <v>0</v>
      </c>
      <c r="CG5373" s="2" t="e">
        <f t="shared" si="600"/>
        <v>#VALUE!</v>
      </c>
      <c r="CH5373" s="2">
        <f t="shared" si="598"/>
        <v>0</v>
      </c>
      <c r="CI5373" s="2" t="str">
        <f t="shared" si="601"/>
        <v/>
      </c>
      <c r="CJ5373" s="1" t="e">
        <f t="shared" si="596"/>
        <v>#VALUE!</v>
      </c>
    </row>
    <row r="5374" spans="82:88">
      <c r="CD5374" t="str">
        <f t="shared" si="595"/>
        <v/>
      </c>
      <c r="CE5374" s="1" t="e">
        <f t="shared" si="597"/>
        <v>#VALUE!</v>
      </c>
      <c r="CF5374" s="2">
        <f t="shared" si="599"/>
        <v>0</v>
      </c>
      <c r="CG5374" s="2" t="e">
        <f t="shared" si="600"/>
        <v>#VALUE!</v>
      </c>
      <c r="CH5374" s="2">
        <f t="shared" si="598"/>
        <v>0</v>
      </c>
      <c r="CI5374" s="2" t="str">
        <f t="shared" si="601"/>
        <v/>
      </c>
      <c r="CJ5374" s="1" t="e">
        <f t="shared" si="596"/>
        <v>#VALUE!</v>
      </c>
    </row>
    <row r="5375" spans="82:88">
      <c r="CD5375" t="str">
        <f t="shared" si="595"/>
        <v/>
      </c>
      <c r="CE5375" s="1" t="e">
        <f t="shared" si="597"/>
        <v>#VALUE!</v>
      </c>
      <c r="CF5375" s="2">
        <f t="shared" si="599"/>
        <v>0</v>
      </c>
      <c r="CG5375" s="2" t="e">
        <f t="shared" si="600"/>
        <v>#VALUE!</v>
      </c>
      <c r="CH5375" s="2">
        <f t="shared" si="598"/>
        <v>0</v>
      </c>
      <c r="CI5375" s="2" t="str">
        <f t="shared" si="601"/>
        <v/>
      </c>
      <c r="CJ5375" s="1" t="e">
        <f t="shared" si="596"/>
        <v>#VALUE!</v>
      </c>
    </row>
    <row r="5376" spans="82:88">
      <c r="CD5376" t="str">
        <f t="shared" si="595"/>
        <v/>
      </c>
      <c r="CE5376" s="1" t="e">
        <f t="shared" si="597"/>
        <v>#VALUE!</v>
      </c>
      <c r="CF5376" s="2">
        <f t="shared" si="599"/>
        <v>0</v>
      </c>
      <c r="CG5376" s="2" t="e">
        <f t="shared" si="600"/>
        <v>#VALUE!</v>
      </c>
      <c r="CH5376" s="2">
        <f t="shared" si="598"/>
        <v>0</v>
      </c>
      <c r="CI5376" s="2" t="str">
        <f t="shared" si="601"/>
        <v/>
      </c>
      <c r="CJ5376" s="1" t="e">
        <f t="shared" si="596"/>
        <v>#VALUE!</v>
      </c>
    </row>
    <row r="5377" spans="82:88">
      <c r="CD5377" t="str">
        <f t="shared" si="595"/>
        <v/>
      </c>
      <c r="CE5377" s="1" t="e">
        <f t="shared" si="597"/>
        <v>#VALUE!</v>
      </c>
      <c r="CF5377" s="2">
        <f t="shared" si="599"/>
        <v>0</v>
      </c>
      <c r="CG5377" s="2" t="e">
        <f t="shared" si="600"/>
        <v>#VALUE!</v>
      </c>
      <c r="CH5377" s="2">
        <f t="shared" si="598"/>
        <v>0</v>
      </c>
      <c r="CI5377" s="2" t="str">
        <f t="shared" si="601"/>
        <v/>
      </c>
      <c r="CJ5377" s="1" t="e">
        <f t="shared" si="596"/>
        <v>#VALUE!</v>
      </c>
    </row>
    <row r="5378" spans="82:88">
      <c r="CD5378" t="str">
        <f t="shared" si="595"/>
        <v/>
      </c>
      <c r="CE5378" s="1" t="e">
        <f t="shared" si="597"/>
        <v>#VALUE!</v>
      </c>
      <c r="CF5378" s="2">
        <f t="shared" si="599"/>
        <v>0</v>
      </c>
      <c r="CG5378" s="2" t="e">
        <f t="shared" si="600"/>
        <v>#VALUE!</v>
      </c>
      <c r="CH5378" s="2">
        <f t="shared" si="598"/>
        <v>0</v>
      </c>
      <c r="CI5378" s="2" t="str">
        <f t="shared" si="601"/>
        <v/>
      </c>
      <c r="CJ5378" s="1" t="e">
        <f t="shared" si="596"/>
        <v>#VALUE!</v>
      </c>
    </row>
    <row r="5379" spans="82:88">
      <c r="CD5379" t="str">
        <f t="shared" si="595"/>
        <v/>
      </c>
      <c r="CE5379" s="1" t="e">
        <f t="shared" si="597"/>
        <v>#VALUE!</v>
      </c>
      <c r="CF5379" s="2">
        <f t="shared" si="599"/>
        <v>0</v>
      </c>
      <c r="CG5379" s="2" t="e">
        <f t="shared" si="600"/>
        <v>#VALUE!</v>
      </c>
      <c r="CH5379" s="2">
        <f t="shared" si="598"/>
        <v>0</v>
      </c>
      <c r="CI5379" s="2" t="str">
        <f t="shared" si="601"/>
        <v/>
      </c>
      <c r="CJ5379" s="1" t="e">
        <f t="shared" si="596"/>
        <v>#VALUE!</v>
      </c>
    </row>
    <row r="5380" spans="82:88">
      <c r="CD5380" t="str">
        <f t="shared" si="595"/>
        <v/>
      </c>
      <c r="CE5380" s="1" t="e">
        <f t="shared" si="597"/>
        <v>#VALUE!</v>
      </c>
      <c r="CF5380" s="2">
        <f t="shared" si="599"/>
        <v>0</v>
      </c>
      <c r="CG5380" s="2" t="e">
        <f t="shared" si="600"/>
        <v>#VALUE!</v>
      </c>
      <c r="CH5380" s="2">
        <f t="shared" si="598"/>
        <v>0</v>
      </c>
      <c r="CI5380" s="2" t="str">
        <f t="shared" si="601"/>
        <v/>
      </c>
      <c r="CJ5380" s="1" t="e">
        <f t="shared" si="596"/>
        <v>#VALUE!</v>
      </c>
    </row>
    <row r="5381" spans="82:88">
      <c r="CD5381" t="str">
        <f t="shared" si="595"/>
        <v/>
      </c>
      <c r="CE5381" s="1" t="e">
        <f t="shared" si="597"/>
        <v>#VALUE!</v>
      </c>
      <c r="CF5381" s="2">
        <f t="shared" si="599"/>
        <v>0</v>
      </c>
      <c r="CG5381" s="2" t="e">
        <f t="shared" si="600"/>
        <v>#VALUE!</v>
      </c>
      <c r="CH5381" s="2">
        <f t="shared" si="598"/>
        <v>0</v>
      </c>
      <c r="CI5381" s="2" t="str">
        <f t="shared" si="601"/>
        <v/>
      </c>
      <c r="CJ5381" s="1" t="e">
        <f t="shared" si="596"/>
        <v>#VALUE!</v>
      </c>
    </row>
    <row r="5382" spans="82:88">
      <c r="CD5382" t="str">
        <f t="shared" ref="CD5382:CD5445" si="602">IF(H5382="","",IF(C5382="A",510,IF(C5382="B",495,IF(C5382="C",435,))))</f>
        <v/>
      </c>
      <c r="CE5382" s="1" t="e">
        <f t="shared" si="597"/>
        <v>#VALUE!</v>
      </c>
      <c r="CF5382" s="2">
        <f t="shared" si="599"/>
        <v>0</v>
      </c>
      <c r="CG5382" s="2" t="e">
        <f t="shared" si="600"/>
        <v>#VALUE!</v>
      </c>
      <c r="CH5382" s="2">
        <f t="shared" si="598"/>
        <v>0</v>
      </c>
      <c r="CI5382" s="2" t="str">
        <f t="shared" si="601"/>
        <v/>
      </c>
      <c r="CJ5382" s="1" t="e">
        <f t="shared" ref="CJ5382:CJ5445" si="603">IF(CE5382=0,"",(CG5382/CE5382))</f>
        <v>#VALUE!</v>
      </c>
    </row>
    <row r="5383" spans="82:88">
      <c r="CD5383" t="str">
        <f t="shared" si="602"/>
        <v/>
      </c>
      <c r="CE5383" s="1" t="e">
        <f t="shared" si="597"/>
        <v>#VALUE!</v>
      </c>
      <c r="CF5383" s="2">
        <f t="shared" si="599"/>
        <v>0</v>
      </c>
      <c r="CG5383" s="2" t="e">
        <f t="shared" si="600"/>
        <v>#VALUE!</v>
      </c>
      <c r="CH5383" s="2">
        <f t="shared" si="598"/>
        <v>0</v>
      </c>
      <c r="CI5383" s="2" t="str">
        <f t="shared" si="601"/>
        <v/>
      </c>
      <c r="CJ5383" s="1" t="e">
        <f t="shared" si="603"/>
        <v>#VALUE!</v>
      </c>
    </row>
    <row r="5384" spans="82:88">
      <c r="CD5384" t="str">
        <f t="shared" si="602"/>
        <v/>
      </c>
      <c r="CE5384" s="1" t="e">
        <f t="shared" si="597"/>
        <v>#VALUE!</v>
      </c>
      <c r="CF5384" s="2">
        <f t="shared" si="599"/>
        <v>0</v>
      </c>
      <c r="CG5384" s="2" t="e">
        <f t="shared" si="600"/>
        <v>#VALUE!</v>
      </c>
      <c r="CH5384" s="2">
        <f t="shared" si="598"/>
        <v>0</v>
      </c>
      <c r="CI5384" s="2" t="str">
        <f t="shared" si="601"/>
        <v/>
      </c>
      <c r="CJ5384" s="1" t="e">
        <f t="shared" si="603"/>
        <v>#VALUE!</v>
      </c>
    </row>
    <row r="5385" spans="82:88">
      <c r="CD5385" t="str">
        <f t="shared" si="602"/>
        <v/>
      </c>
      <c r="CE5385" s="1" t="e">
        <f t="shared" si="597"/>
        <v>#VALUE!</v>
      </c>
      <c r="CF5385" s="2">
        <f t="shared" si="599"/>
        <v>0</v>
      </c>
      <c r="CG5385" s="2" t="e">
        <f t="shared" si="600"/>
        <v>#VALUE!</v>
      </c>
      <c r="CH5385" s="2">
        <f t="shared" si="598"/>
        <v>0</v>
      </c>
      <c r="CI5385" s="2" t="str">
        <f t="shared" si="601"/>
        <v/>
      </c>
      <c r="CJ5385" s="1" t="e">
        <f t="shared" si="603"/>
        <v>#VALUE!</v>
      </c>
    </row>
    <row r="5386" spans="82:88">
      <c r="CD5386" t="str">
        <f t="shared" si="602"/>
        <v/>
      </c>
      <c r="CE5386" s="1" t="e">
        <f t="shared" si="597"/>
        <v>#VALUE!</v>
      </c>
      <c r="CF5386" s="2">
        <f t="shared" si="599"/>
        <v>0</v>
      </c>
      <c r="CG5386" s="2" t="e">
        <f t="shared" si="600"/>
        <v>#VALUE!</v>
      </c>
      <c r="CH5386" s="2">
        <f t="shared" si="598"/>
        <v>0</v>
      </c>
      <c r="CI5386" s="2" t="str">
        <f t="shared" si="601"/>
        <v/>
      </c>
      <c r="CJ5386" s="1" t="e">
        <f t="shared" si="603"/>
        <v>#VALUE!</v>
      </c>
    </row>
    <row r="5387" spans="82:88">
      <c r="CD5387" t="str">
        <f t="shared" si="602"/>
        <v/>
      </c>
      <c r="CE5387" s="1" t="e">
        <f t="shared" si="597"/>
        <v>#VALUE!</v>
      </c>
      <c r="CF5387" s="2">
        <f t="shared" si="599"/>
        <v>0</v>
      </c>
      <c r="CG5387" s="2" t="e">
        <f t="shared" si="600"/>
        <v>#VALUE!</v>
      </c>
      <c r="CH5387" s="2">
        <f t="shared" si="598"/>
        <v>0</v>
      </c>
      <c r="CI5387" s="2" t="str">
        <f t="shared" si="601"/>
        <v/>
      </c>
      <c r="CJ5387" s="1" t="e">
        <f t="shared" si="603"/>
        <v>#VALUE!</v>
      </c>
    </row>
    <row r="5388" spans="82:88">
      <c r="CD5388" t="str">
        <f t="shared" si="602"/>
        <v/>
      </c>
      <c r="CE5388" s="1" t="e">
        <f t="shared" si="597"/>
        <v>#VALUE!</v>
      </c>
      <c r="CF5388" s="2">
        <f t="shared" si="599"/>
        <v>0</v>
      </c>
      <c r="CG5388" s="2" t="e">
        <f t="shared" si="600"/>
        <v>#VALUE!</v>
      </c>
      <c r="CH5388" s="2">
        <f t="shared" si="598"/>
        <v>0</v>
      </c>
      <c r="CI5388" s="2" t="str">
        <f t="shared" si="601"/>
        <v/>
      </c>
      <c r="CJ5388" s="1" t="e">
        <f t="shared" si="603"/>
        <v>#VALUE!</v>
      </c>
    </row>
    <row r="5389" spans="82:88">
      <c r="CD5389" t="str">
        <f t="shared" si="602"/>
        <v/>
      </c>
      <c r="CE5389" s="1" t="e">
        <f t="shared" si="597"/>
        <v>#VALUE!</v>
      </c>
      <c r="CF5389" s="2">
        <f t="shared" si="599"/>
        <v>0</v>
      </c>
      <c r="CG5389" s="2" t="e">
        <f t="shared" si="600"/>
        <v>#VALUE!</v>
      </c>
      <c r="CH5389" s="2">
        <f t="shared" si="598"/>
        <v>0</v>
      </c>
      <c r="CI5389" s="2" t="str">
        <f t="shared" si="601"/>
        <v/>
      </c>
      <c r="CJ5389" s="1" t="e">
        <f t="shared" si="603"/>
        <v>#VALUE!</v>
      </c>
    </row>
    <row r="5390" spans="82:88">
      <c r="CD5390" t="str">
        <f t="shared" si="602"/>
        <v/>
      </c>
      <c r="CE5390" s="1" t="e">
        <f t="shared" si="597"/>
        <v>#VALUE!</v>
      </c>
      <c r="CF5390" s="2">
        <f t="shared" si="599"/>
        <v>0</v>
      </c>
      <c r="CG5390" s="2" t="e">
        <f t="shared" si="600"/>
        <v>#VALUE!</v>
      </c>
      <c r="CH5390" s="2">
        <f t="shared" si="598"/>
        <v>0</v>
      </c>
      <c r="CI5390" s="2" t="str">
        <f t="shared" si="601"/>
        <v/>
      </c>
      <c r="CJ5390" s="1" t="e">
        <f t="shared" si="603"/>
        <v>#VALUE!</v>
      </c>
    </row>
    <row r="5391" spans="82:88">
      <c r="CD5391" t="str">
        <f t="shared" si="602"/>
        <v/>
      </c>
      <c r="CE5391" s="1" t="e">
        <f t="shared" si="597"/>
        <v>#VALUE!</v>
      </c>
      <c r="CF5391" s="2">
        <f t="shared" si="599"/>
        <v>0</v>
      </c>
      <c r="CG5391" s="2" t="e">
        <f t="shared" si="600"/>
        <v>#VALUE!</v>
      </c>
      <c r="CH5391" s="2">
        <f t="shared" si="598"/>
        <v>0</v>
      </c>
      <c r="CI5391" s="2" t="str">
        <f t="shared" si="601"/>
        <v/>
      </c>
      <c r="CJ5391" s="1" t="e">
        <f t="shared" si="603"/>
        <v>#VALUE!</v>
      </c>
    </row>
    <row r="5392" spans="82:88">
      <c r="CD5392" t="str">
        <f t="shared" si="602"/>
        <v/>
      </c>
      <c r="CE5392" s="1" t="e">
        <f t="shared" si="597"/>
        <v>#VALUE!</v>
      </c>
      <c r="CF5392" s="2">
        <f t="shared" si="599"/>
        <v>0</v>
      </c>
      <c r="CG5392" s="2" t="e">
        <f t="shared" si="600"/>
        <v>#VALUE!</v>
      </c>
      <c r="CH5392" s="2">
        <f t="shared" si="598"/>
        <v>0</v>
      </c>
      <c r="CI5392" s="2" t="str">
        <f t="shared" si="601"/>
        <v/>
      </c>
      <c r="CJ5392" s="1" t="e">
        <f t="shared" si="603"/>
        <v>#VALUE!</v>
      </c>
    </row>
    <row r="5393" spans="82:88">
      <c r="CD5393" t="str">
        <f t="shared" si="602"/>
        <v/>
      </c>
      <c r="CE5393" s="1" t="e">
        <f t="shared" si="597"/>
        <v>#VALUE!</v>
      </c>
      <c r="CF5393" s="2">
        <f t="shared" si="599"/>
        <v>0</v>
      </c>
      <c r="CG5393" s="2" t="e">
        <f t="shared" si="600"/>
        <v>#VALUE!</v>
      </c>
      <c r="CH5393" s="2">
        <f t="shared" si="598"/>
        <v>0</v>
      </c>
      <c r="CI5393" s="2" t="str">
        <f t="shared" si="601"/>
        <v/>
      </c>
      <c r="CJ5393" s="1" t="e">
        <f t="shared" si="603"/>
        <v>#VALUE!</v>
      </c>
    </row>
    <row r="5394" spans="82:88">
      <c r="CD5394" t="str">
        <f t="shared" si="602"/>
        <v/>
      </c>
      <c r="CE5394" s="1" t="e">
        <f t="shared" si="597"/>
        <v>#VALUE!</v>
      </c>
      <c r="CF5394" s="2">
        <f t="shared" si="599"/>
        <v>0</v>
      </c>
      <c r="CG5394" s="2" t="e">
        <f t="shared" si="600"/>
        <v>#VALUE!</v>
      </c>
      <c r="CH5394" s="2">
        <f t="shared" si="598"/>
        <v>0</v>
      </c>
      <c r="CI5394" s="2" t="str">
        <f t="shared" si="601"/>
        <v/>
      </c>
      <c r="CJ5394" s="1" t="e">
        <f t="shared" si="603"/>
        <v>#VALUE!</v>
      </c>
    </row>
    <row r="5395" spans="82:88">
      <c r="CD5395" t="str">
        <f t="shared" si="602"/>
        <v/>
      </c>
      <c r="CE5395" s="1" t="e">
        <f t="shared" si="597"/>
        <v>#VALUE!</v>
      </c>
      <c r="CF5395" s="2">
        <f t="shared" si="599"/>
        <v>0</v>
      </c>
      <c r="CG5395" s="2" t="e">
        <f t="shared" si="600"/>
        <v>#VALUE!</v>
      </c>
      <c r="CH5395" s="2">
        <f t="shared" si="598"/>
        <v>0</v>
      </c>
      <c r="CI5395" s="2" t="str">
        <f t="shared" si="601"/>
        <v/>
      </c>
      <c r="CJ5395" s="1" t="e">
        <f t="shared" si="603"/>
        <v>#VALUE!</v>
      </c>
    </row>
    <row r="5396" spans="82:88">
      <c r="CD5396" t="str">
        <f t="shared" si="602"/>
        <v/>
      </c>
      <c r="CE5396" s="1" t="e">
        <f t="shared" si="597"/>
        <v>#VALUE!</v>
      </c>
      <c r="CF5396" s="2">
        <f t="shared" si="599"/>
        <v>0</v>
      </c>
      <c r="CG5396" s="2" t="e">
        <f t="shared" si="600"/>
        <v>#VALUE!</v>
      </c>
      <c r="CH5396" s="2">
        <f t="shared" si="598"/>
        <v>0</v>
      </c>
      <c r="CI5396" s="2" t="str">
        <f t="shared" si="601"/>
        <v/>
      </c>
      <c r="CJ5396" s="1" t="e">
        <f t="shared" si="603"/>
        <v>#VALUE!</v>
      </c>
    </row>
    <row r="5397" spans="82:88">
      <c r="CD5397" t="str">
        <f t="shared" si="602"/>
        <v/>
      </c>
      <c r="CE5397" s="1" t="e">
        <f t="shared" si="597"/>
        <v>#VALUE!</v>
      </c>
      <c r="CF5397" s="2">
        <f t="shared" si="599"/>
        <v>0</v>
      </c>
      <c r="CG5397" s="2" t="e">
        <f t="shared" si="600"/>
        <v>#VALUE!</v>
      </c>
      <c r="CH5397" s="2">
        <f t="shared" si="598"/>
        <v>0</v>
      </c>
      <c r="CI5397" s="2" t="str">
        <f t="shared" si="601"/>
        <v/>
      </c>
      <c r="CJ5397" s="1" t="e">
        <f t="shared" si="603"/>
        <v>#VALUE!</v>
      </c>
    </row>
    <row r="5398" spans="82:88">
      <c r="CD5398" t="str">
        <f t="shared" si="602"/>
        <v/>
      </c>
      <c r="CE5398" s="1" t="e">
        <f t="shared" si="597"/>
        <v>#VALUE!</v>
      </c>
      <c r="CF5398" s="2">
        <f t="shared" si="599"/>
        <v>0</v>
      </c>
      <c r="CG5398" s="2" t="e">
        <f t="shared" si="600"/>
        <v>#VALUE!</v>
      </c>
      <c r="CH5398" s="2">
        <f t="shared" si="598"/>
        <v>0</v>
      </c>
      <c r="CI5398" s="2" t="str">
        <f t="shared" si="601"/>
        <v/>
      </c>
      <c r="CJ5398" s="1" t="e">
        <f t="shared" si="603"/>
        <v>#VALUE!</v>
      </c>
    </row>
    <row r="5399" spans="82:88">
      <c r="CD5399" t="str">
        <f t="shared" si="602"/>
        <v/>
      </c>
      <c r="CE5399" s="1" t="e">
        <f t="shared" si="597"/>
        <v>#VALUE!</v>
      </c>
      <c r="CF5399" s="2">
        <f t="shared" si="599"/>
        <v>0</v>
      </c>
      <c r="CG5399" s="2" t="e">
        <f t="shared" si="600"/>
        <v>#VALUE!</v>
      </c>
      <c r="CH5399" s="2">
        <f t="shared" si="598"/>
        <v>0</v>
      </c>
      <c r="CI5399" s="2" t="str">
        <f t="shared" si="601"/>
        <v/>
      </c>
      <c r="CJ5399" s="1" t="e">
        <f t="shared" si="603"/>
        <v>#VALUE!</v>
      </c>
    </row>
    <row r="5400" spans="82:88">
      <c r="CD5400" t="str">
        <f t="shared" si="602"/>
        <v/>
      </c>
      <c r="CE5400" s="1" t="e">
        <f t="shared" si="597"/>
        <v>#VALUE!</v>
      </c>
      <c r="CF5400" s="2">
        <f t="shared" si="599"/>
        <v>0</v>
      </c>
      <c r="CG5400" s="2" t="e">
        <f t="shared" si="600"/>
        <v>#VALUE!</v>
      </c>
      <c r="CH5400" s="2">
        <f t="shared" si="598"/>
        <v>0</v>
      </c>
      <c r="CI5400" s="2" t="str">
        <f t="shared" si="601"/>
        <v/>
      </c>
      <c r="CJ5400" s="1" t="e">
        <f t="shared" si="603"/>
        <v>#VALUE!</v>
      </c>
    </row>
    <row r="5401" spans="82:88">
      <c r="CD5401" t="str">
        <f t="shared" si="602"/>
        <v/>
      </c>
      <c r="CE5401" s="1" t="e">
        <f t="shared" si="597"/>
        <v>#VALUE!</v>
      </c>
      <c r="CF5401" s="2">
        <f t="shared" si="599"/>
        <v>0</v>
      </c>
      <c r="CG5401" s="2" t="e">
        <f t="shared" si="600"/>
        <v>#VALUE!</v>
      </c>
      <c r="CH5401" s="2">
        <f t="shared" si="598"/>
        <v>0</v>
      </c>
      <c r="CI5401" s="2" t="str">
        <f t="shared" si="601"/>
        <v/>
      </c>
      <c r="CJ5401" s="1" t="e">
        <f t="shared" si="603"/>
        <v>#VALUE!</v>
      </c>
    </row>
    <row r="5402" spans="82:88">
      <c r="CD5402" t="str">
        <f t="shared" si="602"/>
        <v/>
      </c>
      <c r="CE5402" s="1" t="e">
        <f t="shared" si="597"/>
        <v>#VALUE!</v>
      </c>
      <c r="CF5402" s="2">
        <f t="shared" si="599"/>
        <v>0</v>
      </c>
      <c r="CG5402" s="2" t="e">
        <f t="shared" si="600"/>
        <v>#VALUE!</v>
      </c>
      <c r="CH5402" s="2">
        <f t="shared" si="598"/>
        <v>0</v>
      </c>
      <c r="CI5402" s="2" t="str">
        <f t="shared" si="601"/>
        <v/>
      </c>
      <c r="CJ5402" s="1" t="e">
        <f t="shared" si="603"/>
        <v>#VALUE!</v>
      </c>
    </row>
    <row r="5403" spans="82:88">
      <c r="CD5403" t="str">
        <f t="shared" si="602"/>
        <v/>
      </c>
      <c r="CE5403" s="1" t="e">
        <f t="shared" si="597"/>
        <v>#VALUE!</v>
      </c>
      <c r="CF5403" s="2">
        <f t="shared" si="599"/>
        <v>0</v>
      </c>
      <c r="CG5403" s="2" t="e">
        <f t="shared" si="600"/>
        <v>#VALUE!</v>
      </c>
      <c r="CH5403" s="2">
        <f t="shared" si="598"/>
        <v>0</v>
      </c>
      <c r="CI5403" s="2" t="str">
        <f t="shared" si="601"/>
        <v/>
      </c>
      <c r="CJ5403" s="1" t="e">
        <f t="shared" si="603"/>
        <v>#VALUE!</v>
      </c>
    </row>
    <row r="5404" spans="82:88">
      <c r="CD5404" t="str">
        <f t="shared" si="602"/>
        <v/>
      </c>
      <c r="CE5404" s="1" t="e">
        <f t="shared" si="597"/>
        <v>#VALUE!</v>
      </c>
      <c r="CF5404" s="2">
        <f t="shared" si="599"/>
        <v>0</v>
      </c>
      <c r="CG5404" s="2" t="e">
        <f t="shared" si="600"/>
        <v>#VALUE!</v>
      </c>
      <c r="CH5404" s="2">
        <f t="shared" si="598"/>
        <v>0</v>
      </c>
      <c r="CI5404" s="2" t="str">
        <f t="shared" si="601"/>
        <v/>
      </c>
      <c r="CJ5404" s="1" t="e">
        <f t="shared" si="603"/>
        <v>#VALUE!</v>
      </c>
    </row>
    <row r="5405" spans="82:88">
      <c r="CD5405" t="str">
        <f t="shared" si="602"/>
        <v/>
      </c>
      <c r="CE5405" s="1" t="e">
        <f t="shared" si="597"/>
        <v>#VALUE!</v>
      </c>
      <c r="CF5405" s="2">
        <f t="shared" si="599"/>
        <v>0</v>
      </c>
      <c r="CG5405" s="2" t="e">
        <f t="shared" si="600"/>
        <v>#VALUE!</v>
      </c>
      <c r="CH5405" s="2">
        <f t="shared" si="598"/>
        <v>0</v>
      </c>
      <c r="CI5405" s="2" t="str">
        <f t="shared" si="601"/>
        <v/>
      </c>
      <c r="CJ5405" s="1" t="e">
        <f t="shared" si="603"/>
        <v>#VALUE!</v>
      </c>
    </row>
    <row r="5406" spans="82:88">
      <c r="CD5406" t="str">
        <f t="shared" si="602"/>
        <v/>
      </c>
      <c r="CE5406" s="1" t="e">
        <f t="shared" si="597"/>
        <v>#VALUE!</v>
      </c>
      <c r="CF5406" s="2">
        <f t="shared" si="599"/>
        <v>0</v>
      </c>
      <c r="CG5406" s="2" t="e">
        <f t="shared" si="600"/>
        <v>#VALUE!</v>
      </c>
      <c r="CH5406" s="2">
        <f t="shared" si="598"/>
        <v>0</v>
      </c>
      <c r="CI5406" s="2" t="str">
        <f t="shared" si="601"/>
        <v/>
      </c>
      <c r="CJ5406" s="1" t="e">
        <f t="shared" si="603"/>
        <v>#VALUE!</v>
      </c>
    </row>
    <row r="5407" spans="82:88">
      <c r="CD5407" t="str">
        <f t="shared" si="602"/>
        <v/>
      </c>
      <c r="CE5407" s="1" t="e">
        <f t="shared" si="597"/>
        <v>#VALUE!</v>
      </c>
      <c r="CF5407" s="2">
        <f t="shared" si="599"/>
        <v>0</v>
      </c>
      <c r="CG5407" s="2" t="e">
        <f t="shared" si="600"/>
        <v>#VALUE!</v>
      </c>
      <c r="CH5407" s="2">
        <f t="shared" si="598"/>
        <v>0</v>
      </c>
      <c r="CI5407" s="2" t="str">
        <f t="shared" si="601"/>
        <v/>
      </c>
      <c r="CJ5407" s="1" t="e">
        <f t="shared" si="603"/>
        <v>#VALUE!</v>
      </c>
    </row>
    <row r="5408" spans="82:88">
      <c r="CD5408" t="str">
        <f t="shared" si="602"/>
        <v/>
      </c>
      <c r="CE5408" s="1" t="e">
        <f t="shared" si="597"/>
        <v>#VALUE!</v>
      </c>
      <c r="CF5408" s="2">
        <f t="shared" si="599"/>
        <v>0</v>
      </c>
      <c r="CG5408" s="2" t="e">
        <f t="shared" si="600"/>
        <v>#VALUE!</v>
      </c>
      <c r="CH5408" s="2">
        <f t="shared" si="598"/>
        <v>0</v>
      </c>
      <c r="CI5408" s="2" t="str">
        <f t="shared" si="601"/>
        <v/>
      </c>
      <c r="CJ5408" s="1" t="e">
        <f t="shared" si="603"/>
        <v>#VALUE!</v>
      </c>
    </row>
    <row r="5409" spans="82:88">
      <c r="CD5409" t="str">
        <f t="shared" si="602"/>
        <v/>
      </c>
      <c r="CE5409" s="1" t="e">
        <f t="shared" si="597"/>
        <v>#VALUE!</v>
      </c>
      <c r="CF5409" s="2">
        <f t="shared" si="599"/>
        <v>0</v>
      </c>
      <c r="CG5409" s="2" t="e">
        <f t="shared" si="600"/>
        <v>#VALUE!</v>
      </c>
      <c r="CH5409" s="2">
        <f t="shared" si="598"/>
        <v>0</v>
      </c>
      <c r="CI5409" s="2" t="str">
        <f t="shared" si="601"/>
        <v/>
      </c>
      <c r="CJ5409" s="1" t="e">
        <f t="shared" si="603"/>
        <v>#VALUE!</v>
      </c>
    </row>
    <row r="5410" spans="82:88">
      <c r="CD5410" t="str">
        <f t="shared" si="602"/>
        <v/>
      </c>
      <c r="CE5410" s="1" t="e">
        <f t="shared" si="597"/>
        <v>#VALUE!</v>
      </c>
      <c r="CF5410" s="2">
        <f t="shared" si="599"/>
        <v>0</v>
      </c>
      <c r="CG5410" s="2" t="e">
        <f t="shared" si="600"/>
        <v>#VALUE!</v>
      </c>
      <c r="CH5410" s="2">
        <f t="shared" si="598"/>
        <v>0</v>
      </c>
      <c r="CI5410" s="2" t="str">
        <f t="shared" si="601"/>
        <v/>
      </c>
      <c r="CJ5410" s="1" t="e">
        <f t="shared" si="603"/>
        <v>#VALUE!</v>
      </c>
    </row>
    <row r="5411" spans="82:88">
      <c r="CD5411" t="str">
        <f t="shared" si="602"/>
        <v/>
      </c>
      <c r="CE5411" s="1" t="e">
        <f t="shared" ref="CE5411:CE5474" si="604">(CD5411-BB5411)</f>
        <v>#VALUE!</v>
      </c>
      <c r="CF5411" s="2">
        <f t="shared" si="599"/>
        <v>0</v>
      </c>
      <c r="CG5411" s="2" t="e">
        <f t="shared" si="600"/>
        <v>#VALUE!</v>
      </c>
      <c r="CH5411" s="2">
        <f t="shared" si="598"/>
        <v>0</v>
      </c>
      <c r="CI5411" s="2" t="str">
        <f t="shared" si="601"/>
        <v/>
      </c>
      <c r="CJ5411" s="1" t="e">
        <f t="shared" si="603"/>
        <v>#VALUE!</v>
      </c>
    </row>
    <row r="5412" spans="82:88">
      <c r="CD5412" t="str">
        <f t="shared" si="602"/>
        <v/>
      </c>
      <c r="CE5412" s="1" t="e">
        <f t="shared" si="604"/>
        <v>#VALUE!</v>
      </c>
      <c r="CF5412" s="2">
        <f t="shared" si="599"/>
        <v>0</v>
      </c>
      <c r="CG5412" s="2" t="e">
        <f t="shared" si="600"/>
        <v>#VALUE!</v>
      </c>
      <c r="CH5412" s="2">
        <f t="shared" si="598"/>
        <v>0</v>
      </c>
      <c r="CI5412" s="2" t="str">
        <f t="shared" si="601"/>
        <v/>
      </c>
      <c r="CJ5412" s="1" t="e">
        <f t="shared" si="603"/>
        <v>#VALUE!</v>
      </c>
    </row>
    <row r="5413" spans="82:88">
      <c r="CD5413" t="str">
        <f t="shared" si="602"/>
        <v/>
      </c>
      <c r="CE5413" s="1" t="e">
        <f t="shared" si="604"/>
        <v>#VALUE!</v>
      </c>
      <c r="CF5413" s="2">
        <f t="shared" si="599"/>
        <v>0</v>
      </c>
      <c r="CG5413" s="2" t="e">
        <f t="shared" si="600"/>
        <v>#VALUE!</v>
      </c>
      <c r="CH5413" s="2">
        <f t="shared" si="598"/>
        <v>0</v>
      </c>
      <c r="CI5413" s="2" t="str">
        <f t="shared" si="601"/>
        <v/>
      </c>
      <c r="CJ5413" s="1" t="e">
        <f t="shared" si="603"/>
        <v>#VALUE!</v>
      </c>
    </row>
    <row r="5414" spans="82:88">
      <c r="CD5414" t="str">
        <f t="shared" si="602"/>
        <v/>
      </c>
      <c r="CE5414" s="1" t="e">
        <f t="shared" si="604"/>
        <v>#VALUE!</v>
      </c>
      <c r="CF5414" s="2">
        <f t="shared" si="599"/>
        <v>0</v>
      </c>
      <c r="CG5414" s="2" t="e">
        <f t="shared" si="600"/>
        <v>#VALUE!</v>
      </c>
      <c r="CH5414" s="2">
        <f t="shared" si="598"/>
        <v>0</v>
      </c>
      <c r="CI5414" s="2" t="str">
        <f t="shared" si="601"/>
        <v/>
      </c>
      <c r="CJ5414" s="1" t="e">
        <f t="shared" si="603"/>
        <v>#VALUE!</v>
      </c>
    </row>
    <row r="5415" spans="82:88">
      <c r="CD5415" t="str">
        <f t="shared" si="602"/>
        <v/>
      </c>
      <c r="CE5415" s="1" t="e">
        <f t="shared" si="604"/>
        <v>#VALUE!</v>
      </c>
      <c r="CF5415" s="2">
        <f t="shared" si="599"/>
        <v>0</v>
      </c>
      <c r="CG5415" s="2" t="e">
        <f t="shared" si="600"/>
        <v>#VALUE!</v>
      </c>
      <c r="CH5415" s="2">
        <f t="shared" si="598"/>
        <v>0</v>
      </c>
      <c r="CI5415" s="2" t="str">
        <f t="shared" si="601"/>
        <v/>
      </c>
      <c r="CJ5415" s="1" t="e">
        <f t="shared" si="603"/>
        <v>#VALUE!</v>
      </c>
    </row>
    <row r="5416" spans="82:88">
      <c r="CD5416" t="str">
        <f t="shared" si="602"/>
        <v/>
      </c>
      <c r="CE5416" s="1" t="e">
        <f t="shared" si="604"/>
        <v>#VALUE!</v>
      </c>
      <c r="CF5416" s="2">
        <f t="shared" si="599"/>
        <v>0</v>
      </c>
      <c r="CG5416" s="2" t="e">
        <f t="shared" si="600"/>
        <v>#VALUE!</v>
      </c>
      <c r="CH5416" s="2">
        <f t="shared" si="598"/>
        <v>0</v>
      </c>
      <c r="CI5416" s="2" t="str">
        <f t="shared" si="601"/>
        <v/>
      </c>
      <c r="CJ5416" s="1" t="e">
        <f t="shared" si="603"/>
        <v>#VALUE!</v>
      </c>
    </row>
    <row r="5417" spans="82:88">
      <c r="CD5417" t="str">
        <f t="shared" si="602"/>
        <v/>
      </c>
      <c r="CE5417" s="1" t="e">
        <f t="shared" si="604"/>
        <v>#VALUE!</v>
      </c>
      <c r="CF5417" s="2">
        <f t="shared" si="599"/>
        <v>0</v>
      </c>
      <c r="CG5417" s="2" t="e">
        <f t="shared" si="600"/>
        <v>#VALUE!</v>
      </c>
      <c r="CH5417" s="2">
        <f t="shared" si="598"/>
        <v>0</v>
      </c>
      <c r="CI5417" s="2" t="str">
        <f t="shared" si="601"/>
        <v/>
      </c>
      <c r="CJ5417" s="1" t="e">
        <f t="shared" si="603"/>
        <v>#VALUE!</v>
      </c>
    </row>
    <row r="5418" spans="82:88">
      <c r="CD5418" t="str">
        <f t="shared" si="602"/>
        <v/>
      </c>
      <c r="CE5418" s="1" t="e">
        <f t="shared" si="604"/>
        <v>#VALUE!</v>
      </c>
      <c r="CF5418" s="2">
        <f t="shared" si="599"/>
        <v>0</v>
      </c>
      <c r="CG5418" s="2" t="e">
        <f t="shared" si="600"/>
        <v>#VALUE!</v>
      </c>
      <c r="CH5418" s="2">
        <f t="shared" si="598"/>
        <v>0</v>
      </c>
      <c r="CI5418" s="2" t="str">
        <f t="shared" si="601"/>
        <v/>
      </c>
      <c r="CJ5418" s="1" t="e">
        <f t="shared" si="603"/>
        <v>#VALUE!</v>
      </c>
    </row>
    <row r="5419" spans="82:88">
      <c r="CD5419" t="str">
        <f t="shared" si="602"/>
        <v/>
      </c>
      <c r="CE5419" s="1" t="e">
        <f t="shared" si="604"/>
        <v>#VALUE!</v>
      </c>
      <c r="CF5419" s="2">
        <f t="shared" si="599"/>
        <v>0</v>
      </c>
      <c r="CG5419" s="2" t="e">
        <f t="shared" si="600"/>
        <v>#VALUE!</v>
      </c>
      <c r="CH5419" s="2">
        <f t="shared" si="598"/>
        <v>0</v>
      </c>
      <c r="CI5419" s="2" t="str">
        <f t="shared" si="601"/>
        <v/>
      </c>
      <c r="CJ5419" s="1" t="e">
        <f t="shared" si="603"/>
        <v>#VALUE!</v>
      </c>
    </row>
    <row r="5420" spans="82:88">
      <c r="CD5420" t="str">
        <f t="shared" si="602"/>
        <v/>
      </c>
      <c r="CE5420" s="1" t="e">
        <f t="shared" si="604"/>
        <v>#VALUE!</v>
      </c>
      <c r="CF5420" s="2">
        <f t="shared" si="599"/>
        <v>0</v>
      </c>
      <c r="CG5420" s="2" t="e">
        <f t="shared" si="600"/>
        <v>#VALUE!</v>
      </c>
      <c r="CH5420" s="2">
        <f t="shared" si="598"/>
        <v>0</v>
      </c>
      <c r="CI5420" s="2" t="str">
        <f t="shared" si="601"/>
        <v/>
      </c>
      <c r="CJ5420" s="1" t="e">
        <f t="shared" si="603"/>
        <v>#VALUE!</v>
      </c>
    </row>
    <row r="5421" spans="82:88">
      <c r="CD5421" t="str">
        <f t="shared" si="602"/>
        <v/>
      </c>
      <c r="CE5421" s="1" t="e">
        <f t="shared" si="604"/>
        <v>#VALUE!</v>
      </c>
      <c r="CF5421" s="2">
        <f t="shared" si="599"/>
        <v>0</v>
      </c>
      <c r="CG5421" s="2" t="e">
        <f t="shared" si="600"/>
        <v>#VALUE!</v>
      </c>
      <c r="CH5421" s="2">
        <f t="shared" si="598"/>
        <v>0</v>
      </c>
      <c r="CI5421" s="2" t="str">
        <f t="shared" si="601"/>
        <v/>
      </c>
      <c r="CJ5421" s="1" t="e">
        <f t="shared" si="603"/>
        <v>#VALUE!</v>
      </c>
    </row>
    <row r="5422" spans="82:88">
      <c r="CD5422" t="str">
        <f t="shared" si="602"/>
        <v/>
      </c>
      <c r="CE5422" s="1" t="e">
        <f t="shared" si="604"/>
        <v>#VALUE!</v>
      </c>
      <c r="CF5422" s="2">
        <f t="shared" si="599"/>
        <v>0</v>
      </c>
      <c r="CG5422" s="2" t="e">
        <f t="shared" si="600"/>
        <v>#VALUE!</v>
      </c>
      <c r="CH5422" s="2">
        <f t="shared" si="598"/>
        <v>0</v>
      </c>
      <c r="CI5422" s="2" t="str">
        <f t="shared" si="601"/>
        <v/>
      </c>
      <c r="CJ5422" s="1" t="e">
        <f t="shared" si="603"/>
        <v>#VALUE!</v>
      </c>
    </row>
    <row r="5423" spans="82:88">
      <c r="CD5423" t="str">
        <f t="shared" si="602"/>
        <v/>
      </c>
      <c r="CE5423" s="1" t="e">
        <f t="shared" si="604"/>
        <v>#VALUE!</v>
      </c>
      <c r="CF5423" s="2">
        <f t="shared" si="599"/>
        <v>0</v>
      </c>
      <c r="CG5423" s="2" t="e">
        <f t="shared" si="600"/>
        <v>#VALUE!</v>
      </c>
      <c r="CH5423" s="2">
        <f t="shared" si="598"/>
        <v>0</v>
      </c>
      <c r="CI5423" s="2" t="str">
        <f t="shared" si="601"/>
        <v/>
      </c>
      <c r="CJ5423" s="1" t="e">
        <f t="shared" si="603"/>
        <v>#VALUE!</v>
      </c>
    </row>
    <row r="5424" spans="82:88">
      <c r="CD5424" t="str">
        <f t="shared" si="602"/>
        <v/>
      </c>
      <c r="CE5424" s="1" t="e">
        <f t="shared" si="604"/>
        <v>#VALUE!</v>
      </c>
      <c r="CF5424" s="2">
        <f t="shared" si="599"/>
        <v>0</v>
      </c>
      <c r="CG5424" s="2" t="e">
        <f t="shared" si="600"/>
        <v>#VALUE!</v>
      </c>
      <c r="CH5424" s="2">
        <f t="shared" ref="CH5424:CH5487" si="605">IFERROR(AO5424+AP5424,"")</f>
        <v>0</v>
      </c>
      <c r="CI5424" s="2" t="str">
        <f t="shared" si="601"/>
        <v/>
      </c>
      <c r="CJ5424" s="1" t="e">
        <f t="shared" si="603"/>
        <v>#VALUE!</v>
      </c>
    </row>
    <row r="5425" spans="82:88">
      <c r="CD5425" t="str">
        <f t="shared" si="602"/>
        <v/>
      </c>
      <c r="CE5425" s="1" t="e">
        <f t="shared" si="604"/>
        <v>#VALUE!</v>
      </c>
      <c r="CF5425" s="2">
        <f t="shared" si="599"/>
        <v>0</v>
      </c>
      <c r="CG5425" s="2" t="e">
        <f t="shared" si="600"/>
        <v>#VALUE!</v>
      </c>
      <c r="CH5425" s="2">
        <f t="shared" si="605"/>
        <v>0</v>
      </c>
      <c r="CI5425" s="2" t="str">
        <f t="shared" si="601"/>
        <v/>
      </c>
      <c r="CJ5425" s="1" t="e">
        <f t="shared" si="603"/>
        <v>#VALUE!</v>
      </c>
    </row>
    <row r="5426" spans="82:88">
      <c r="CD5426" t="str">
        <f t="shared" si="602"/>
        <v/>
      </c>
      <c r="CE5426" s="1" t="e">
        <f t="shared" si="604"/>
        <v>#VALUE!</v>
      </c>
      <c r="CF5426" s="2">
        <f t="shared" si="599"/>
        <v>0</v>
      </c>
      <c r="CG5426" s="2" t="e">
        <f t="shared" si="600"/>
        <v>#VALUE!</v>
      </c>
      <c r="CH5426" s="2">
        <f t="shared" si="605"/>
        <v>0</v>
      </c>
      <c r="CI5426" s="2" t="str">
        <f t="shared" si="601"/>
        <v/>
      </c>
      <c r="CJ5426" s="1" t="e">
        <f t="shared" si="603"/>
        <v>#VALUE!</v>
      </c>
    </row>
    <row r="5427" spans="82:88">
      <c r="CD5427" t="str">
        <f t="shared" si="602"/>
        <v/>
      </c>
      <c r="CE5427" s="1" t="e">
        <f t="shared" si="604"/>
        <v>#VALUE!</v>
      </c>
      <c r="CF5427" s="2">
        <f t="shared" si="599"/>
        <v>0</v>
      </c>
      <c r="CG5427" s="2" t="e">
        <f t="shared" si="600"/>
        <v>#VALUE!</v>
      </c>
      <c r="CH5427" s="2">
        <f t="shared" si="605"/>
        <v>0</v>
      </c>
      <c r="CI5427" s="2" t="str">
        <f t="shared" si="601"/>
        <v/>
      </c>
      <c r="CJ5427" s="1" t="e">
        <f t="shared" si="603"/>
        <v>#VALUE!</v>
      </c>
    </row>
    <row r="5428" spans="82:88">
      <c r="CD5428" t="str">
        <f t="shared" si="602"/>
        <v/>
      </c>
      <c r="CE5428" s="1" t="e">
        <f t="shared" si="604"/>
        <v>#VALUE!</v>
      </c>
      <c r="CF5428" s="2">
        <f t="shared" si="599"/>
        <v>0</v>
      </c>
      <c r="CG5428" s="2" t="e">
        <f t="shared" si="600"/>
        <v>#VALUE!</v>
      </c>
      <c r="CH5428" s="2">
        <f t="shared" si="605"/>
        <v>0</v>
      </c>
      <c r="CI5428" s="2" t="str">
        <f t="shared" si="601"/>
        <v/>
      </c>
      <c r="CJ5428" s="1" t="e">
        <f t="shared" si="603"/>
        <v>#VALUE!</v>
      </c>
    </row>
    <row r="5429" spans="82:88">
      <c r="CD5429" t="str">
        <f t="shared" si="602"/>
        <v/>
      </c>
      <c r="CE5429" s="1" t="e">
        <f t="shared" si="604"/>
        <v>#VALUE!</v>
      </c>
      <c r="CF5429" s="2">
        <f t="shared" si="599"/>
        <v>0</v>
      </c>
      <c r="CG5429" s="2" t="e">
        <f t="shared" si="600"/>
        <v>#VALUE!</v>
      </c>
      <c r="CH5429" s="2">
        <f t="shared" si="605"/>
        <v>0</v>
      </c>
      <c r="CI5429" s="2" t="str">
        <f t="shared" si="601"/>
        <v/>
      </c>
      <c r="CJ5429" s="1" t="e">
        <f t="shared" si="603"/>
        <v>#VALUE!</v>
      </c>
    </row>
    <row r="5430" spans="82:88">
      <c r="CD5430" t="str">
        <f t="shared" si="602"/>
        <v/>
      </c>
      <c r="CE5430" s="1" t="e">
        <f t="shared" si="604"/>
        <v>#VALUE!</v>
      </c>
      <c r="CF5430" s="2">
        <f t="shared" ref="CF5430:CF5493" si="606">SUM(M5430+T5430+AD5430+AE5430+AV5430+BV5430+BX5430+CA5430+CB5430+CC5430)</f>
        <v>0</v>
      </c>
      <c r="CG5430" s="2" t="e">
        <f t="shared" si="600"/>
        <v>#VALUE!</v>
      </c>
      <c r="CH5430" s="2">
        <f t="shared" si="605"/>
        <v>0</v>
      </c>
      <c r="CI5430" s="2" t="str">
        <f t="shared" si="601"/>
        <v/>
      </c>
      <c r="CJ5430" s="1" t="e">
        <f t="shared" si="603"/>
        <v>#VALUE!</v>
      </c>
    </row>
    <row r="5431" spans="82:88">
      <c r="CD5431" t="str">
        <f t="shared" si="602"/>
        <v/>
      </c>
      <c r="CE5431" s="1" t="e">
        <f t="shared" si="604"/>
        <v>#VALUE!</v>
      </c>
      <c r="CF5431" s="2">
        <f t="shared" si="606"/>
        <v>0</v>
      </c>
      <c r="CG5431" s="2" t="e">
        <f t="shared" si="600"/>
        <v>#VALUE!</v>
      </c>
      <c r="CH5431" s="2">
        <f t="shared" si="605"/>
        <v>0</v>
      </c>
      <c r="CI5431" s="2" t="str">
        <f t="shared" si="601"/>
        <v/>
      </c>
      <c r="CJ5431" s="1" t="e">
        <f t="shared" si="603"/>
        <v>#VALUE!</v>
      </c>
    </row>
    <row r="5432" spans="82:88">
      <c r="CD5432" t="str">
        <f t="shared" si="602"/>
        <v/>
      </c>
      <c r="CE5432" s="1" t="e">
        <f t="shared" si="604"/>
        <v>#VALUE!</v>
      </c>
      <c r="CF5432" s="2">
        <f t="shared" si="606"/>
        <v>0</v>
      </c>
      <c r="CG5432" s="2" t="e">
        <f t="shared" ref="CG5432:CG5495" si="607">(CE5432-CF5432)</f>
        <v>#VALUE!</v>
      </c>
      <c r="CH5432" s="2">
        <f t="shared" si="605"/>
        <v>0</v>
      </c>
      <c r="CI5432" s="2" t="str">
        <f t="shared" si="601"/>
        <v/>
      </c>
      <c r="CJ5432" s="1" t="e">
        <f t="shared" si="603"/>
        <v>#VALUE!</v>
      </c>
    </row>
    <row r="5433" spans="82:88">
      <c r="CD5433" t="str">
        <f t="shared" si="602"/>
        <v/>
      </c>
      <c r="CE5433" s="1" t="e">
        <f t="shared" si="604"/>
        <v>#VALUE!</v>
      </c>
      <c r="CF5433" s="2">
        <f t="shared" si="606"/>
        <v>0</v>
      </c>
      <c r="CG5433" s="2" t="e">
        <f t="shared" si="607"/>
        <v>#VALUE!</v>
      </c>
      <c r="CH5433" s="2">
        <f t="shared" si="605"/>
        <v>0</v>
      </c>
      <c r="CI5433" s="2" t="str">
        <f t="shared" si="601"/>
        <v/>
      </c>
      <c r="CJ5433" s="1" t="e">
        <f t="shared" si="603"/>
        <v>#VALUE!</v>
      </c>
    </row>
    <row r="5434" spans="82:88">
      <c r="CD5434" t="str">
        <f t="shared" si="602"/>
        <v/>
      </c>
      <c r="CE5434" s="1" t="e">
        <f t="shared" si="604"/>
        <v>#VALUE!</v>
      </c>
      <c r="CF5434" s="2">
        <f t="shared" si="606"/>
        <v>0</v>
      </c>
      <c r="CG5434" s="2" t="e">
        <f t="shared" si="607"/>
        <v>#VALUE!</v>
      </c>
      <c r="CH5434" s="2">
        <f t="shared" si="605"/>
        <v>0</v>
      </c>
      <c r="CI5434" s="2" t="str">
        <f t="shared" si="601"/>
        <v/>
      </c>
      <c r="CJ5434" s="1" t="e">
        <f t="shared" si="603"/>
        <v>#VALUE!</v>
      </c>
    </row>
    <row r="5435" spans="82:88">
      <c r="CD5435" t="str">
        <f t="shared" si="602"/>
        <v/>
      </c>
      <c r="CE5435" s="1" t="e">
        <f t="shared" si="604"/>
        <v>#VALUE!</v>
      </c>
      <c r="CF5435" s="2">
        <f t="shared" si="606"/>
        <v>0</v>
      </c>
      <c r="CG5435" s="2" t="e">
        <f t="shared" si="607"/>
        <v>#VALUE!</v>
      </c>
      <c r="CH5435" s="2">
        <f t="shared" si="605"/>
        <v>0</v>
      </c>
      <c r="CI5435" s="2" t="str">
        <f t="shared" si="601"/>
        <v/>
      </c>
      <c r="CJ5435" s="1" t="e">
        <f t="shared" si="603"/>
        <v>#VALUE!</v>
      </c>
    </row>
    <row r="5436" spans="82:88">
      <c r="CD5436" t="str">
        <f t="shared" si="602"/>
        <v/>
      </c>
      <c r="CE5436" s="1" t="e">
        <f t="shared" si="604"/>
        <v>#VALUE!</v>
      </c>
      <c r="CF5436" s="2">
        <f t="shared" si="606"/>
        <v>0</v>
      </c>
      <c r="CG5436" s="2" t="e">
        <f t="shared" si="607"/>
        <v>#VALUE!</v>
      </c>
      <c r="CH5436" s="2">
        <f t="shared" si="605"/>
        <v>0</v>
      </c>
      <c r="CI5436" s="2" t="str">
        <f t="shared" ref="CI5436:CI5499" si="608">IFERROR(CG5436/J5436,"")</f>
        <v/>
      </c>
      <c r="CJ5436" s="1" t="e">
        <f t="shared" si="603"/>
        <v>#VALUE!</v>
      </c>
    </row>
    <row r="5437" spans="82:88">
      <c r="CD5437" t="str">
        <f t="shared" si="602"/>
        <v/>
      </c>
      <c r="CE5437" s="1" t="e">
        <f t="shared" si="604"/>
        <v>#VALUE!</v>
      </c>
      <c r="CF5437" s="2">
        <f t="shared" si="606"/>
        <v>0</v>
      </c>
      <c r="CG5437" s="2" t="e">
        <f t="shared" si="607"/>
        <v>#VALUE!</v>
      </c>
      <c r="CH5437" s="2">
        <f t="shared" si="605"/>
        <v>0</v>
      </c>
      <c r="CI5437" s="2" t="str">
        <f t="shared" si="608"/>
        <v/>
      </c>
      <c r="CJ5437" s="1" t="e">
        <f t="shared" si="603"/>
        <v>#VALUE!</v>
      </c>
    </row>
    <row r="5438" spans="82:88">
      <c r="CD5438" t="str">
        <f t="shared" si="602"/>
        <v/>
      </c>
      <c r="CE5438" s="1" t="e">
        <f t="shared" si="604"/>
        <v>#VALUE!</v>
      </c>
      <c r="CF5438" s="2">
        <f t="shared" si="606"/>
        <v>0</v>
      </c>
      <c r="CG5438" s="2" t="e">
        <f t="shared" si="607"/>
        <v>#VALUE!</v>
      </c>
      <c r="CH5438" s="2">
        <f t="shared" si="605"/>
        <v>0</v>
      </c>
      <c r="CI5438" s="2" t="str">
        <f t="shared" si="608"/>
        <v/>
      </c>
      <c r="CJ5438" s="1" t="e">
        <f t="shared" si="603"/>
        <v>#VALUE!</v>
      </c>
    </row>
    <row r="5439" spans="82:88">
      <c r="CD5439" t="str">
        <f t="shared" si="602"/>
        <v/>
      </c>
      <c r="CE5439" s="1" t="e">
        <f t="shared" si="604"/>
        <v>#VALUE!</v>
      </c>
      <c r="CF5439" s="2">
        <f t="shared" si="606"/>
        <v>0</v>
      </c>
      <c r="CG5439" s="2" t="e">
        <f t="shared" si="607"/>
        <v>#VALUE!</v>
      </c>
      <c r="CH5439" s="2">
        <f t="shared" si="605"/>
        <v>0</v>
      </c>
      <c r="CI5439" s="2" t="str">
        <f t="shared" si="608"/>
        <v/>
      </c>
      <c r="CJ5439" s="1" t="e">
        <f t="shared" si="603"/>
        <v>#VALUE!</v>
      </c>
    </row>
    <row r="5440" spans="82:88">
      <c r="CD5440" t="str">
        <f t="shared" si="602"/>
        <v/>
      </c>
      <c r="CE5440" s="1" t="e">
        <f t="shared" si="604"/>
        <v>#VALUE!</v>
      </c>
      <c r="CF5440" s="2">
        <f t="shared" si="606"/>
        <v>0</v>
      </c>
      <c r="CG5440" s="2" t="e">
        <f t="shared" si="607"/>
        <v>#VALUE!</v>
      </c>
      <c r="CH5440" s="2">
        <f t="shared" si="605"/>
        <v>0</v>
      </c>
      <c r="CI5440" s="2" t="str">
        <f t="shared" si="608"/>
        <v/>
      </c>
      <c r="CJ5440" s="1" t="e">
        <f t="shared" si="603"/>
        <v>#VALUE!</v>
      </c>
    </row>
    <row r="5441" spans="82:88">
      <c r="CD5441" t="str">
        <f t="shared" si="602"/>
        <v/>
      </c>
      <c r="CE5441" s="1" t="e">
        <f t="shared" si="604"/>
        <v>#VALUE!</v>
      </c>
      <c r="CF5441" s="2">
        <f t="shared" si="606"/>
        <v>0</v>
      </c>
      <c r="CG5441" s="2" t="e">
        <f t="shared" si="607"/>
        <v>#VALUE!</v>
      </c>
      <c r="CH5441" s="2">
        <f t="shared" si="605"/>
        <v>0</v>
      </c>
      <c r="CI5441" s="2" t="str">
        <f t="shared" si="608"/>
        <v/>
      </c>
      <c r="CJ5441" s="1" t="e">
        <f t="shared" si="603"/>
        <v>#VALUE!</v>
      </c>
    </row>
    <row r="5442" spans="82:88">
      <c r="CD5442" t="str">
        <f t="shared" si="602"/>
        <v/>
      </c>
      <c r="CE5442" s="1" t="e">
        <f t="shared" si="604"/>
        <v>#VALUE!</v>
      </c>
      <c r="CF5442" s="2">
        <f t="shared" si="606"/>
        <v>0</v>
      </c>
      <c r="CG5442" s="2" t="e">
        <f t="shared" si="607"/>
        <v>#VALUE!</v>
      </c>
      <c r="CH5442" s="2">
        <f t="shared" si="605"/>
        <v>0</v>
      </c>
      <c r="CI5442" s="2" t="str">
        <f t="shared" si="608"/>
        <v/>
      </c>
      <c r="CJ5442" s="1" t="e">
        <f t="shared" si="603"/>
        <v>#VALUE!</v>
      </c>
    </row>
    <row r="5443" spans="82:88">
      <c r="CD5443" t="str">
        <f t="shared" si="602"/>
        <v/>
      </c>
      <c r="CE5443" s="1" t="e">
        <f t="shared" si="604"/>
        <v>#VALUE!</v>
      </c>
      <c r="CF5443" s="2">
        <f t="shared" si="606"/>
        <v>0</v>
      </c>
      <c r="CG5443" s="2" t="e">
        <f t="shared" si="607"/>
        <v>#VALUE!</v>
      </c>
      <c r="CH5443" s="2">
        <f t="shared" si="605"/>
        <v>0</v>
      </c>
      <c r="CI5443" s="2" t="str">
        <f t="shared" si="608"/>
        <v/>
      </c>
      <c r="CJ5443" s="1" t="e">
        <f t="shared" si="603"/>
        <v>#VALUE!</v>
      </c>
    </row>
    <row r="5444" spans="82:88">
      <c r="CD5444" t="str">
        <f t="shared" si="602"/>
        <v/>
      </c>
      <c r="CE5444" s="1" t="e">
        <f t="shared" si="604"/>
        <v>#VALUE!</v>
      </c>
      <c r="CF5444" s="2">
        <f t="shared" si="606"/>
        <v>0</v>
      </c>
      <c r="CG5444" s="2" t="e">
        <f t="shared" si="607"/>
        <v>#VALUE!</v>
      </c>
      <c r="CH5444" s="2">
        <f t="shared" si="605"/>
        <v>0</v>
      </c>
      <c r="CI5444" s="2" t="str">
        <f t="shared" si="608"/>
        <v/>
      </c>
      <c r="CJ5444" s="1" t="e">
        <f t="shared" si="603"/>
        <v>#VALUE!</v>
      </c>
    </row>
    <row r="5445" spans="82:88">
      <c r="CD5445" t="str">
        <f t="shared" si="602"/>
        <v/>
      </c>
      <c r="CE5445" s="1" t="e">
        <f t="shared" si="604"/>
        <v>#VALUE!</v>
      </c>
      <c r="CF5445" s="2">
        <f t="shared" si="606"/>
        <v>0</v>
      </c>
      <c r="CG5445" s="2" t="e">
        <f t="shared" si="607"/>
        <v>#VALUE!</v>
      </c>
      <c r="CH5445" s="2">
        <f t="shared" si="605"/>
        <v>0</v>
      </c>
      <c r="CI5445" s="2" t="str">
        <f t="shared" si="608"/>
        <v/>
      </c>
      <c r="CJ5445" s="1" t="e">
        <f t="shared" si="603"/>
        <v>#VALUE!</v>
      </c>
    </row>
    <row r="5446" spans="82:88">
      <c r="CD5446" t="str">
        <f t="shared" ref="CD5446:CD5509" si="609">IF(H5446="","",IF(C5446="A",510,IF(C5446="B",495,IF(C5446="C",435,))))</f>
        <v/>
      </c>
      <c r="CE5446" s="1" t="e">
        <f t="shared" si="604"/>
        <v>#VALUE!</v>
      </c>
      <c r="CF5446" s="2">
        <f t="shared" si="606"/>
        <v>0</v>
      </c>
      <c r="CG5446" s="2" t="e">
        <f t="shared" si="607"/>
        <v>#VALUE!</v>
      </c>
      <c r="CH5446" s="2">
        <f t="shared" si="605"/>
        <v>0</v>
      </c>
      <c r="CI5446" s="2" t="str">
        <f t="shared" si="608"/>
        <v/>
      </c>
      <c r="CJ5446" s="1" t="e">
        <f t="shared" ref="CJ5446:CJ5509" si="610">IF(CE5446=0,"",(CG5446/CE5446))</f>
        <v>#VALUE!</v>
      </c>
    </row>
    <row r="5447" spans="82:88">
      <c r="CD5447" t="str">
        <f t="shared" si="609"/>
        <v/>
      </c>
      <c r="CE5447" s="1" t="e">
        <f t="shared" si="604"/>
        <v>#VALUE!</v>
      </c>
      <c r="CF5447" s="2">
        <f t="shared" si="606"/>
        <v>0</v>
      </c>
      <c r="CG5447" s="2" t="e">
        <f t="shared" si="607"/>
        <v>#VALUE!</v>
      </c>
      <c r="CH5447" s="2">
        <f t="shared" si="605"/>
        <v>0</v>
      </c>
      <c r="CI5447" s="2" t="str">
        <f t="shared" si="608"/>
        <v/>
      </c>
      <c r="CJ5447" s="1" t="e">
        <f t="shared" si="610"/>
        <v>#VALUE!</v>
      </c>
    </row>
    <row r="5448" spans="82:88">
      <c r="CD5448" t="str">
        <f t="shared" si="609"/>
        <v/>
      </c>
      <c r="CE5448" s="1" t="e">
        <f t="shared" si="604"/>
        <v>#VALUE!</v>
      </c>
      <c r="CF5448" s="2">
        <f t="shared" si="606"/>
        <v>0</v>
      </c>
      <c r="CG5448" s="2" t="e">
        <f t="shared" si="607"/>
        <v>#VALUE!</v>
      </c>
      <c r="CH5448" s="2">
        <f t="shared" si="605"/>
        <v>0</v>
      </c>
      <c r="CI5448" s="2" t="str">
        <f t="shared" si="608"/>
        <v/>
      </c>
      <c r="CJ5448" s="1" t="e">
        <f t="shared" si="610"/>
        <v>#VALUE!</v>
      </c>
    </row>
    <row r="5449" spans="82:88">
      <c r="CD5449" t="str">
        <f t="shared" si="609"/>
        <v/>
      </c>
      <c r="CE5449" s="1" t="e">
        <f t="shared" si="604"/>
        <v>#VALUE!</v>
      </c>
      <c r="CF5449" s="2">
        <f t="shared" si="606"/>
        <v>0</v>
      </c>
      <c r="CG5449" s="2" t="e">
        <f t="shared" si="607"/>
        <v>#VALUE!</v>
      </c>
      <c r="CH5449" s="2">
        <f t="shared" si="605"/>
        <v>0</v>
      </c>
      <c r="CI5449" s="2" t="str">
        <f t="shared" si="608"/>
        <v/>
      </c>
      <c r="CJ5449" s="1" t="e">
        <f t="shared" si="610"/>
        <v>#VALUE!</v>
      </c>
    </row>
    <row r="5450" spans="82:88">
      <c r="CD5450" t="str">
        <f t="shared" si="609"/>
        <v/>
      </c>
      <c r="CE5450" s="1" t="e">
        <f t="shared" si="604"/>
        <v>#VALUE!</v>
      </c>
      <c r="CF5450" s="2">
        <f t="shared" si="606"/>
        <v>0</v>
      </c>
      <c r="CG5450" s="2" t="e">
        <f t="shared" si="607"/>
        <v>#VALUE!</v>
      </c>
      <c r="CH5450" s="2">
        <f t="shared" si="605"/>
        <v>0</v>
      </c>
      <c r="CI5450" s="2" t="str">
        <f t="shared" si="608"/>
        <v/>
      </c>
      <c r="CJ5450" s="1" t="e">
        <f t="shared" si="610"/>
        <v>#VALUE!</v>
      </c>
    </row>
    <row r="5451" spans="82:88">
      <c r="CD5451" t="str">
        <f t="shared" si="609"/>
        <v/>
      </c>
      <c r="CE5451" s="1" t="e">
        <f t="shared" si="604"/>
        <v>#VALUE!</v>
      </c>
      <c r="CF5451" s="2">
        <f t="shared" si="606"/>
        <v>0</v>
      </c>
      <c r="CG5451" s="2" t="e">
        <f t="shared" si="607"/>
        <v>#VALUE!</v>
      </c>
      <c r="CH5451" s="2">
        <f t="shared" si="605"/>
        <v>0</v>
      </c>
      <c r="CI5451" s="2" t="str">
        <f t="shared" si="608"/>
        <v/>
      </c>
      <c r="CJ5451" s="1" t="e">
        <f t="shared" si="610"/>
        <v>#VALUE!</v>
      </c>
    </row>
    <row r="5452" spans="82:88">
      <c r="CD5452" t="str">
        <f t="shared" si="609"/>
        <v/>
      </c>
      <c r="CE5452" s="1" t="e">
        <f t="shared" si="604"/>
        <v>#VALUE!</v>
      </c>
      <c r="CF5452" s="2">
        <f t="shared" si="606"/>
        <v>0</v>
      </c>
      <c r="CG5452" s="2" t="e">
        <f t="shared" si="607"/>
        <v>#VALUE!</v>
      </c>
      <c r="CH5452" s="2">
        <f t="shared" si="605"/>
        <v>0</v>
      </c>
      <c r="CI5452" s="2" t="str">
        <f t="shared" si="608"/>
        <v/>
      </c>
      <c r="CJ5452" s="1" t="e">
        <f t="shared" si="610"/>
        <v>#VALUE!</v>
      </c>
    </row>
    <row r="5453" spans="82:88">
      <c r="CD5453" t="str">
        <f t="shared" si="609"/>
        <v/>
      </c>
      <c r="CE5453" s="1" t="e">
        <f t="shared" si="604"/>
        <v>#VALUE!</v>
      </c>
      <c r="CF5453" s="2">
        <f t="shared" si="606"/>
        <v>0</v>
      </c>
      <c r="CG5453" s="2" t="e">
        <f t="shared" si="607"/>
        <v>#VALUE!</v>
      </c>
      <c r="CH5453" s="2">
        <f t="shared" si="605"/>
        <v>0</v>
      </c>
      <c r="CI5453" s="2" t="str">
        <f t="shared" si="608"/>
        <v/>
      </c>
      <c r="CJ5453" s="1" t="e">
        <f t="shared" si="610"/>
        <v>#VALUE!</v>
      </c>
    </row>
    <row r="5454" spans="82:88">
      <c r="CD5454" t="str">
        <f t="shared" si="609"/>
        <v/>
      </c>
      <c r="CE5454" s="1" t="e">
        <f t="shared" si="604"/>
        <v>#VALUE!</v>
      </c>
      <c r="CF5454" s="2">
        <f t="shared" si="606"/>
        <v>0</v>
      </c>
      <c r="CG5454" s="2" t="e">
        <f t="shared" si="607"/>
        <v>#VALUE!</v>
      </c>
      <c r="CH5454" s="2">
        <f t="shared" si="605"/>
        <v>0</v>
      </c>
      <c r="CI5454" s="2" t="str">
        <f t="shared" si="608"/>
        <v/>
      </c>
      <c r="CJ5454" s="1" t="e">
        <f t="shared" si="610"/>
        <v>#VALUE!</v>
      </c>
    </row>
    <row r="5455" spans="82:88">
      <c r="CD5455" t="str">
        <f t="shared" si="609"/>
        <v/>
      </c>
      <c r="CE5455" s="1" t="e">
        <f t="shared" si="604"/>
        <v>#VALUE!</v>
      </c>
      <c r="CF5455" s="2">
        <f t="shared" si="606"/>
        <v>0</v>
      </c>
      <c r="CG5455" s="2" t="e">
        <f t="shared" si="607"/>
        <v>#VALUE!</v>
      </c>
      <c r="CH5455" s="2">
        <f t="shared" si="605"/>
        <v>0</v>
      </c>
      <c r="CI5455" s="2" t="str">
        <f t="shared" si="608"/>
        <v/>
      </c>
      <c r="CJ5455" s="1" t="e">
        <f t="shared" si="610"/>
        <v>#VALUE!</v>
      </c>
    </row>
    <row r="5456" spans="82:88">
      <c r="CD5456" t="str">
        <f t="shared" si="609"/>
        <v/>
      </c>
      <c r="CE5456" s="1" t="e">
        <f t="shared" si="604"/>
        <v>#VALUE!</v>
      </c>
      <c r="CF5456" s="2">
        <f t="shared" si="606"/>
        <v>0</v>
      </c>
      <c r="CG5456" s="2" t="e">
        <f t="shared" si="607"/>
        <v>#VALUE!</v>
      </c>
      <c r="CH5456" s="2">
        <f t="shared" si="605"/>
        <v>0</v>
      </c>
      <c r="CI5456" s="2" t="str">
        <f t="shared" si="608"/>
        <v/>
      </c>
      <c r="CJ5456" s="1" t="e">
        <f t="shared" si="610"/>
        <v>#VALUE!</v>
      </c>
    </row>
    <row r="5457" spans="82:88">
      <c r="CD5457" t="str">
        <f t="shared" si="609"/>
        <v/>
      </c>
      <c r="CE5457" s="1" t="e">
        <f t="shared" si="604"/>
        <v>#VALUE!</v>
      </c>
      <c r="CF5457" s="2">
        <f t="shared" si="606"/>
        <v>0</v>
      </c>
      <c r="CG5457" s="2" t="e">
        <f t="shared" si="607"/>
        <v>#VALUE!</v>
      </c>
      <c r="CH5457" s="2">
        <f t="shared" si="605"/>
        <v>0</v>
      </c>
      <c r="CI5457" s="2" t="str">
        <f t="shared" si="608"/>
        <v/>
      </c>
      <c r="CJ5457" s="1" t="e">
        <f t="shared" si="610"/>
        <v>#VALUE!</v>
      </c>
    </row>
    <row r="5458" spans="82:88">
      <c r="CD5458" t="str">
        <f t="shared" si="609"/>
        <v/>
      </c>
      <c r="CE5458" s="1" t="e">
        <f t="shared" si="604"/>
        <v>#VALUE!</v>
      </c>
      <c r="CF5458" s="2">
        <f t="shared" si="606"/>
        <v>0</v>
      </c>
      <c r="CG5458" s="2" t="e">
        <f t="shared" si="607"/>
        <v>#VALUE!</v>
      </c>
      <c r="CH5458" s="2">
        <f t="shared" si="605"/>
        <v>0</v>
      </c>
      <c r="CI5458" s="2" t="str">
        <f t="shared" si="608"/>
        <v/>
      </c>
      <c r="CJ5458" s="1" t="e">
        <f t="shared" si="610"/>
        <v>#VALUE!</v>
      </c>
    </row>
    <row r="5459" spans="82:88">
      <c r="CD5459" t="str">
        <f t="shared" si="609"/>
        <v/>
      </c>
      <c r="CE5459" s="1" t="e">
        <f t="shared" si="604"/>
        <v>#VALUE!</v>
      </c>
      <c r="CF5459" s="2">
        <f t="shared" si="606"/>
        <v>0</v>
      </c>
      <c r="CG5459" s="2" t="e">
        <f t="shared" si="607"/>
        <v>#VALUE!</v>
      </c>
      <c r="CH5459" s="2">
        <f t="shared" si="605"/>
        <v>0</v>
      </c>
      <c r="CI5459" s="2" t="str">
        <f t="shared" si="608"/>
        <v/>
      </c>
      <c r="CJ5459" s="1" t="e">
        <f t="shared" si="610"/>
        <v>#VALUE!</v>
      </c>
    </row>
    <row r="5460" spans="82:88">
      <c r="CD5460" t="str">
        <f t="shared" si="609"/>
        <v/>
      </c>
      <c r="CE5460" s="1" t="e">
        <f t="shared" si="604"/>
        <v>#VALUE!</v>
      </c>
      <c r="CF5460" s="2">
        <f t="shared" si="606"/>
        <v>0</v>
      </c>
      <c r="CG5460" s="2" t="e">
        <f t="shared" si="607"/>
        <v>#VALUE!</v>
      </c>
      <c r="CH5460" s="2">
        <f t="shared" si="605"/>
        <v>0</v>
      </c>
      <c r="CI5460" s="2" t="str">
        <f t="shared" si="608"/>
        <v/>
      </c>
      <c r="CJ5460" s="1" t="e">
        <f t="shared" si="610"/>
        <v>#VALUE!</v>
      </c>
    </row>
    <row r="5461" spans="82:88">
      <c r="CD5461" t="str">
        <f t="shared" si="609"/>
        <v/>
      </c>
      <c r="CE5461" s="1" t="e">
        <f t="shared" si="604"/>
        <v>#VALUE!</v>
      </c>
      <c r="CF5461" s="2">
        <f t="shared" si="606"/>
        <v>0</v>
      </c>
      <c r="CG5461" s="2" t="e">
        <f t="shared" si="607"/>
        <v>#VALUE!</v>
      </c>
      <c r="CH5461" s="2">
        <f t="shared" si="605"/>
        <v>0</v>
      </c>
      <c r="CI5461" s="2" t="str">
        <f t="shared" si="608"/>
        <v/>
      </c>
      <c r="CJ5461" s="1" t="e">
        <f t="shared" si="610"/>
        <v>#VALUE!</v>
      </c>
    </row>
    <row r="5462" spans="82:88">
      <c r="CD5462" t="str">
        <f t="shared" si="609"/>
        <v/>
      </c>
      <c r="CE5462" s="1" t="e">
        <f t="shared" si="604"/>
        <v>#VALUE!</v>
      </c>
      <c r="CF5462" s="2">
        <f t="shared" si="606"/>
        <v>0</v>
      </c>
      <c r="CG5462" s="2" t="e">
        <f t="shared" si="607"/>
        <v>#VALUE!</v>
      </c>
      <c r="CH5462" s="2">
        <f t="shared" si="605"/>
        <v>0</v>
      </c>
      <c r="CI5462" s="2" t="str">
        <f t="shared" si="608"/>
        <v/>
      </c>
      <c r="CJ5462" s="1" t="e">
        <f t="shared" si="610"/>
        <v>#VALUE!</v>
      </c>
    </row>
    <row r="5463" spans="82:88">
      <c r="CD5463" t="str">
        <f t="shared" si="609"/>
        <v/>
      </c>
      <c r="CE5463" s="1" t="e">
        <f t="shared" si="604"/>
        <v>#VALUE!</v>
      </c>
      <c r="CF5463" s="2">
        <f t="shared" si="606"/>
        <v>0</v>
      </c>
      <c r="CG5463" s="2" t="e">
        <f t="shared" si="607"/>
        <v>#VALUE!</v>
      </c>
      <c r="CH5463" s="2">
        <f t="shared" si="605"/>
        <v>0</v>
      </c>
      <c r="CI5463" s="2" t="str">
        <f t="shared" si="608"/>
        <v/>
      </c>
      <c r="CJ5463" s="1" t="e">
        <f t="shared" si="610"/>
        <v>#VALUE!</v>
      </c>
    </row>
    <row r="5464" spans="82:88">
      <c r="CD5464" t="str">
        <f t="shared" si="609"/>
        <v/>
      </c>
      <c r="CE5464" s="1" t="e">
        <f t="shared" si="604"/>
        <v>#VALUE!</v>
      </c>
      <c r="CF5464" s="2">
        <f t="shared" si="606"/>
        <v>0</v>
      </c>
      <c r="CG5464" s="2" t="e">
        <f t="shared" si="607"/>
        <v>#VALUE!</v>
      </c>
      <c r="CH5464" s="2">
        <f t="shared" si="605"/>
        <v>0</v>
      </c>
      <c r="CI5464" s="2" t="str">
        <f t="shared" si="608"/>
        <v/>
      </c>
      <c r="CJ5464" s="1" t="e">
        <f t="shared" si="610"/>
        <v>#VALUE!</v>
      </c>
    </row>
    <row r="5465" spans="82:88">
      <c r="CD5465" t="str">
        <f t="shared" si="609"/>
        <v/>
      </c>
      <c r="CE5465" s="1" t="e">
        <f t="shared" si="604"/>
        <v>#VALUE!</v>
      </c>
      <c r="CF5465" s="2">
        <f t="shared" si="606"/>
        <v>0</v>
      </c>
      <c r="CG5465" s="2" t="e">
        <f t="shared" si="607"/>
        <v>#VALUE!</v>
      </c>
      <c r="CH5465" s="2">
        <f t="shared" si="605"/>
        <v>0</v>
      </c>
      <c r="CI5465" s="2" t="str">
        <f t="shared" si="608"/>
        <v/>
      </c>
      <c r="CJ5465" s="1" t="e">
        <f t="shared" si="610"/>
        <v>#VALUE!</v>
      </c>
    </row>
    <row r="5466" spans="82:88">
      <c r="CD5466" t="str">
        <f t="shared" si="609"/>
        <v/>
      </c>
      <c r="CE5466" s="1" t="e">
        <f t="shared" si="604"/>
        <v>#VALUE!</v>
      </c>
      <c r="CF5466" s="2">
        <f t="shared" si="606"/>
        <v>0</v>
      </c>
      <c r="CG5466" s="2" t="e">
        <f t="shared" si="607"/>
        <v>#VALUE!</v>
      </c>
      <c r="CH5466" s="2">
        <f t="shared" si="605"/>
        <v>0</v>
      </c>
      <c r="CI5466" s="2" t="str">
        <f t="shared" si="608"/>
        <v/>
      </c>
      <c r="CJ5466" s="1" t="e">
        <f t="shared" si="610"/>
        <v>#VALUE!</v>
      </c>
    </row>
    <row r="5467" spans="82:88">
      <c r="CD5467" t="str">
        <f t="shared" si="609"/>
        <v/>
      </c>
      <c r="CE5467" s="1" t="e">
        <f t="shared" si="604"/>
        <v>#VALUE!</v>
      </c>
      <c r="CF5467" s="2">
        <f t="shared" si="606"/>
        <v>0</v>
      </c>
      <c r="CG5467" s="2" t="e">
        <f t="shared" si="607"/>
        <v>#VALUE!</v>
      </c>
      <c r="CH5467" s="2">
        <f t="shared" si="605"/>
        <v>0</v>
      </c>
      <c r="CI5467" s="2" t="str">
        <f t="shared" si="608"/>
        <v/>
      </c>
      <c r="CJ5467" s="1" t="e">
        <f t="shared" si="610"/>
        <v>#VALUE!</v>
      </c>
    </row>
    <row r="5468" spans="82:88">
      <c r="CD5468" t="str">
        <f t="shared" si="609"/>
        <v/>
      </c>
      <c r="CE5468" s="1" t="e">
        <f t="shared" si="604"/>
        <v>#VALUE!</v>
      </c>
      <c r="CF5468" s="2">
        <f t="shared" si="606"/>
        <v>0</v>
      </c>
      <c r="CG5468" s="2" t="e">
        <f t="shared" si="607"/>
        <v>#VALUE!</v>
      </c>
      <c r="CH5468" s="2">
        <f t="shared" si="605"/>
        <v>0</v>
      </c>
      <c r="CI5468" s="2" t="str">
        <f t="shared" si="608"/>
        <v/>
      </c>
      <c r="CJ5468" s="1" t="e">
        <f t="shared" si="610"/>
        <v>#VALUE!</v>
      </c>
    </row>
    <row r="5469" spans="82:88">
      <c r="CD5469" t="str">
        <f t="shared" si="609"/>
        <v/>
      </c>
      <c r="CE5469" s="1" t="e">
        <f t="shared" si="604"/>
        <v>#VALUE!</v>
      </c>
      <c r="CF5469" s="2">
        <f t="shared" si="606"/>
        <v>0</v>
      </c>
      <c r="CG5469" s="2" t="e">
        <f t="shared" si="607"/>
        <v>#VALUE!</v>
      </c>
      <c r="CH5469" s="2">
        <f t="shared" si="605"/>
        <v>0</v>
      </c>
      <c r="CI5469" s="2" t="str">
        <f t="shared" si="608"/>
        <v/>
      </c>
      <c r="CJ5469" s="1" t="e">
        <f t="shared" si="610"/>
        <v>#VALUE!</v>
      </c>
    </row>
    <row r="5470" spans="82:88">
      <c r="CD5470" t="str">
        <f t="shared" si="609"/>
        <v/>
      </c>
      <c r="CE5470" s="1" t="e">
        <f t="shared" si="604"/>
        <v>#VALUE!</v>
      </c>
      <c r="CF5470" s="2">
        <f t="shared" si="606"/>
        <v>0</v>
      </c>
      <c r="CG5470" s="2" t="e">
        <f t="shared" si="607"/>
        <v>#VALUE!</v>
      </c>
      <c r="CH5470" s="2">
        <f t="shared" si="605"/>
        <v>0</v>
      </c>
      <c r="CI5470" s="2" t="str">
        <f t="shared" si="608"/>
        <v/>
      </c>
      <c r="CJ5470" s="1" t="e">
        <f t="shared" si="610"/>
        <v>#VALUE!</v>
      </c>
    </row>
    <row r="5471" spans="82:88">
      <c r="CD5471" t="str">
        <f t="shared" si="609"/>
        <v/>
      </c>
      <c r="CE5471" s="1" t="e">
        <f t="shared" si="604"/>
        <v>#VALUE!</v>
      </c>
      <c r="CF5471" s="2">
        <f t="shared" si="606"/>
        <v>0</v>
      </c>
      <c r="CG5471" s="2" t="e">
        <f t="shared" si="607"/>
        <v>#VALUE!</v>
      </c>
      <c r="CH5471" s="2">
        <f t="shared" si="605"/>
        <v>0</v>
      </c>
      <c r="CI5471" s="2" t="str">
        <f t="shared" si="608"/>
        <v/>
      </c>
      <c r="CJ5471" s="1" t="e">
        <f t="shared" si="610"/>
        <v>#VALUE!</v>
      </c>
    </row>
    <row r="5472" spans="82:88">
      <c r="CD5472" t="str">
        <f t="shared" si="609"/>
        <v/>
      </c>
      <c r="CE5472" s="1" t="e">
        <f t="shared" si="604"/>
        <v>#VALUE!</v>
      </c>
      <c r="CF5472" s="2">
        <f t="shared" si="606"/>
        <v>0</v>
      </c>
      <c r="CG5472" s="2" t="e">
        <f t="shared" si="607"/>
        <v>#VALUE!</v>
      </c>
      <c r="CH5472" s="2">
        <f t="shared" si="605"/>
        <v>0</v>
      </c>
      <c r="CI5472" s="2" t="str">
        <f t="shared" si="608"/>
        <v/>
      </c>
      <c r="CJ5472" s="1" t="e">
        <f t="shared" si="610"/>
        <v>#VALUE!</v>
      </c>
    </row>
    <row r="5473" spans="82:88">
      <c r="CD5473" t="str">
        <f t="shared" si="609"/>
        <v/>
      </c>
      <c r="CE5473" s="1" t="e">
        <f t="shared" si="604"/>
        <v>#VALUE!</v>
      </c>
      <c r="CF5473" s="2">
        <f t="shared" si="606"/>
        <v>0</v>
      </c>
      <c r="CG5473" s="2" t="e">
        <f t="shared" si="607"/>
        <v>#VALUE!</v>
      </c>
      <c r="CH5473" s="2">
        <f t="shared" si="605"/>
        <v>0</v>
      </c>
      <c r="CI5473" s="2" t="str">
        <f t="shared" si="608"/>
        <v/>
      </c>
      <c r="CJ5473" s="1" t="e">
        <f t="shared" si="610"/>
        <v>#VALUE!</v>
      </c>
    </row>
    <row r="5474" spans="82:88">
      <c r="CD5474" t="str">
        <f t="shared" si="609"/>
        <v/>
      </c>
      <c r="CE5474" s="1" t="e">
        <f t="shared" si="604"/>
        <v>#VALUE!</v>
      </c>
      <c r="CF5474" s="2">
        <f t="shared" si="606"/>
        <v>0</v>
      </c>
      <c r="CG5474" s="2" t="e">
        <f t="shared" si="607"/>
        <v>#VALUE!</v>
      </c>
      <c r="CH5474" s="2">
        <f t="shared" si="605"/>
        <v>0</v>
      </c>
      <c r="CI5474" s="2" t="str">
        <f t="shared" si="608"/>
        <v/>
      </c>
      <c r="CJ5474" s="1" t="e">
        <f t="shared" si="610"/>
        <v>#VALUE!</v>
      </c>
    </row>
    <row r="5475" spans="82:88">
      <c r="CD5475" t="str">
        <f t="shared" si="609"/>
        <v/>
      </c>
      <c r="CE5475" s="1" t="e">
        <f t="shared" ref="CE5475:CE5538" si="611">(CD5475-BB5475)</f>
        <v>#VALUE!</v>
      </c>
      <c r="CF5475" s="2">
        <f t="shared" si="606"/>
        <v>0</v>
      </c>
      <c r="CG5475" s="2" t="e">
        <f t="shared" si="607"/>
        <v>#VALUE!</v>
      </c>
      <c r="CH5475" s="2">
        <f t="shared" si="605"/>
        <v>0</v>
      </c>
      <c r="CI5475" s="2" t="str">
        <f t="shared" si="608"/>
        <v/>
      </c>
      <c r="CJ5475" s="1" t="e">
        <f t="shared" si="610"/>
        <v>#VALUE!</v>
      </c>
    </row>
    <row r="5476" spans="82:88">
      <c r="CD5476" t="str">
        <f t="shared" si="609"/>
        <v/>
      </c>
      <c r="CE5476" s="1" t="e">
        <f t="shared" si="611"/>
        <v>#VALUE!</v>
      </c>
      <c r="CF5476" s="2">
        <f t="shared" si="606"/>
        <v>0</v>
      </c>
      <c r="CG5476" s="2" t="e">
        <f t="shared" si="607"/>
        <v>#VALUE!</v>
      </c>
      <c r="CH5476" s="2">
        <f t="shared" si="605"/>
        <v>0</v>
      </c>
      <c r="CI5476" s="2" t="str">
        <f t="shared" si="608"/>
        <v/>
      </c>
      <c r="CJ5476" s="1" t="e">
        <f t="shared" si="610"/>
        <v>#VALUE!</v>
      </c>
    </row>
    <row r="5477" spans="82:88">
      <c r="CD5477" t="str">
        <f t="shared" si="609"/>
        <v/>
      </c>
      <c r="CE5477" s="1" t="e">
        <f t="shared" si="611"/>
        <v>#VALUE!</v>
      </c>
      <c r="CF5477" s="2">
        <f t="shared" si="606"/>
        <v>0</v>
      </c>
      <c r="CG5477" s="2" t="e">
        <f t="shared" si="607"/>
        <v>#VALUE!</v>
      </c>
      <c r="CH5477" s="2">
        <f t="shared" si="605"/>
        <v>0</v>
      </c>
      <c r="CI5477" s="2" t="str">
        <f t="shared" si="608"/>
        <v/>
      </c>
      <c r="CJ5477" s="1" t="e">
        <f t="shared" si="610"/>
        <v>#VALUE!</v>
      </c>
    </row>
    <row r="5478" spans="82:88">
      <c r="CD5478" t="str">
        <f t="shared" si="609"/>
        <v/>
      </c>
      <c r="CE5478" s="1" t="e">
        <f t="shared" si="611"/>
        <v>#VALUE!</v>
      </c>
      <c r="CF5478" s="2">
        <f t="shared" si="606"/>
        <v>0</v>
      </c>
      <c r="CG5478" s="2" t="e">
        <f t="shared" si="607"/>
        <v>#VALUE!</v>
      </c>
      <c r="CH5478" s="2">
        <f t="shared" si="605"/>
        <v>0</v>
      </c>
      <c r="CI5478" s="2" t="str">
        <f t="shared" si="608"/>
        <v/>
      </c>
      <c r="CJ5478" s="1" t="e">
        <f t="shared" si="610"/>
        <v>#VALUE!</v>
      </c>
    </row>
    <row r="5479" spans="82:88">
      <c r="CD5479" t="str">
        <f t="shared" si="609"/>
        <v/>
      </c>
      <c r="CE5479" s="1" t="e">
        <f t="shared" si="611"/>
        <v>#VALUE!</v>
      </c>
      <c r="CF5479" s="2">
        <f t="shared" si="606"/>
        <v>0</v>
      </c>
      <c r="CG5479" s="2" t="e">
        <f t="shared" si="607"/>
        <v>#VALUE!</v>
      </c>
      <c r="CH5479" s="2">
        <f t="shared" si="605"/>
        <v>0</v>
      </c>
      <c r="CI5479" s="2" t="str">
        <f t="shared" si="608"/>
        <v/>
      </c>
      <c r="CJ5479" s="1" t="e">
        <f t="shared" si="610"/>
        <v>#VALUE!</v>
      </c>
    </row>
    <row r="5480" spans="82:88">
      <c r="CD5480" t="str">
        <f t="shared" si="609"/>
        <v/>
      </c>
      <c r="CE5480" s="1" t="e">
        <f t="shared" si="611"/>
        <v>#VALUE!</v>
      </c>
      <c r="CF5480" s="2">
        <f t="shared" si="606"/>
        <v>0</v>
      </c>
      <c r="CG5480" s="2" t="e">
        <f t="shared" si="607"/>
        <v>#VALUE!</v>
      </c>
      <c r="CH5480" s="2">
        <f t="shared" si="605"/>
        <v>0</v>
      </c>
      <c r="CI5480" s="2" t="str">
        <f t="shared" si="608"/>
        <v/>
      </c>
      <c r="CJ5480" s="1" t="e">
        <f t="shared" si="610"/>
        <v>#VALUE!</v>
      </c>
    </row>
    <row r="5481" spans="82:88">
      <c r="CD5481" t="str">
        <f t="shared" si="609"/>
        <v/>
      </c>
      <c r="CE5481" s="1" t="e">
        <f t="shared" si="611"/>
        <v>#VALUE!</v>
      </c>
      <c r="CF5481" s="2">
        <f t="shared" si="606"/>
        <v>0</v>
      </c>
      <c r="CG5481" s="2" t="e">
        <f t="shared" si="607"/>
        <v>#VALUE!</v>
      </c>
      <c r="CH5481" s="2">
        <f t="shared" si="605"/>
        <v>0</v>
      </c>
      <c r="CI5481" s="2" t="str">
        <f t="shared" si="608"/>
        <v/>
      </c>
      <c r="CJ5481" s="1" t="e">
        <f t="shared" si="610"/>
        <v>#VALUE!</v>
      </c>
    </row>
    <row r="5482" spans="82:88">
      <c r="CD5482" t="str">
        <f t="shared" si="609"/>
        <v/>
      </c>
      <c r="CE5482" s="1" t="e">
        <f t="shared" si="611"/>
        <v>#VALUE!</v>
      </c>
      <c r="CF5482" s="2">
        <f t="shared" si="606"/>
        <v>0</v>
      </c>
      <c r="CG5482" s="2" t="e">
        <f t="shared" si="607"/>
        <v>#VALUE!</v>
      </c>
      <c r="CH5482" s="2">
        <f t="shared" si="605"/>
        <v>0</v>
      </c>
      <c r="CI5482" s="2" t="str">
        <f t="shared" si="608"/>
        <v/>
      </c>
      <c r="CJ5482" s="1" t="e">
        <f t="shared" si="610"/>
        <v>#VALUE!</v>
      </c>
    </row>
    <row r="5483" spans="82:88">
      <c r="CD5483" t="str">
        <f t="shared" si="609"/>
        <v/>
      </c>
      <c r="CE5483" s="1" t="e">
        <f t="shared" si="611"/>
        <v>#VALUE!</v>
      </c>
      <c r="CF5483" s="2">
        <f t="shared" si="606"/>
        <v>0</v>
      </c>
      <c r="CG5483" s="2" t="e">
        <f t="shared" si="607"/>
        <v>#VALUE!</v>
      </c>
      <c r="CH5483" s="2">
        <f t="shared" si="605"/>
        <v>0</v>
      </c>
      <c r="CI5483" s="2" t="str">
        <f t="shared" si="608"/>
        <v/>
      </c>
      <c r="CJ5483" s="1" t="e">
        <f t="shared" si="610"/>
        <v>#VALUE!</v>
      </c>
    </row>
    <row r="5484" spans="82:88">
      <c r="CD5484" t="str">
        <f t="shared" si="609"/>
        <v/>
      </c>
      <c r="CE5484" s="1" t="e">
        <f t="shared" si="611"/>
        <v>#VALUE!</v>
      </c>
      <c r="CF5484" s="2">
        <f t="shared" si="606"/>
        <v>0</v>
      </c>
      <c r="CG5484" s="2" t="e">
        <f t="shared" si="607"/>
        <v>#VALUE!</v>
      </c>
      <c r="CH5484" s="2">
        <f t="shared" si="605"/>
        <v>0</v>
      </c>
      <c r="CI5484" s="2" t="str">
        <f t="shared" si="608"/>
        <v/>
      </c>
      <c r="CJ5484" s="1" t="e">
        <f t="shared" si="610"/>
        <v>#VALUE!</v>
      </c>
    </row>
    <row r="5485" spans="82:88">
      <c r="CD5485" t="str">
        <f t="shared" si="609"/>
        <v/>
      </c>
      <c r="CE5485" s="1" t="e">
        <f t="shared" si="611"/>
        <v>#VALUE!</v>
      </c>
      <c r="CF5485" s="2">
        <f t="shared" si="606"/>
        <v>0</v>
      </c>
      <c r="CG5485" s="2" t="e">
        <f t="shared" si="607"/>
        <v>#VALUE!</v>
      </c>
      <c r="CH5485" s="2">
        <f t="shared" si="605"/>
        <v>0</v>
      </c>
      <c r="CI5485" s="2" t="str">
        <f t="shared" si="608"/>
        <v/>
      </c>
      <c r="CJ5485" s="1" t="e">
        <f t="shared" si="610"/>
        <v>#VALUE!</v>
      </c>
    </row>
    <row r="5486" spans="82:88">
      <c r="CD5486" t="str">
        <f t="shared" si="609"/>
        <v/>
      </c>
      <c r="CE5486" s="1" t="e">
        <f t="shared" si="611"/>
        <v>#VALUE!</v>
      </c>
      <c r="CF5486" s="2">
        <f t="shared" si="606"/>
        <v>0</v>
      </c>
      <c r="CG5486" s="2" t="e">
        <f t="shared" si="607"/>
        <v>#VALUE!</v>
      </c>
      <c r="CH5486" s="2">
        <f t="shared" si="605"/>
        <v>0</v>
      </c>
      <c r="CI5486" s="2" t="str">
        <f t="shared" si="608"/>
        <v/>
      </c>
      <c r="CJ5486" s="1" t="e">
        <f t="shared" si="610"/>
        <v>#VALUE!</v>
      </c>
    </row>
    <row r="5487" spans="82:88">
      <c r="CD5487" t="str">
        <f t="shared" si="609"/>
        <v/>
      </c>
      <c r="CE5487" s="1" t="e">
        <f t="shared" si="611"/>
        <v>#VALUE!</v>
      </c>
      <c r="CF5487" s="2">
        <f t="shared" si="606"/>
        <v>0</v>
      </c>
      <c r="CG5487" s="2" t="e">
        <f t="shared" si="607"/>
        <v>#VALUE!</v>
      </c>
      <c r="CH5487" s="2">
        <f t="shared" si="605"/>
        <v>0</v>
      </c>
      <c r="CI5487" s="2" t="str">
        <f t="shared" si="608"/>
        <v/>
      </c>
      <c r="CJ5487" s="1" t="e">
        <f t="shared" si="610"/>
        <v>#VALUE!</v>
      </c>
    </row>
    <row r="5488" spans="82:88">
      <c r="CD5488" t="str">
        <f t="shared" si="609"/>
        <v/>
      </c>
      <c r="CE5488" s="1" t="e">
        <f t="shared" si="611"/>
        <v>#VALUE!</v>
      </c>
      <c r="CF5488" s="2">
        <f t="shared" si="606"/>
        <v>0</v>
      </c>
      <c r="CG5488" s="2" t="e">
        <f t="shared" si="607"/>
        <v>#VALUE!</v>
      </c>
      <c r="CH5488" s="2">
        <f t="shared" ref="CH5488:CH5551" si="612">IFERROR(AO5488+AP5488,"")</f>
        <v>0</v>
      </c>
      <c r="CI5488" s="2" t="str">
        <f t="shared" si="608"/>
        <v/>
      </c>
      <c r="CJ5488" s="1" t="e">
        <f t="shared" si="610"/>
        <v>#VALUE!</v>
      </c>
    </row>
    <row r="5489" spans="82:88">
      <c r="CD5489" t="str">
        <f t="shared" si="609"/>
        <v/>
      </c>
      <c r="CE5489" s="1" t="e">
        <f t="shared" si="611"/>
        <v>#VALUE!</v>
      </c>
      <c r="CF5489" s="2">
        <f t="shared" si="606"/>
        <v>0</v>
      </c>
      <c r="CG5489" s="2" t="e">
        <f t="shared" si="607"/>
        <v>#VALUE!</v>
      </c>
      <c r="CH5489" s="2">
        <f t="shared" si="612"/>
        <v>0</v>
      </c>
      <c r="CI5489" s="2" t="str">
        <f t="shared" si="608"/>
        <v/>
      </c>
      <c r="CJ5489" s="1" t="e">
        <f t="shared" si="610"/>
        <v>#VALUE!</v>
      </c>
    </row>
    <row r="5490" spans="82:88">
      <c r="CD5490" t="str">
        <f t="shared" si="609"/>
        <v/>
      </c>
      <c r="CE5490" s="1" t="e">
        <f t="shared" si="611"/>
        <v>#VALUE!</v>
      </c>
      <c r="CF5490" s="2">
        <f t="shared" si="606"/>
        <v>0</v>
      </c>
      <c r="CG5490" s="2" t="e">
        <f t="shared" si="607"/>
        <v>#VALUE!</v>
      </c>
      <c r="CH5490" s="2">
        <f t="shared" si="612"/>
        <v>0</v>
      </c>
      <c r="CI5490" s="2" t="str">
        <f t="shared" si="608"/>
        <v/>
      </c>
      <c r="CJ5490" s="1" t="e">
        <f t="shared" si="610"/>
        <v>#VALUE!</v>
      </c>
    </row>
    <row r="5491" spans="82:88">
      <c r="CD5491" t="str">
        <f t="shared" si="609"/>
        <v/>
      </c>
      <c r="CE5491" s="1" t="e">
        <f t="shared" si="611"/>
        <v>#VALUE!</v>
      </c>
      <c r="CF5491" s="2">
        <f t="shared" si="606"/>
        <v>0</v>
      </c>
      <c r="CG5491" s="2" t="e">
        <f t="shared" si="607"/>
        <v>#VALUE!</v>
      </c>
      <c r="CH5491" s="2">
        <f t="shared" si="612"/>
        <v>0</v>
      </c>
      <c r="CI5491" s="2" t="str">
        <f t="shared" si="608"/>
        <v/>
      </c>
      <c r="CJ5491" s="1" t="e">
        <f t="shared" si="610"/>
        <v>#VALUE!</v>
      </c>
    </row>
    <row r="5492" spans="82:88">
      <c r="CD5492" t="str">
        <f t="shared" si="609"/>
        <v/>
      </c>
      <c r="CE5492" s="1" t="e">
        <f t="shared" si="611"/>
        <v>#VALUE!</v>
      </c>
      <c r="CF5492" s="2">
        <f t="shared" si="606"/>
        <v>0</v>
      </c>
      <c r="CG5492" s="2" t="e">
        <f t="shared" si="607"/>
        <v>#VALUE!</v>
      </c>
      <c r="CH5492" s="2">
        <f t="shared" si="612"/>
        <v>0</v>
      </c>
      <c r="CI5492" s="2" t="str">
        <f t="shared" si="608"/>
        <v/>
      </c>
      <c r="CJ5492" s="1" t="e">
        <f t="shared" si="610"/>
        <v>#VALUE!</v>
      </c>
    </row>
    <row r="5493" spans="82:88">
      <c r="CD5493" t="str">
        <f t="shared" si="609"/>
        <v/>
      </c>
      <c r="CE5493" s="1" t="e">
        <f t="shared" si="611"/>
        <v>#VALUE!</v>
      </c>
      <c r="CF5493" s="2">
        <f t="shared" si="606"/>
        <v>0</v>
      </c>
      <c r="CG5493" s="2" t="e">
        <f t="shared" si="607"/>
        <v>#VALUE!</v>
      </c>
      <c r="CH5493" s="2">
        <f t="shared" si="612"/>
        <v>0</v>
      </c>
      <c r="CI5493" s="2" t="str">
        <f t="shared" si="608"/>
        <v/>
      </c>
      <c r="CJ5493" s="1" t="e">
        <f t="shared" si="610"/>
        <v>#VALUE!</v>
      </c>
    </row>
    <row r="5494" spans="82:88">
      <c r="CD5494" t="str">
        <f t="shared" si="609"/>
        <v/>
      </c>
      <c r="CE5494" s="1" t="e">
        <f t="shared" si="611"/>
        <v>#VALUE!</v>
      </c>
      <c r="CF5494" s="2">
        <f t="shared" ref="CF5494:CF5557" si="613">SUM(M5494+T5494+AD5494+AE5494+AV5494+BV5494+BX5494+CA5494+CB5494+CC5494)</f>
        <v>0</v>
      </c>
      <c r="CG5494" s="2" t="e">
        <f t="shared" si="607"/>
        <v>#VALUE!</v>
      </c>
      <c r="CH5494" s="2">
        <f t="shared" si="612"/>
        <v>0</v>
      </c>
      <c r="CI5494" s="2" t="str">
        <f t="shared" si="608"/>
        <v/>
      </c>
      <c r="CJ5494" s="1" t="e">
        <f t="shared" si="610"/>
        <v>#VALUE!</v>
      </c>
    </row>
    <row r="5495" spans="82:88">
      <c r="CD5495" t="str">
        <f t="shared" si="609"/>
        <v/>
      </c>
      <c r="CE5495" s="1" t="e">
        <f t="shared" si="611"/>
        <v>#VALUE!</v>
      </c>
      <c r="CF5495" s="2">
        <f t="shared" si="613"/>
        <v>0</v>
      </c>
      <c r="CG5495" s="2" t="e">
        <f t="shared" si="607"/>
        <v>#VALUE!</v>
      </c>
      <c r="CH5495" s="2">
        <f t="shared" si="612"/>
        <v>0</v>
      </c>
      <c r="CI5495" s="2" t="str">
        <f t="shared" si="608"/>
        <v/>
      </c>
      <c r="CJ5495" s="1" t="e">
        <f t="shared" si="610"/>
        <v>#VALUE!</v>
      </c>
    </row>
    <row r="5496" spans="82:88">
      <c r="CD5496" t="str">
        <f t="shared" si="609"/>
        <v/>
      </c>
      <c r="CE5496" s="1" t="e">
        <f t="shared" si="611"/>
        <v>#VALUE!</v>
      </c>
      <c r="CF5496" s="2">
        <f t="shared" si="613"/>
        <v>0</v>
      </c>
      <c r="CG5496" s="2" t="e">
        <f t="shared" ref="CG5496:CG5559" si="614">(CE5496-CF5496)</f>
        <v>#VALUE!</v>
      </c>
      <c r="CH5496" s="2">
        <f t="shared" si="612"/>
        <v>0</v>
      </c>
      <c r="CI5496" s="2" t="str">
        <f t="shared" si="608"/>
        <v/>
      </c>
      <c r="CJ5496" s="1" t="e">
        <f t="shared" si="610"/>
        <v>#VALUE!</v>
      </c>
    </row>
    <row r="5497" spans="82:88">
      <c r="CD5497" t="str">
        <f t="shared" si="609"/>
        <v/>
      </c>
      <c r="CE5497" s="1" t="e">
        <f t="shared" si="611"/>
        <v>#VALUE!</v>
      </c>
      <c r="CF5497" s="2">
        <f t="shared" si="613"/>
        <v>0</v>
      </c>
      <c r="CG5497" s="2" t="e">
        <f t="shared" si="614"/>
        <v>#VALUE!</v>
      </c>
      <c r="CH5497" s="2">
        <f t="shared" si="612"/>
        <v>0</v>
      </c>
      <c r="CI5497" s="2" t="str">
        <f t="shared" si="608"/>
        <v/>
      </c>
      <c r="CJ5497" s="1" t="e">
        <f t="shared" si="610"/>
        <v>#VALUE!</v>
      </c>
    </row>
    <row r="5498" spans="82:88">
      <c r="CD5498" t="str">
        <f t="shared" si="609"/>
        <v/>
      </c>
      <c r="CE5498" s="1" t="e">
        <f t="shared" si="611"/>
        <v>#VALUE!</v>
      </c>
      <c r="CF5498" s="2">
        <f t="shared" si="613"/>
        <v>0</v>
      </c>
      <c r="CG5498" s="2" t="e">
        <f t="shared" si="614"/>
        <v>#VALUE!</v>
      </c>
      <c r="CH5498" s="2">
        <f t="shared" si="612"/>
        <v>0</v>
      </c>
      <c r="CI5498" s="2" t="str">
        <f t="shared" si="608"/>
        <v/>
      </c>
      <c r="CJ5498" s="1" t="e">
        <f t="shared" si="610"/>
        <v>#VALUE!</v>
      </c>
    </row>
    <row r="5499" spans="82:88">
      <c r="CD5499" t="str">
        <f t="shared" si="609"/>
        <v/>
      </c>
      <c r="CE5499" s="1" t="e">
        <f t="shared" si="611"/>
        <v>#VALUE!</v>
      </c>
      <c r="CF5499" s="2">
        <f t="shared" si="613"/>
        <v>0</v>
      </c>
      <c r="CG5499" s="2" t="e">
        <f t="shared" si="614"/>
        <v>#VALUE!</v>
      </c>
      <c r="CH5499" s="2">
        <f t="shared" si="612"/>
        <v>0</v>
      </c>
      <c r="CI5499" s="2" t="str">
        <f t="shared" si="608"/>
        <v/>
      </c>
      <c r="CJ5499" s="1" t="e">
        <f t="shared" si="610"/>
        <v>#VALUE!</v>
      </c>
    </row>
    <row r="5500" spans="82:88">
      <c r="CD5500" t="str">
        <f t="shared" si="609"/>
        <v/>
      </c>
      <c r="CE5500" s="1" t="e">
        <f t="shared" si="611"/>
        <v>#VALUE!</v>
      </c>
      <c r="CF5500" s="2">
        <f t="shared" si="613"/>
        <v>0</v>
      </c>
      <c r="CG5500" s="2" t="e">
        <f t="shared" si="614"/>
        <v>#VALUE!</v>
      </c>
      <c r="CH5500" s="2">
        <f t="shared" si="612"/>
        <v>0</v>
      </c>
      <c r="CI5500" s="2" t="str">
        <f t="shared" ref="CI5500:CI5563" si="615">IFERROR(CG5500/J5500,"")</f>
        <v/>
      </c>
      <c r="CJ5500" s="1" t="e">
        <f t="shared" si="610"/>
        <v>#VALUE!</v>
      </c>
    </row>
    <row r="5501" spans="82:88">
      <c r="CD5501" t="str">
        <f t="shared" si="609"/>
        <v/>
      </c>
      <c r="CE5501" s="1" t="e">
        <f t="shared" si="611"/>
        <v>#VALUE!</v>
      </c>
      <c r="CF5501" s="2">
        <f t="shared" si="613"/>
        <v>0</v>
      </c>
      <c r="CG5501" s="2" t="e">
        <f t="shared" si="614"/>
        <v>#VALUE!</v>
      </c>
      <c r="CH5501" s="2">
        <f t="shared" si="612"/>
        <v>0</v>
      </c>
      <c r="CI5501" s="2" t="str">
        <f t="shared" si="615"/>
        <v/>
      </c>
      <c r="CJ5501" s="1" t="e">
        <f t="shared" si="610"/>
        <v>#VALUE!</v>
      </c>
    </row>
    <row r="5502" spans="82:88">
      <c r="CD5502" t="str">
        <f t="shared" si="609"/>
        <v/>
      </c>
      <c r="CE5502" s="1" t="e">
        <f t="shared" si="611"/>
        <v>#VALUE!</v>
      </c>
      <c r="CF5502" s="2">
        <f t="shared" si="613"/>
        <v>0</v>
      </c>
      <c r="CG5502" s="2" t="e">
        <f t="shared" si="614"/>
        <v>#VALUE!</v>
      </c>
      <c r="CH5502" s="2">
        <f t="shared" si="612"/>
        <v>0</v>
      </c>
      <c r="CI5502" s="2" t="str">
        <f t="shared" si="615"/>
        <v/>
      </c>
      <c r="CJ5502" s="1" t="e">
        <f t="shared" si="610"/>
        <v>#VALUE!</v>
      </c>
    </row>
    <row r="5503" spans="82:88">
      <c r="CD5503" t="str">
        <f t="shared" si="609"/>
        <v/>
      </c>
      <c r="CE5503" s="1" t="e">
        <f t="shared" si="611"/>
        <v>#VALUE!</v>
      </c>
      <c r="CF5503" s="2">
        <f t="shared" si="613"/>
        <v>0</v>
      </c>
      <c r="CG5503" s="2" t="e">
        <f t="shared" si="614"/>
        <v>#VALUE!</v>
      </c>
      <c r="CH5503" s="2">
        <f t="shared" si="612"/>
        <v>0</v>
      </c>
      <c r="CI5503" s="2" t="str">
        <f t="shared" si="615"/>
        <v/>
      </c>
      <c r="CJ5503" s="1" t="e">
        <f t="shared" si="610"/>
        <v>#VALUE!</v>
      </c>
    </row>
    <row r="5504" spans="82:88">
      <c r="CD5504" t="str">
        <f t="shared" si="609"/>
        <v/>
      </c>
      <c r="CE5504" s="1" t="e">
        <f t="shared" si="611"/>
        <v>#VALUE!</v>
      </c>
      <c r="CF5504" s="2">
        <f t="shared" si="613"/>
        <v>0</v>
      </c>
      <c r="CG5504" s="2" t="e">
        <f t="shared" si="614"/>
        <v>#VALUE!</v>
      </c>
      <c r="CH5504" s="2">
        <f t="shared" si="612"/>
        <v>0</v>
      </c>
      <c r="CI5504" s="2" t="str">
        <f t="shared" si="615"/>
        <v/>
      </c>
      <c r="CJ5504" s="1" t="e">
        <f t="shared" si="610"/>
        <v>#VALUE!</v>
      </c>
    </row>
    <row r="5505" spans="82:88">
      <c r="CD5505" t="str">
        <f t="shared" si="609"/>
        <v/>
      </c>
      <c r="CE5505" s="1" t="e">
        <f t="shared" si="611"/>
        <v>#VALUE!</v>
      </c>
      <c r="CF5505" s="2">
        <f t="shared" si="613"/>
        <v>0</v>
      </c>
      <c r="CG5505" s="2" t="e">
        <f t="shared" si="614"/>
        <v>#VALUE!</v>
      </c>
      <c r="CH5505" s="2">
        <f t="shared" si="612"/>
        <v>0</v>
      </c>
      <c r="CI5505" s="2" t="str">
        <f t="shared" si="615"/>
        <v/>
      </c>
      <c r="CJ5505" s="1" t="e">
        <f t="shared" si="610"/>
        <v>#VALUE!</v>
      </c>
    </row>
    <row r="5506" spans="82:88">
      <c r="CD5506" t="str">
        <f t="shared" si="609"/>
        <v/>
      </c>
      <c r="CE5506" s="1" t="e">
        <f t="shared" si="611"/>
        <v>#VALUE!</v>
      </c>
      <c r="CF5506" s="2">
        <f t="shared" si="613"/>
        <v>0</v>
      </c>
      <c r="CG5506" s="2" t="e">
        <f t="shared" si="614"/>
        <v>#VALUE!</v>
      </c>
      <c r="CH5506" s="2">
        <f t="shared" si="612"/>
        <v>0</v>
      </c>
      <c r="CI5506" s="2" t="str">
        <f t="shared" si="615"/>
        <v/>
      </c>
      <c r="CJ5506" s="1" t="e">
        <f t="shared" si="610"/>
        <v>#VALUE!</v>
      </c>
    </row>
    <row r="5507" spans="82:88">
      <c r="CD5507" t="str">
        <f t="shared" si="609"/>
        <v/>
      </c>
      <c r="CE5507" s="1" t="e">
        <f t="shared" si="611"/>
        <v>#VALUE!</v>
      </c>
      <c r="CF5507" s="2">
        <f t="shared" si="613"/>
        <v>0</v>
      </c>
      <c r="CG5507" s="2" t="e">
        <f t="shared" si="614"/>
        <v>#VALUE!</v>
      </c>
      <c r="CH5507" s="2">
        <f t="shared" si="612"/>
        <v>0</v>
      </c>
      <c r="CI5507" s="2" t="str">
        <f t="shared" si="615"/>
        <v/>
      </c>
      <c r="CJ5507" s="1" t="e">
        <f t="shared" si="610"/>
        <v>#VALUE!</v>
      </c>
    </row>
    <row r="5508" spans="82:88">
      <c r="CD5508" t="str">
        <f t="shared" si="609"/>
        <v/>
      </c>
      <c r="CE5508" s="1" t="e">
        <f t="shared" si="611"/>
        <v>#VALUE!</v>
      </c>
      <c r="CF5508" s="2">
        <f t="shared" si="613"/>
        <v>0</v>
      </c>
      <c r="CG5508" s="2" t="e">
        <f t="shared" si="614"/>
        <v>#VALUE!</v>
      </c>
      <c r="CH5508" s="2">
        <f t="shared" si="612"/>
        <v>0</v>
      </c>
      <c r="CI5508" s="2" t="str">
        <f t="shared" si="615"/>
        <v/>
      </c>
      <c r="CJ5508" s="1" t="e">
        <f t="shared" si="610"/>
        <v>#VALUE!</v>
      </c>
    </row>
    <row r="5509" spans="82:88">
      <c r="CD5509" t="str">
        <f t="shared" si="609"/>
        <v/>
      </c>
      <c r="CE5509" s="1" t="e">
        <f t="shared" si="611"/>
        <v>#VALUE!</v>
      </c>
      <c r="CF5509" s="2">
        <f t="shared" si="613"/>
        <v>0</v>
      </c>
      <c r="CG5509" s="2" t="e">
        <f t="shared" si="614"/>
        <v>#VALUE!</v>
      </c>
      <c r="CH5509" s="2">
        <f t="shared" si="612"/>
        <v>0</v>
      </c>
      <c r="CI5509" s="2" t="str">
        <f t="shared" si="615"/>
        <v/>
      </c>
      <c r="CJ5509" s="1" t="e">
        <f t="shared" si="610"/>
        <v>#VALUE!</v>
      </c>
    </row>
    <row r="5510" spans="82:88">
      <c r="CD5510" t="str">
        <f t="shared" ref="CD5510:CD5573" si="616">IF(H5510="","",IF(C5510="A",510,IF(C5510="B",495,IF(C5510="C",435,))))</f>
        <v/>
      </c>
      <c r="CE5510" s="1" t="e">
        <f t="shared" si="611"/>
        <v>#VALUE!</v>
      </c>
      <c r="CF5510" s="2">
        <f t="shared" si="613"/>
        <v>0</v>
      </c>
      <c r="CG5510" s="2" t="e">
        <f t="shared" si="614"/>
        <v>#VALUE!</v>
      </c>
      <c r="CH5510" s="2">
        <f t="shared" si="612"/>
        <v>0</v>
      </c>
      <c r="CI5510" s="2" t="str">
        <f t="shared" si="615"/>
        <v/>
      </c>
      <c r="CJ5510" s="1" t="e">
        <f t="shared" ref="CJ5510:CJ5573" si="617">IF(CE5510=0,"",(CG5510/CE5510))</f>
        <v>#VALUE!</v>
      </c>
    </row>
    <row r="5511" spans="82:88">
      <c r="CD5511" t="str">
        <f t="shared" si="616"/>
        <v/>
      </c>
      <c r="CE5511" s="1" t="e">
        <f t="shared" si="611"/>
        <v>#VALUE!</v>
      </c>
      <c r="CF5511" s="2">
        <f t="shared" si="613"/>
        <v>0</v>
      </c>
      <c r="CG5511" s="2" t="e">
        <f t="shared" si="614"/>
        <v>#VALUE!</v>
      </c>
      <c r="CH5511" s="2">
        <f t="shared" si="612"/>
        <v>0</v>
      </c>
      <c r="CI5511" s="2" t="str">
        <f t="shared" si="615"/>
        <v/>
      </c>
      <c r="CJ5511" s="1" t="e">
        <f t="shared" si="617"/>
        <v>#VALUE!</v>
      </c>
    </row>
    <row r="5512" spans="82:88">
      <c r="CD5512" t="str">
        <f t="shared" si="616"/>
        <v/>
      </c>
      <c r="CE5512" s="1" t="e">
        <f t="shared" si="611"/>
        <v>#VALUE!</v>
      </c>
      <c r="CF5512" s="2">
        <f t="shared" si="613"/>
        <v>0</v>
      </c>
      <c r="CG5512" s="2" t="e">
        <f t="shared" si="614"/>
        <v>#VALUE!</v>
      </c>
      <c r="CH5512" s="2">
        <f t="shared" si="612"/>
        <v>0</v>
      </c>
      <c r="CI5512" s="2" t="str">
        <f t="shared" si="615"/>
        <v/>
      </c>
      <c r="CJ5512" s="1" t="e">
        <f t="shared" si="617"/>
        <v>#VALUE!</v>
      </c>
    </row>
    <row r="5513" spans="82:88">
      <c r="CD5513" t="str">
        <f t="shared" si="616"/>
        <v/>
      </c>
      <c r="CE5513" s="1" t="e">
        <f t="shared" si="611"/>
        <v>#VALUE!</v>
      </c>
      <c r="CF5513" s="2">
        <f t="shared" si="613"/>
        <v>0</v>
      </c>
      <c r="CG5513" s="2" t="e">
        <f t="shared" si="614"/>
        <v>#VALUE!</v>
      </c>
      <c r="CH5513" s="2">
        <f t="shared" si="612"/>
        <v>0</v>
      </c>
      <c r="CI5513" s="2" t="str">
        <f t="shared" si="615"/>
        <v/>
      </c>
      <c r="CJ5513" s="1" t="e">
        <f t="shared" si="617"/>
        <v>#VALUE!</v>
      </c>
    </row>
    <row r="5514" spans="82:88">
      <c r="CD5514" t="str">
        <f t="shared" si="616"/>
        <v/>
      </c>
      <c r="CE5514" s="1" t="e">
        <f t="shared" si="611"/>
        <v>#VALUE!</v>
      </c>
      <c r="CF5514" s="2">
        <f t="shared" si="613"/>
        <v>0</v>
      </c>
      <c r="CG5514" s="2" t="e">
        <f t="shared" si="614"/>
        <v>#VALUE!</v>
      </c>
      <c r="CH5514" s="2">
        <f t="shared" si="612"/>
        <v>0</v>
      </c>
      <c r="CI5514" s="2" t="str">
        <f t="shared" si="615"/>
        <v/>
      </c>
      <c r="CJ5514" s="1" t="e">
        <f t="shared" si="617"/>
        <v>#VALUE!</v>
      </c>
    </row>
    <row r="5515" spans="82:88">
      <c r="CD5515" t="str">
        <f t="shared" si="616"/>
        <v/>
      </c>
      <c r="CE5515" s="1" t="e">
        <f t="shared" si="611"/>
        <v>#VALUE!</v>
      </c>
      <c r="CF5515" s="2">
        <f t="shared" si="613"/>
        <v>0</v>
      </c>
      <c r="CG5515" s="2" t="e">
        <f t="shared" si="614"/>
        <v>#VALUE!</v>
      </c>
      <c r="CH5515" s="2">
        <f t="shared" si="612"/>
        <v>0</v>
      </c>
      <c r="CI5515" s="2" t="str">
        <f t="shared" si="615"/>
        <v/>
      </c>
      <c r="CJ5515" s="1" t="e">
        <f t="shared" si="617"/>
        <v>#VALUE!</v>
      </c>
    </row>
    <row r="5516" spans="82:88">
      <c r="CD5516" t="str">
        <f t="shared" si="616"/>
        <v/>
      </c>
      <c r="CE5516" s="1" t="e">
        <f t="shared" si="611"/>
        <v>#VALUE!</v>
      </c>
      <c r="CF5516" s="2">
        <f t="shared" si="613"/>
        <v>0</v>
      </c>
      <c r="CG5516" s="2" t="e">
        <f t="shared" si="614"/>
        <v>#VALUE!</v>
      </c>
      <c r="CH5516" s="2">
        <f t="shared" si="612"/>
        <v>0</v>
      </c>
      <c r="CI5516" s="2" t="str">
        <f t="shared" si="615"/>
        <v/>
      </c>
      <c r="CJ5516" s="1" t="e">
        <f t="shared" si="617"/>
        <v>#VALUE!</v>
      </c>
    </row>
    <row r="5517" spans="82:88">
      <c r="CD5517" t="str">
        <f t="shared" si="616"/>
        <v/>
      </c>
      <c r="CE5517" s="1" t="e">
        <f t="shared" si="611"/>
        <v>#VALUE!</v>
      </c>
      <c r="CF5517" s="2">
        <f t="shared" si="613"/>
        <v>0</v>
      </c>
      <c r="CG5517" s="2" t="e">
        <f t="shared" si="614"/>
        <v>#VALUE!</v>
      </c>
      <c r="CH5517" s="2">
        <f t="shared" si="612"/>
        <v>0</v>
      </c>
      <c r="CI5517" s="2" t="str">
        <f t="shared" si="615"/>
        <v/>
      </c>
      <c r="CJ5517" s="1" t="e">
        <f t="shared" si="617"/>
        <v>#VALUE!</v>
      </c>
    </row>
    <row r="5518" spans="82:88">
      <c r="CD5518" t="str">
        <f t="shared" si="616"/>
        <v/>
      </c>
      <c r="CE5518" s="1" t="e">
        <f t="shared" si="611"/>
        <v>#VALUE!</v>
      </c>
      <c r="CF5518" s="2">
        <f t="shared" si="613"/>
        <v>0</v>
      </c>
      <c r="CG5518" s="2" t="e">
        <f t="shared" si="614"/>
        <v>#VALUE!</v>
      </c>
      <c r="CH5518" s="2">
        <f t="shared" si="612"/>
        <v>0</v>
      </c>
      <c r="CI5518" s="2" t="str">
        <f t="shared" si="615"/>
        <v/>
      </c>
      <c r="CJ5518" s="1" t="e">
        <f t="shared" si="617"/>
        <v>#VALUE!</v>
      </c>
    </row>
    <row r="5519" spans="82:88">
      <c r="CD5519" t="str">
        <f t="shared" si="616"/>
        <v/>
      </c>
      <c r="CE5519" s="1" t="e">
        <f t="shared" si="611"/>
        <v>#VALUE!</v>
      </c>
      <c r="CF5519" s="2">
        <f t="shared" si="613"/>
        <v>0</v>
      </c>
      <c r="CG5519" s="2" t="e">
        <f t="shared" si="614"/>
        <v>#VALUE!</v>
      </c>
      <c r="CH5519" s="2">
        <f t="shared" si="612"/>
        <v>0</v>
      </c>
      <c r="CI5519" s="2" t="str">
        <f t="shared" si="615"/>
        <v/>
      </c>
      <c r="CJ5519" s="1" t="e">
        <f t="shared" si="617"/>
        <v>#VALUE!</v>
      </c>
    </row>
    <row r="5520" spans="82:88">
      <c r="CD5520" t="str">
        <f t="shared" si="616"/>
        <v/>
      </c>
      <c r="CE5520" s="1" t="e">
        <f t="shared" si="611"/>
        <v>#VALUE!</v>
      </c>
      <c r="CF5520" s="2">
        <f t="shared" si="613"/>
        <v>0</v>
      </c>
      <c r="CG5520" s="2" t="e">
        <f t="shared" si="614"/>
        <v>#VALUE!</v>
      </c>
      <c r="CH5520" s="2">
        <f t="shared" si="612"/>
        <v>0</v>
      </c>
      <c r="CI5520" s="2" t="str">
        <f t="shared" si="615"/>
        <v/>
      </c>
      <c r="CJ5520" s="1" t="e">
        <f t="shared" si="617"/>
        <v>#VALUE!</v>
      </c>
    </row>
    <row r="5521" spans="82:88">
      <c r="CD5521" t="str">
        <f t="shared" si="616"/>
        <v/>
      </c>
      <c r="CE5521" s="1" t="e">
        <f t="shared" si="611"/>
        <v>#VALUE!</v>
      </c>
      <c r="CF5521" s="2">
        <f t="shared" si="613"/>
        <v>0</v>
      </c>
      <c r="CG5521" s="2" t="e">
        <f t="shared" si="614"/>
        <v>#VALUE!</v>
      </c>
      <c r="CH5521" s="2">
        <f t="shared" si="612"/>
        <v>0</v>
      </c>
      <c r="CI5521" s="2" t="str">
        <f t="shared" si="615"/>
        <v/>
      </c>
      <c r="CJ5521" s="1" t="e">
        <f t="shared" si="617"/>
        <v>#VALUE!</v>
      </c>
    </row>
    <row r="5522" spans="82:88">
      <c r="CD5522" t="str">
        <f t="shared" si="616"/>
        <v/>
      </c>
      <c r="CE5522" s="1" t="e">
        <f t="shared" si="611"/>
        <v>#VALUE!</v>
      </c>
      <c r="CF5522" s="2">
        <f t="shared" si="613"/>
        <v>0</v>
      </c>
      <c r="CG5522" s="2" t="e">
        <f t="shared" si="614"/>
        <v>#VALUE!</v>
      </c>
      <c r="CH5522" s="2">
        <f t="shared" si="612"/>
        <v>0</v>
      </c>
      <c r="CI5522" s="2" t="str">
        <f t="shared" si="615"/>
        <v/>
      </c>
      <c r="CJ5522" s="1" t="e">
        <f t="shared" si="617"/>
        <v>#VALUE!</v>
      </c>
    </row>
    <row r="5523" spans="82:88">
      <c r="CD5523" t="str">
        <f t="shared" si="616"/>
        <v/>
      </c>
      <c r="CE5523" s="1" t="e">
        <f t="shared" si="611"/>
        <v>#VALUE!</v>
      </c>
      <c r="CF5523" s="2">
        <f t="shared" si="613"/>
        <v>0</v>
      </c>
      <c r="CG5523" s="2" t="e">
        <f t="shared" si="614"/>
        <v>#VALUE!</v>
      </c>
      <c r="CH5523" s="2">
        <f t="shared" si="612"/>
        <v>0</v>
      </c>
      <c r="CI5523" s="2" t="str">
        <f t="shared" si="615"/>
        <v/>
      </c>
      <c r="CJ5523" s="1" t="e">
        <f t="shared" si="617"/>
        <v>#VALUE!</v>
      </c>
    </row>
    <row r="5524" spans="82:88">
      <c r="CD5524" t="str">
        <f t="shared" si="616"/>
        <v/>
      </c>
      <c r="CE5524" s="1" t="e">
        <f t="shared" si="611"/>
        <v>#VALUE!</v>
      </c>
      <c r="CF5524" s="2">
        <f t="shared" si="613"/>
        <v>0</v>
      </c>
      <c r="CG5524" s="2" t="e">
        <f t="shared" si="614"/>
        <v>#VALUE!</v>
      </c>
      <c r="CH5524" s="2">
        <f t="shared" si="612"/>
        <v>0</v>
      </c>
      <c r="CI5524" s="2" t="str">
        <f t="shared" si="615"/>
        <v/>
      </c>
      <c r="CJ5524" s="1" t="e">
        <f t="shared" si="617"/>
        <v>#VALUE!</v>
      </c>
    </row>
    <row r="5525" spans="82:88">
      <c r="CD5525" t="str">
        <f t="shared" si="616"/>
        <v/>
      </c>
      <c r="CE5525" s="1" t="e">
        <f t="shared" si="611"/>
        <v>#VALUE!</v>
      </c>
      <c r="CF5525" s="2">
        <f t="shared" si="613"/>
        <v>0</v>
      </c>
      <c r="CG5525" s="2" t="e">
        <f t="shared" si="614"/>
        <v>#VALUE!</v>
      </c>
      <c r="CH5525" s="2">
        <f t="shared" si="612"/>
        <v>0</v>
      </c>
      <c r="CI5525" s="2" t="str">
        <f t="shared" si="615"/>
        <v/>
      </c>
      <c r="CJ5525" s="1" t="e">
        <f t="shared" si="617"/>
        <v>#VALUE!</v>
      </c>
    </row>
    <row r="5526" spans="82:88">
      <c r="CD5526" t="str">
        <f t="shared" si="616"/>
        <v/>
      </c>
      <c r="CE5526" s="1" t="e">
        <f t="shared" si="611"/>
        <v>#VALUE!</v>
      </c>
      <c r="CF5526" s="2">
        <f t="shared" si="613"/>
        <v>0</v>
      </c>
      <c r="CG5526" s="2" t="e">
        <f t="shared" si="614"/>
        <v>#VALUE!</v>
      </c>
      <c r="CH5526" s="2">
        <f t="shared" si="612"/>
        <v>0</v>
      </c>
      <c r="CI5526" s="2" t="str">
        <f t="shared" si="615"/>
        <v/>
      </c>
      <c r="CJ5526" s="1" t="e">
        <f t="shared" si="617"/>
        <v>#VALUE!</v>
      </c>
    </row>
    <row r="5527" spans="82:88">
      <c r="CD5527" t="str">
        <f t="shared" si="616"/>
        <v/>
      </c>
      <c r="CE5527" s="1" t="e">
        <f t="shared" si="611"/>
        <v>#VALUE!</v>
      </c>
      <c r="CF5527" s="2">
        <f t="shared" si="613"/>
        <v>0</v>
      </c>
      <c r="CG5527" s="2" t="e">
        <f t="shared" si="614"/>
        <v>#VALUE!</v>
      </c>
      <c r="CH5527" s="2">
        <f t="shared" si="612"/>
        <v>0</v>
      </c>
      <c r="CI5527" s="2" t="str">
        <f t="shared" si="615"/>
        <v/>
      </c>
      <c r="CJ5527" s="1" t="e">
        <f t="shared" si="617"/>
        <v>#VALUE!</v>
      </c>
    </row>
    <row r="5528" spans="82:88">
      <c r="CD5528" t="str">
        <f t="shared" si="616"/>
        <v/>
      </c>
      <c r="CE5528" s="1" t="e">
        <f t="shared" si="611"/>
        <v>#VALUE!</v>
      </c>
      <c r="CF5528" s="2">
        <f t="shared" si="613"/>
        <v>0</v>
      </c>
      <c r="CG5528" s="2" t="e">
        <f t="shared" si="614"/>
        <v>#VALUE!</v>
      </c>
      <c r="CH5528" s="2">
        <f t="shared" si="612"/>
        <v>0</v>
      </c>
      <c r="CI5528" s="2" t="str">
        <f t="shared" si="615"/>
        <v/>
      </c>
      <c r="CJ5528" s="1" t="e">
        <f t="shared" si="617"/>
        <v>#VALUE!</v>
      </c>
    </row>
    <row r="5529" spans="82:88">
      <c r="CD5529" t="str">
        <f t="shared" si="616"/>
        <v/>
      </c>
      <c r="CE5529" s="1" t="e">
        <f t="shared" si="611"/>
        <v>#VALUE!</v>
      </c>
      <c r="CF5529" s="2">
        <f t="shared" si="613"/>
        <v>0</v>
      </c>
      <c r="CG5529" s="2" t="e">
        <f t="shared" si="614"/>
        <v>#VALUE!</v>
      </c>
      <c r="CH5529" s="2">
        <f t="shared" si="612"/>
        <v>0</v>
      </c>
      <c r="CI5529" s="2" t="str">
        <f t="shared" si="615"/>
        <v/>
      </c>
      <c r="CJ5529" s="1" t="e">
        <f t="shared" si="617"/>
        <v>#VALUE!</v>
      </c>
    </row>
    <row r="5530" spans="82:88">
      <c r="CD5530" t="str">
        <f t="shared" si="616"/>
        <v/>
      </c>
      <c r="CE5530" s="1" t="e">
        <f t="shared" si="611"/>
        <v>#VALUE!</v>
      </c>
      <c r="CF5530" s="2">
        <f t="shared" si="613"/>
        <v>0</v>
      </c>
      <c r="CG5530" s="2" t="e">
        <f t="shared" si="614"/>
        <v>#VALUE!</v>
      </c>
      <c r="CH5530" s="2">
        <f t="shared" si="612"/>
        <v>0</v>
      </c>
      <c r="CI5530" s="2" t="str">
        <f t="shared" si="615"/>
        <v/>
      </c>
      <c r="CJ5530" s="1" t="e">
        <f t="shared" si="617"/>
        <v>#VALUE!</v>
      </c>
    </row>
    <row r="5531" spans="82:88">
      <c r="CD5531" t="str">
        <f t="shared" si="616"/>
        <v/>
      </c>
      <c r="CE5531" s="1" t="e">
        <f t="shared" si="611"/>
        <v>#VALUE!</v>
      </c>
      <c r="CF5531" s="2">
        <f t="shared" si="613"/>
        <v>0</v>
      </c>
      <c r="CG5531" s="2" t="e">
        <f t="shared" si="614"/>
        <v>#VALUE!</v>
      </c>
      <c r="CH5531" s="2">
        <f t="shared" si="612"/>
        <v>0</v>
      </c>
      <c r="CI5531" s="2" t="str">
        <f t="shared" si="615"/>
        <v/>
      </c>
      <c r="CJ5531" s="1" t="e">
        <f t="shared" si="617"/>
        <v>#VALUE!</v>
      </c>
    </row>
    <row r="5532" spans="82:88">
      <c r="CD5532" t="str">
        <f t="shared" si="616"/>
        <v/>
      </c>
      <c r="CE5532" s="1" t="e">
        <f t="shared" si="611"/>
        <v>#VALUE!</v>
      </c>
      <c r="CF5532" s="2">
        <f t="shared" si="613"/>
        <v>0</v>
      </c>
      <c r="CG5532" s="2" t="e">
        <f t="shared" si="614"/>
        <v>#VALUE!</v>
      </c>
      <c r="CH5532" s="2">
        <f t="shared" si="612"/>
        <v>0</v>
      </c>
      <c r="CI5532" s="2" t="str">
        <f t="shared" si="615"/>
        <v/>
      </c>
      <c r="CJ5532" s="1" t="e">
        <f t="shared" si="617"/>
        <v>#VALUE!</v>
      </c>
    </row>
    <row r="5533" spans="82:88">
      <c r="CD5533" t="str">
        <f t="shared" si="616"/>
        <v/>
      </c>
      <c r="CE5533" s="1" t="e">
        <f t="shared" si="611"/>
        <v>#VALUE!</v>
      </c>
      <c r="CF5533" s="2">
        <f t="shared" si="613"/>
        <v>0</v>
      </c>
      <c r="CG5533" s="2" t="e">
        <f t="shared" si="614"/>
        <v>#VALUE!</v>
      </c>
      <c r="CH5533" s="2">
        <f t="shared" si="612"/>
        <v>0</v>
      </c>
      <c r="CI5533" s="2" t="str">
        <f t="shared" si="615"/>
        <v/>
      </c>
      <c r="CJ5533" s="1" t="e">
        <f t="shared" si="617"/>
        <v>#VALUE!</v>
      </c>
    </row>
    <row r="5534" spans="82:88">
      <c r="CD5534" t="str">
        <f t="shared" si="616"/>
        <v/>
      </c>
      <c r="CE5534" s="1" t="e">
        <f t="shared" si="611"/>
        <v>#VALUE!</v>
      </c>
      <c r="CF5534" s="2">
        <f t="shared" si="613"/>
        <v>0</v>
      </c>
      <c r="CG5534" s="2" t="e">
        <f t="shared" si="614"/>
        <v>#VALUE!</v>
      </c>
      <c r="CH5534" s="2">
        <f t="shared" si="612"/>
        <v>0</v>
      </c>
      <c r="CI5534" s="2" t="str">
        <f t="shared" si="615"/>
        <v/>
      </c>
      <c r="CJ5534" s="1" t="e">
        <f t="shared" si="617"/>
        <v>#VALUE!</v>
      </c>
    </row>
    <row r="5535" spans="82:88">
      <c r="CD5535" t="str">
        <f t="shared" si="616"/>
        <v/>
      </c>
      <c r="CE5535" s="1" t="e">
        <f t="shared" si="611"/>
        <v>#VALUE!</v>
      </c>
      <c r="CF5535" s="2">
        <f t="shared" si="613"/>
        <v>0</v>
      </c>
      <c r="CG5535" s="2" t="e">
        <f t="shared" si="614"/>
        <v>#VALUE!</v>
      </c>
      <c r="CH5535" s="2">
        <f t="shared" si="612"/>
        <v>0</v>
      </c>
      <c r="CI5535" s="2" t="str">
        <f t="shared" si="615"/>
        <v/>
      </c>
      <c r="CJ5535" s="1" t="e">
        <f t="shared" si="617"/>
        <v>#VALUE!</v>
      </c>
    </row>
    <row r="5536" spans="82:88">
      <c r="CD5536" t="str">
        <f t="shared" si="616"/>
        <v/>
      </c>
      <c r="CE5536" s="1" t="e">
        <f t="shared" si="611"/>
        <v>#VALUE!</v>
      </c>
      <c r="CF5536" s="2">
        <f t="shared" si="613"/>
        <v>0</v>
      </c>
      <c r="CG5536" s="2" t="e">
        <f t="shared" si="614"/>
        <v>#VALUE!</v>
      </c>
      <c r="CH5536" s="2">
        <f t="shared" si="612"/>
        <v>0</v>
      </c>
      <c r="CI5536" s="2" t="str">
        <f t="shared" si="615"/>
        <v/>
      </c>
      <c r="CJ5536" s="1" t="e">
        <f t="shared" si="617"/>
        <v>#VALUE!</v>
      </c>
    </row>
    <row r="5537" spans="82:88">
      <c r="CD5537" t="str">
        <f t="shared" si="616"/>
        <v/>
      </c>
      <c r="CE5537" s="1" t="e">
        <f t="shared" si="611"/>
        <v>#VALUE!</v>
      </c>
      <c r="CF5537" s="2">
        <f t="shared" si="613"/>
        <v>0</v>
      </c>
      <c r="CG5537" s="2" t="e">
        <f t="shared" si="614"/>
        <v>#VALUE!</v>
      </c>
      <c r="CH5537" s="2">
        <f t="shared" si="612"/>
        <v>0</v>
      </c>
      <c r="CI5537" s="2" t="str">
        <f t="shared" si="615"/>
        <v/>
      </c>
      <c r="CJ5537" s="1" t="e">
        <f t="shared" si="617"/>
        <v>#VALUE!</v>
      </c>
    </row>
    <row r="5538" spans="82:88">
      <c r="CD5538" t="str">
        <f t="shared" si="616"/>
        <v/>
      </c>
      <c r="CE5538" s="1" t="e">
        <f t="shared" si="611"/>
        <v>#VALUE!</v>
      </c>
      <c r="CF5538" s="2">
        <f t="shared" si="613"/>
        <v>0</v>
      </c>
      <c r="CG5538" s="2" t="e">
        <f t="shared" si="614"/>
        <v>#VALUE!</v>
      </c>
      <c r="CH5538" s="2">
        <f t="shared" si="612"/>
        <v>0</v>
      </c>
      <c r="CI5538" s="2" t="str">
        <f t="shared" si="615"/>
        <v/>
      </c>
      <c r="CJ5538" s="1" t="e">
        <f t="shared" si="617"/>
        <v>#VALUE!</v>
      </c>
    </row>
    <row r="5539" spans="82:88">
      <c r="CD5539" t="str">
        <f t="shared" si="616"/>
        <v/>
      </c>
      <c r="CE5539" s="1" t="e">
        <f t="shared" ref="CE5539:CE5602" si="618">(CD5539-BB5539)</f>
        <v>#VALUE!</v>
      </c>
      <c r="CF5539" s="2">
        <f t="shared" si="613"/>
        <v>0</v>
      </c>
      <c r="CG5539" s="2" t="e">
        <f t="shared" si="614"/>
        <v>#VALUE!</v>
      </c>
      <c r="CH5539" s="2">
        <f t="shared" si="612"/>
        <v>0</v>
      </c>
      <c r="CI5539" s="2" t="str">
        <f t="shared" si="615"/>
        <v/>
      </c>
      <c r="CJ5539" s="1" t="e">
        <f t="shared" si="617"/>
        <v>#VALUE!</v>
      </c>
    </row>
    <row r="5540" spans="82:88">
      <c r="CD5540" t="str">
        <f t="shared" si="616"/>
        <v/>
      </c>
      <c r="CE5540" s="1" t="e">
        <f t="shared" si="618"/>
        <v>#VALUE!</v>
      </c>
      <c r="CF5540" s="2">
        <f t="shared" si="613"/>
        <v>0</v>
      </c>
      <c r="CG5540" s="2" t="e">
        <f t="shared" si="614"/>
        <v>#VALUE!</v>
      </c>
      <c r="CH5540" s="2">
        <f t="shared" si="612"/>
        <v>0</v>
      </c>
      <c r="CI5540" s="2" t="str">
        <f t="shared" si="615"/>
        <v/>
      </c>
      <c r="CJ5540" s="1" t="e">
        <f t="shared" si="617"/>
        <v>#VALUE!</v>
      </c>
    </row>
    <row r="5541" spans="82:88">
      <c r="CD5541" t="str">
        <f t="shared" si="616"/>
        <v/>
      </c>
      <c r="CE5541" s="1" t="e">
        <f t="shared" si="618"/>
        <v>#VALUE!</v>
      </c>
      <c r="CF5541" s="2">
        <f t="shared" si="613"/>
        <v>0</v>
      </c>
      <c r="CG5541" s="2" t="e">
        <f t="shared" si="614"/>
        <v>#VALUE!</v>
      </c>
      <c r="CH5541" s="2">
        <f t="shared" si="612"/>
        <v>0</v>
      </c>
      <c r="CI5541" s="2" t="str">
        <f t="shared" si="615"/>
        <v/>
      </c>
      <c r="CJ5541" s="1" t="e">
        <f t="shared" si="617"/>
        <v>#VALUE!</v>
      </c>
    </row>
    <row r="5542" spans="82:88">
      <c r="CD5542" t="str">
        <f t="shared" si="616"/>
        <v/>
      </c>
      <c r="CE5542" s="1" t="e">
        <f t="shared" si="618"/>
        <v>#VALUE!</v>
      </c>
      <c r="CF5542" s="2">
        <f t="shared" si="613"/>
        <v>0</v>
      </c>
      <c r="CG5542" s="2" t="e">
        <f t="shared" si="614"/>
        <v>#VALUE!</v>
      </c>
      <c r="CH5542" s="2">
        <f t="shared" si="612"/>
        <v>0</v>
      </c>
      <c r="CI5542" s="2" t="str">
        <f t="shared" si="615"/>
        <v/>
      </c>
      <c r="CJ5542" s="1" t="e">
        <f t="shared" si="617"/>
        <v>#VALUE!</v>
      </c>
    </row>
    <row r="5543" spans="82:88">
      <c r="CD5543" t="str">
        <f t="shared" si="616"/>
        <v/>
      </c>
      <c r="CE5543" s="1" t="e">
        <f t="shared" si="618"/>
        <v>#VALUE!</v>
      </c>
      <c r="CF5543" s="2">
        <f t="shared" si="613"/>
        <v>0</v>
      </c>
      <c r="CG5543" s="2" t="e">
        <f t="shared" si="614"/>
        <v>#VALUE!</v>
      </c>
      <c r="CH5543" s="2">
        <f t="shared" si="612"/>
        <v>0</v>
      </c>
      <c r="CI5543" s="2" t="str">
        <f t="shared" si="615"/>
        <v/>
      </c>
      <c r="CJ5543" s="1" t="e">
        <f t="shared" si="617"/>
        <v>#VALUE!</v>
      </c>
    </row>
    <row r="5544" spans="82:88">
      <c r="CD5544" t="str">
        <f t="shared" si="616"/>
        <v/>
      </c>
      <c r="CE5544" s="1" t="e">
        <f t="shared" si="618"/>
        <v>#VALUE!</v>
      </c>
      <c r="CF5544" s="2">
        <f t="shared" si="613"/>
        <v>0</v>
      </c>
      <c r="CG5544" s="2" t="e">
        <f t="shared" si="614"/>
        <v>#VALUE!</v>
      </c>
      <c r="CH5544" s="2">
        <f t="shared" si="612"/>
        <v>0</v>
      </c>
      <c r="CI5544" s="2" t="str">
        <f t="shared" si="615"/>
        <v/>
      </c>
      <c r="CJ5544" s="1" t="e">
        <f t="shared" si="617"/>
        <v>#VALUE!</v>
      </c>
    </row>
    <row r="5545" spans="82:88">
      <c r="CD5545" t="str">
        <f t="shared" si="616"/>
        <v/>
      </c>
      <c r="CE5545" s="1" t="e">
        <f t="shared" si="618"/>
        <v>#VALUE!</v>
      </c>
      <c r="CF5545" s="2">
        <f t="shared" si="613"/>
        <v>0</v>
      </c>
      <c r="CG5545" s="2" t="e">
        <f t="shared" si="614"/>
        <v>#VALUE!</v>
      </c>
      <c r="CH5545" s="2">
        <f t="shared" si="612"/>
        <v>0</v>
      </c>
      <c r="CI5545" s="2" t="str">
        <f t="shared" si="615"/>
        <v/>
      </c>
      <c r="CJ5545" s="1" t="e">
        <f t="shared" si="617"/>
        <v>#VALUE!</v>
      </c>
    </row>
    <row r="5546" spans="82:88">
      <c r="CD5546" t="str">
        <f t="shared" si="616"/>
        <v/>
      </c>
      <c r="CE5546" s="1" t="e">
        <f t="shared" si="618"/>
        <v>#VALUE!</v>
      </c>
      <c r="CF5546" s="2">
        <f t="shared" si="613"/>
        <v>0</v>
      </c>
      <c r="CG5546" s="2" t="e">
        <f t="shared" si="614"/>
        <v>#VALUE!</v>
      </c>
      <c r="CH5546" s="2">
        <f t="shared" si="612"/>
        <v>0</v>
      </c>
      <c r="CI5546" s="2" t="str">
        <f t="shared" si="615"/>
        <v/>
      </c>
      <c r="CJ5546" s="1" t="e">
        <f t="shared" si="617"/>
        <v>#VALUE!</v>
      </c>
    </row>
    <row r="5547" spans="82:88">
      <c r="CD5547" t="str">
        <f t="shared" si="616"/>
        <v/>
      </c>
      <c r="CE5547" s="1" t="e">
        <f t="shared" si="618"/>
        <v>#VALUE!</v>
      </c>
      <c r="CF5547" s="2">
        <f t="shared" si="613"/>
        <v>0</v>
      </c>
      <c r="CG5547" s="2" t="e">
        <f t="shared" si="614"/>
        <v>#VALUE!</v>
      </c>
      <c r="CH5547" s="2">
        <f t="shared" si="612"/>
        <v>0</v>
      </c>
      <c r="CI5547" s="2" t="str">
        <f t="shared" si="615"/>
        <v/>
      </c>
      <c r="CJ5547" s="1" t="e">
        <f t="shared" si="617"/>
        <v>#VALUE!</v>
      </c>
    </row>
    <row r="5548" spans="82:88">
      <c r="CD5548" t="str">
        <f t="shared" si="616"/>
        <v/>
      </c>
      <c r="CE5548" s="1" t="e">
        <f t="shared" si="618"/>
        <v>#VALUE!</v>
      </c>
      <c r="CF5548" s="2">
        <f t="shared" si="613"/>
        <v>0</v>
      </c>
      <c r="CG5548" s="2" t="e">
        <f t="shared" si="614"/>
        <v>#VALUE!</v>
      </c>
      <c r="CH5548" s="2">
        <f t="shared" si="612"/>
        <v>0</v>
      </c>
      <c r="CI5548" s="2" t="str">
        <f t="shared" si="615"/>
        <v/>
      </c>
      <c r="CJ5548" s="1" t="e">
        <f t="shared" si="617"/>
        <v>#VALUE!</v>
      </c>
    </row>
    <row r="5549" spans="82:88">
      <c r="CD5549" t="str">
        <f t="shared" si="616"/>
        <v/>
      </c>
      <c r="CE5549" s="1" t="e">
        <f t="shared" si="618"/>
        <v>#VALUE!</v>
      </c>
      <c r="CF5549" s="2">
        <f t="shared" si="613"/>
        <v>0</v>
      </c>
      <c r="CG5549" s="2" t="e">
        <f t="shared" si="614"/>
        <v>#VALUE!</v>
      </c>
      <c r="CH5549" s="2">
        <f t="shared" si="612"/>
        <v>0</v>
      </c>
      <c r="CI5549" s="2" t="str">
        <f t="shared" si="615"/>
        <v/>
      </c>
      <c r="CJ5549" s="1" t="e">
        <f t="shared" si="617"/>
        <v>#VALUE!</v>
      </c>
    </row>
    <row r="5550" spans="82:88">
      <c r="CD5550" t="str">
        <f t="shared" si="616"/>
        <v/>
      </c>
      <c r="CE5550" s="1" t="e">
        <f t="shared" si="618"/>
        <v>#VALUE!</v>
      </c>
      <c r="CF5550" s="2">
        <f t="shared" si="613"/>
        <v>0</v>
      </c>
      <c r="CG5550" s="2" t="e">
        <f t="shared" si="614"/>
        <v>#VALUE!</v>
      </c>
      <c r="CH5550" s="2">
        <f t="shared" si="612"/>
        <v>0</v>
      </c>
      <c r="CI5550" s="2" t="str">
        <f t="shared" si="615"/>
        <v/>
      </c>
      <c r="CJ5550" s="1" t="e">
        <f t="shared" si="617"/>
        <v>#VALUE!</v>
      </c>
    </row>
    <row r="5551" spans="82:88">
      <c r="CD5551" t="str">
        <f t="shared" si="616"/>
        <v/>
      </c>
      <c r="CE5551" s="1" t="e">
        <f t="shared" si="618"/>
        <v>#VALUE!</v>
      </c>
      <c r="CF5551" s="2">
        <f t="shared" si="613"/>
        <v>0</v>
      </c>
      <c r="CG5551" s="2" t="e">
        <f t="shared" si="614"/>
        <v>#VALUE!</v>
      </c>
      <c r="CH5551" s="2">
        <f t="shared" si="612"/>
        <v>0</v>
      </c>
      <c r="CI5551" s="2" t="str">
        <f t="shared" si="615"/>
        <v/>
      </c>
      <c r="CJ5551" s="1" t="e">
        <f t="shared" si="617"/>
        <v>#VALUE!</v>
      </c>
    </row>
    <row r="5552" spans="82:88">
      <c r="CD5552" t="str">
        <f t="shared" si="616"/>
        <v/>
      </c>
      <c r="CE5552" s="1" t="e">
        <f t="shared" si="618"/>
        <v>#VALUE!</v>
      </c>
      <c r="CF5552" s="2">
        <f t="shared" si="613"/>
        <v>0</v>
      </c>
      <c r="CG5552" s="2" t="e">
        <f t="shared" si="614"/>
        <v>#VALUE!</v>
      </c>
      <c r="CH5552" s="2">
        <f t="shared" ref="CH5552:CH5615" si="619">IFERROR(AO5552+AP5552,"")</f>
        <v>0</v>
      </c>
      <c r="CI5552" s="2" t="str">
        <f t="shared" si="615"/>
        <v/>
      </c>
      <c r="CJ5552" s="1" t="e">
        <f t="shared" si="617"/>
        <v>#VALUE!</v>
      </c>
    </row>
    <row r="5553" spans="82:88">
      <c r="CD5553" t="str">
        <f t="shared" si="616"/>
        <v/>
      </c>
      <c r="CE5553" s="1" t="e">
        <f t="shared" si="618"/>
        <v>#VALUE!</v>
      </c>
      <c r="CF5553" s="2">
        <f t="shared" si="613"/>
        <v>0</v>
      </c>
      <c r="CG5553" s="2" t="e">
        <f t="shared" si="614"/>
        <v>#VALUE!</v>
      </c>
      <c r="CH5553" s="2">
        <f t="shared" si="619"/>
        <v>0</v>
      </c>
      <c r="CI5553" s="2" t="str">
        <f t="shared" si="615"/>
        <v/>
      </c>
      <c r="CJ5553" s="1" t="e">
        <f t="shared" si="617"/>
        <v>#VALUE!</v>
      </c>
    </row>
    <row r="5554" spans="82:88">
      <c r="CD5554" t="str">
        <f t="shared" si="616"/>
        <v/>
      </c>
      <c r="CE5554" s="1" t="e">
        <f t="shared" si="618"/>
        <v>#VALUE!</v>
      </c>
      <c r="CF5554" s="2">
        <f t="shared" si="613"/>
        <v>0</v>
      </c>
      <c r="CG5554" s="2" t="e">
        <f t="shared" si="614"/>
        <v>#VALUE!</v>
      </c>
      <c r="CH5554" s="2">
        <f t="shared" si="619"/>
        <v>0</v>
      </c>
      <c r="CI5554" s="2" t="str">
        <f t="shared" si="615"/>
        <v/>
      </c>
      <c r="CJ5554" s="1" t="e">
        <f t="shared" si="617"/>
        <v>#VALUE!</v>
      </c>
    </row>
    <row r="5555" spans="82:88">
      <c r="CD5555" t="str">
        <f t="shared" si="616"/>
        <v/>
      </c>
      <c r="CE5555" s="1" t="e">
        <f t="shared" si="618"/>
        <v>#VALUE!</v>
      </c>
      <c r="CF5555" s="2">
        <f t="shared" si="613"/>
        <v>0</v>
      </c>
      <c r="CG5555" s="2" t="e">
        <f t="shared" si="614"/>
        <v>#VALUE!</v>
      </c>
      <c r="CH5555" s="2">
        <f t="shared" si="619"/>
        <v>0</v>
      </c>
      <c r="CI5555" s="2" t="str">
        <f t="shared" si="615"/>
        <v/>
      </c>
      <c r="CJ5555" s="1" t="e">
        <f t="shared" si="617"/>
        <v>#VALUE!</v>
      </c>
    </row>
    <row r="5556" spans="82:88">
      <c r="CD5556" t="str">
        <f t="shared" si="616"/>
        <v/>
      </c>
      <c r="CE5556" s="1" t="e">
        <f t="shared" si="618"/>
        <v>#VALUE!</v>
      </c>
      <c r="CF5556" s="2">
        <f t="shared" si="613"/>
        <v>0</v>
      </c>
      <c r="CG5556" s="2" t="e">
        <f t="shared" si="614"/>
        <v>#VALUE!</v>
      </c>
      <c r="CH5556" s="2">
        <f t="shared" si="619"/>
        <v>0</v>
      </c>
      <c r="CI5556" s="2" t="str">
        <f t="shared" si="615"/>
        <v/>
      </c>
      <c r="CJ5556" s="1" t="e">
        <f t="shared" si="617"/>
        <v>#VALUE!</v>
      </c>
    </row>
    <row r="5557" spans="82:88">
      <c r="CD5557" t="str">
        <f t="shared" si="616"/>
        <v/>
      </c>
      <c r="CE5557" s="1" t="e">
        <f t="shared" si="618"/>
        <v>#VALUE!</v>
      </c>
      <c r="CF5557" s="2">
        <f t="shared" si="613"/>
        <v>0</v>
      </c>
      <c r="CG5557" s="2" t="e">
        <f t="shared" si="614"/>
        <v>#VALUE!</v>
      </c>
      <c r="CH5557" s="2">
        <f t="shared" si="619"/>
        <v>0</v>
      </c>
      <c r="CI5557" s="2" t="str">
        <f t="shared" si="615"/>
        <v/>
      </c>
      <c r="CJ5557" s="1" t="e">
        <f t="shared" si="617"/>
        <v>#VALUE!</v>
      </c>
    </row>
    <row r="5558" spans="82:88">
      <c r="CD5558" t="str">
        <f t="shared" si="616"/>
        <v/>
      </c>
      <c r="CE5558" s="1" t="e">
        <f t="shared" si="618"/>
        <v>#VALUE!</v>
      </c>
      <c r="CF5558" s="2">
        <f t="shared" ref="CF5558:CF5621" si="620">SUM(M5558+T5558+AD5558+AE5558+AV5558+BV5558+BX5558+CA5558+CB5558+CC5558)</f>
        <v>0</v>
      </c>
      <c r="CG5558" s="2" t="e">
        <f t="shared" si="614"/>
        <v>#VALUE!</v>
      </c>
      <c r="CH5558" s="2">
        <f t="shared" si="619"/>
        <v>0</v>
      </c>
      <c r="CI5558" s="2" t="str">
        <f t="shared" si="615"/>
        <v/>
      </c>
      <c r="CJ5558" s="1" t="e">
        <f t="shared" si="617"/>
        <v>#VALUE!</v>
      </c>
    </row>
    <row r="5559" spans="82:88">
      <c r="CD5559" t="str">
        <f t="shared" si="616"/>
        <v/>
      </c>
      <c r="CE5559" s="1" t="e">
        <f t="shared" si="618"/>
        <v>#VALUE!</v>
      </c>
      <c r="CF5559" s="2">
        <f t="shared" si="620"/>
        <v>0</v>
      </c>
      <c r="CG5559" s="2" t="e">
        <f t="shared" si="614"/>
        <v>#VALUE!</v>
      </c>
      <c r="CH5559" s="2">
        <f t="shared" si="619"/>
        <v>0</v>
      </c>
      <c r="CI5559" s="2" t="str">
        <f t="shared" si="615"/>
        <v/>
      </c>
      <c r="CJ5559" s="1" t="e">
        <f t="shared" si="617"/>
        <v>#VALUE!</v>
      </c>
    </row>
    <row r="5560" spans="82:88">
      <c r="CD5560" t="str">
        <f t="shared" si="616"/>
        <v/>
      </c>
      <c r="CE5560" s="1" t="e">
        <f t="shared" si="618"/>
        <v>#VALUE!</v>
      </c>
      <c r="CF5560" s="2">
        <f t="shared" si="620"/>
        <v>0</v>
      </c>
      <c r="CG5560" s="2" t="e">
        <f t="shared" ref="CG5560:CG5623" si="621">(CE5560-CF5560)</f>
        <v>#VALUE!</v>
      </c>
      <c r="CH5560" s="2">
        <f t="shared" si="619"/>
        <v>0</v>
      </c>
      <c r="CI5560" s="2" t="str">
        <f t="shared" si="615"/>
        <v/>
      </c>
      <c r="CJ5560" s="1" t="e">
        <f t="shared" si="617"/>
        <v>#VALUE!</v>
      </c>
    </row>
    <row r="5561" spans="82:88">
      <c r="CD5561" t="str">
        <f t="shared" si="616"/>
        <v/>
      </c>
      <c r="CE5561" s="1" t="e">
        <f t="shared" si="618"/>
        <v>#VALUE!</v>
      </c>
      <c r="CF5561" s="2">
        <f t="shared" si="620"/>
        <v>0</v>
      </c>
      <c r="CG5561" s="2" t="e">
        <f t="shared" si="621"/>
        <v>#VALUE!</v>
      </c>
      <c r="CH5561" s="2">
        <f t="shared" si="619"/>
        <v>0</v>
      </c>
      <c r="CI5561" s="2" t="str">
        <f t="shared" si="615"/>
        <v/>
      </c>
      <c r="CJ5561" s="1" t="e">
        <f t="shared" si="617"/>
        <v>#VALUE!</v>
      </c>
    </row>
    <row r="5562" spans="82:88">
      <c r="CD5562" t="str">
        <f t="shared" si="616"/>
        <v/>
      </c>
      <c r="CE5562" s="1" t="e">
        <f t="shared" si="618"/>
        <v>#VALUE!</v>
      </c>
      <c r="CF5562" s="2">
        <f t="shared" si="620"/>
        <v>0</v>
      </c>
      <c r="CG5562" s="2" t="e">
        <f t="shared" si="621"/>
        <v>#VALUE!</v>
      </c>
      <c r="CH5562" s="2">
        <f t="shared" si="619"/>
        <v>0</v>
      </c>
      <c r="CI5562" s="2" t="str">
        <f t="shared" si="615"/>
        <v/>
      </c>
      <c r="CJ5562" s="1" t="e">
        <f t="shared" si="617"/>
        <v>#VALUE!</v>
      </c>
    </row>
    <row r="5563" spans="82:88">
      <c r="CD5563" t="str">
        <f t="shared" si="616"/>
        <v/>
      </c>
      <c r="CE5563" s="1" t="e">
        <f t="shared" si="618"/>
        <v>#VALUE!</v>
      </c>
      <c r="CF5563" s="2">
        <f t="shared" si="620"/>
        <v>0</v>
      </c>
      <c r="CG5563" s="2" t="e">
        <f t="shared" si="621"/>
        <v>#VALUE!</v>
      </c>
      <c r="CH5563" s="2">
        <f t="shared" si="619"/>
        <v>0</v>
      </c>
      <c r="CI5563" s="2" t="str">
        <f t="shared" si="615"/>
        <v/>
      </c>
      <c r="CJ5563" s="1" t="e">
        <f t="shared" si="617"/>
        <v>#VALUE!</v>
      </c>
    </row>
    <row r="5564" spans="82:88">
      <c r="CD5564" t="str">
        <f t="shared" si="616"/>
        <v/>
      </c>
      <c r="CE5564" s="1" t="e">
        <f t="shared" si="618"/>
        <v>#VALUE!</v>
      </c>
      <c r="CF5564" s="2">
        <f t="shared" si="620"/>
        <v>0</v>
      </c>
      <c r="CG5564" s="2" t="e">
        <f t="shared" si="621"/>
        <v>#VALUE!</v>
      </c>
      <c r="CH5564" s="2">
        <f t="shared" si="619"/>
        <v>0</v>
      </c>
      <c r="CI5564" s="2" t="str">
        <f t="shared" ref="CI5564:CI5627" si="622">IFERROR(CG5564/J5564,"")</f>
        <v/>
      </c>
      <c r="CJ5564" s="1" t="e">
        <f t="shared" si="617"/>
        <v>#VALUE!</v>
      </c>
    </row>
    <row r="5565" spans="82:88">
      <c r="CD5565" t="str">
        <f t="shared" si="616"/>
        <v/>
      </c>
      <c r="CE5565" s="1" t="e">
        <f t="shared" si="618"/>
        <v>#VALUE!</v>
      </c>
      <c r="CF5565" s="2">
        <f t="shared" si="620"/>
        <v>0</v>
      </c>
      <c r="CG5565" s="2" t="e">
        <f t="shared" si="621"/>
        <v>#VALUE!</v>
      </c>
      <c r="CH5565" s="2">
        <f t="shared" si="619"/>
        <v>0</v>
      </c>
      <c r="CI5565" s="2" t="str">
        <f t="shared" si="622"/>
        <v/>
      </c>
      <c r="CJ5565" s="1" t="e">
        <f t="shared" si="617"/>
        <v>#VALUE!</v>
      </c>
    </row>
    <row r="5566" spans="82:88">
      <c r="CD5566" t="str">
        <f t="shared" si="616"/>
        <v/>
      </c>
      <c r="CE5566" s="1" t="e">
        <f t="shared" si="618"/>
        <v>#VALUE!</v>
      </c>
      <c r="CF5566" s="2">
        <f t="shared" si="620"/>
        <v>0</v>
      </c>
      <c r="CG5566" s="2" t="e">
        <f t="shared" si="621"/>
        <v>#VALUE!</v>
      </c>
      <c r="CH5566" s="2">
        <f t="shared" si="619"/>
        <v>0</v>
      </c>
      <c r="CI5566" s="2" t="str">
        <f t="shared" si="622"/>
        <v/>
      </c>
      <c r="CJ5566" s="1" t="e">
        <f t="shared" si="617"/>
        <v>#VALUE!</v>
      </c>
    </row>
    <row r="5567" spans="82:88">
      <c r="CD5567" t="str">
        <f t="shared" si="616"/>
        <v/>
      </c>
      <c r="CE5567" s="1" t="e">
        <f t="shared" si="618"/>
        <v>#VALUE!</v>
      </c>
      <c r="CF5567" s="2">
        <f t="shared" si="620"/>
        <v>0</v>
      </c>
      <c r="CG5567" s="2" t="e">
        <f t="shared" si="621"/>
        <v>#VALUE!</v>
      </c>
      <c r="CH5567" s="2">
        <f t="shared" si="619"/>
        <v>0</v>
      </c>
      <c r="CI5567" s="2" t="str">
        <f t="shared" si="622"/>
        <v/>
      </c>
      <c r="CJ5567" s="1" t="e">
        <f t="shared" si="617"/>
        <v>#VALUE!</v>
      </c>
    </row>
    <row r="5568" spans="82:88">
      <c r="CD5568" t="str">
        <f t="shared" si="616"/>
        <v/>
      </c>
      <c r="CE5568" s="1" t="e">
        <f t="shared" si="618"/>
        <v>#VALUE!</v>
      </c>
      <c r="CF5568" s="2">
        <f t="shared" si="620"/>
        <v>0</v>
      </c>
      <c r="CG5568" s="2" t="e">
        <f t="shared" si="621"/>
        <v>#VALUE!</v>
      </c>
      <c r="CH5568" s="2">
        <f t="shared" si="619"/>
        <v>0</v>
      </c>
      <c r="CI5568" s="2" t="str">
        <f t="shared" si="622"/>
        <v/>
      </c>
      <c r="CJ5568" s="1" t="e">
        <f t="shared" si="617"/>
        <v>#VALUE!</v>
      </c>
    </row>
    <row r="5569" spans="82:88">
      <c r="CD5569" t="str">
        <f t="shared" si="616"/>
        <v/>
      </c>
      <c r="CE5569" s="1" t="e">
        <f t="shared" si="618"/>
        <v>#VALUE!</v>
      </c>
      <c r="CF5569" s="2">
        <f t="shared" si="620"/>
        <v>0</v>
      </c>
      <c r="CG5569" s="2" t="e">
        <f t="shared" si="621"/>
        <v>#VALUE!</v>
      </c>
      <c r="CH5569" s="2">
        <f t="shared" si="619"/>
        <v>0</v>
      </c>
      <c r="CI5569" s="2" t="str">
        <f t="shared" si="622"/>
        <v/>
      </c>
      <c r="CJ5569" s="1" t="e">
        <f t="shared" si="617"/>
        <v>#VALUE!</v>
      </c>
    </row>
    <row r="5570" spans="82:88">
      <c r="CD5570" t="str">
        <f t="shared" si="616"/>
        <v/>
      </c>
      <c r="CE5570" s="1" t="e">
        <f t="shared" si="618"/>
        <v>#VALUE!</v>
      </c>
      <c r="CF5570" s="2">
        <f t="shared" si="620"/>
        <v>0</v>
      </c>
      <c r="CG5570" s="2" t="e">
        <f t="shared" si="621"/>
        <v>#VALUE!</v>
      </c>
      <c r="CH5570" s="2">
        <f t="shared" si="619"/>
        <v>0</v>
      </c>
      <c r="CI5570" s="2" t="str">
        <f t="shared" si="622"/>
        <v/>
      </c>
      <c r="CJ5570" s="1" t="e">
        <f t="shared" si="617"/>
        <v>#VALUE!</v>
      </c>
    </row>
    <row r="5571" spans="82:88">
      <c r="CD5571" t="str">
        <f t="shared" si="616"/>
        <v/>
      </c>
      <c r="CE5571" s="1" t="e">
        <f t="shared" si="618"/>
        <v>#VALUE!</v>
      </c>
      <c r="CF5571" s="2">
        <f t="shared" si="620"/>
        <v>0</v>
      </c>
      <c r="CG5571" s="2" t="e">
        <f t="shared" si="621"/>
        <v>#VALUE!</v>
      </c>
      <c r="CH5571" s="2">
        <f t="shared" si="619"/>
        <v>0</v>
      </c>
      <c r="CI5571" s="2" t="str">
        <f t="shared" si="622"/>
        <v/>
      </c>
      <c r="CJ5571" s="1" t="e">
        <f t="shared" si="617"/>
        <v>#VALUE!</v>
      </c>
    </row>
    <row r="5572" spans="82:88">
      <c r="CD5572" t="str">
        <f t="shared" si="616"/>
        <v/>
      </c>
      <c r="CE5572" s="1" t="e">
        <f t="shared" si="618"/>
        <v>#VALUE!</v>
      </c>
      <c r="CF5572" s="2">
        <f t="shared" si="620"/>
        <v>0</v>
      </c>
      <c r="CG5572" s="2" t="e">
        <f t="shared" si="621"/>
        <v>#VALUE!</v>
      </c>
      <c r="CH5572" s="2">
        <f t="shared" si="619"/>
        <v>0</v>
      </c>
      <c r="CI5572" s="2" t="str">
        <f t="shared" si="622"/>
        <v/>
      </c>
      <c r="CJ5572" s="1" t="e">
        <f t="shared" si="617"/>
        <v>#VALUE!</v>
      </c>
    </row>
    <row r="5573" spans="82:88">
      <c r="CD5573" t="str">
        <f t="shared" si="616"/>
        <v/>
      </c>
      <c r="CE5573" s="1" t="e">
        <f t="shared" si="618"/>
        <v>#VALUE!</v>
      </c>
      <c r="CF5573" s="2">
        <f t="shared" si="620"/>
        <v>0</v>
      </c>
      <c r="CG5573" s="2" t="e">
        <f t="shared" si="621"/>
        <v>#VALUE!</v>
      </c>
      <c r="CH5573" s="2">
        <f t="shared" si="619"/>
        <v>0</v>
      </c>
      <c r="CI5573" s="2" t="str">
        <f t="shared" si="622"/>
        <v/>
      </c>
      <c r="CJ5573" s="1" t="e">
        <f t="shared" si="617"/>
        <v>#VALUE!</v>
      </c>
    </row>
    <row r="5574" spans="82:88">
      <c r="CD5574" t="str">
        <f t="shared" ref="CD5574:CD5637" si="623">IF(H5574="","",IF(C5574="A",510,IF(C5574="B",495,IF(C5574="C",435,))))</f>
        <v/>
      </c>
      <c r="CE5574" s="1" t="e">
        <f t="shared" si="618"/>
        <v>#VALUE!</v>
      </c>
      <c r="CF5574" s="2">
        <f t="shared" si="620"/>
        <v>0</v>
      </c>
      <c r="CG5574" s="2" t="e">
        <f t="shared" si="621"/>
        <v>#VALUE!</v>
      </c>
      <c r="CH5574" s="2">
        <f t="shared" si="619"/>
        <v>0</v>
      </c>
      <c r="CI5574" s="2" t="str">
        <f t="shared" si="622"/>
        <v/>
      </c>
      <c r="CJ5574" s="1" t="e">
        <f t="shared" ref="CJ5574:CJ5637" si="624">IF(CE5574=0,"",(CG5574/CE5574))</f>
        <v>#VALUE!</v>
      </c>
    </row>
    <row r="5575" spans="82:88">
      <c r="CD5575" t="str">
        <f t="shared" si="623"/>
        <v/>
      </c>
      <c r="CE5575" s="1" t="e">
        <f t="shared" si="618"/>
        <v>#VALUE!</v>
      </c>
      <c r="CF5575" s="2">
        <f t="shared" si="620"/>
        <v>0</v>
      </c>
      <c r="CG5575" s="2" t="e">
        <f t="shared" si="621"/>
        <v>#VALUE!</v>
      </c>
      <c r="CH5575" s="2">
        <f t="shared" si="619"/>
        <v>0</v>
      </c>
      <c r="CI5575" s="2" t="str">
        <f t="shared" si="622"/>
        <v/>
      </c>
      <c r="CJ5575" s="1" t="e">
        <f t="shared" si="624"/>
        <v>#VALUE!</v>
      </c>
    </row>
    <row r="5576" spans="82:88">
      <c r="CD5576" t="str">
        <f t="shared" si="623"/>
        <v/>
      </c>
      <c r="CE5576" s="1" t="e">
        <f t="shared" si="618"/>
        <v>#VALUE!</v>
      </c>
      <c r="CF5576" s="2">
        <f t="shared" si="620"/>
        <v>0</v>
      </c>
      <c r="CG5576" s="2" t="e">
        <f t="shared" si="621"/>
        <v>#VALUE!</v>
      </c>
      <c r="CH5576" s="2">
        <f t="shared" si="619"/>
        <v>0</v>
      </c>
      <c r="CI5576" s="2" t="str">
        <f t="shared" si="622"/>
        <v/>
      </c>
      <c r="CJ5576" s="1" t="e">
        <f t="shared" si="624"/>
        <v>#VALUE!</v>
      </c>
    </row>
    <row r="5577" spans="82:88">
      <c r="CD5577" t="str">
        <f t="shared" si="623"/>
        <v/>
      </c>
      <c r="CE5577" s="1" t="e">
        <f t="shared" si="618"/>
        <v>#VALUE!</v>
      </c>
      <c r="CF5577" s="2">
        <f t="shared" si="620"/>
        <v>0</v>
      </c>
      <c r="CG5577" s="2" t="e">
        <f t="shared" si="621"/>
        <v>#VALUE!</v>
      </c>
      <c r="CH5577" s="2">
        <f t="shared" si="619"/>
        <v>0</v>
      </c>
      <c r="CI5577" s="2" t="str">
        <f t="shared" si="622"/>
        <v/>
      </c>
      <c r="CJ5577" s="1" t="e">
        <f t="shared" si="624"/>
        <v>#VALUE!</v>
      </c>
    </row>
    <row r="5578" spans="82:88">
      <c r="CD5578" t="str">
        <f t="shared" si="623"/>
        <v/>
      </c>
      <c r="CE5578" s="1" t="e">
        <f t="shared" si="618"/>
        <v>#VALUE!</v>
      </c>
      <c r="CF5578" s="2">
        <f t="shared" si="620"/>
        <v>0</v>
      </c>
      <c r="CG5578" s="2" t="e">
        <f t="shared" si="621"/>
        <v>#VALUE!</v>
      </c>
      <c r="CH5578" s="2">
        <f t="shared" si="619"/>
        <v>0</v>
      </c>
      <c r="CI5578" s="2" t="str">
        <f t="shared" si="622"/>
        <v/>
      </c>
      <c r="CJ5578" s="1" t="e">
        <f t="shared" si="624"/>
        <v>#VALUE!</v>
      </c>
    </row>
    <row r="5579" spans="82:88">
      <c r="CD5579" t="str">
        <f t="shared" si="623"/>
        <v/>
      </c>
      <c r="CE5579" s="1" t="e">
        <f t="shared" si="618"/>
        <v>#VALUE!</v>
      </c>
      <c r="CF5579" s="2">
        <f t="shared" si="620"/>
        <v>0</v>
      </c>
      <c r="CG5579" s="2" t="e">
        <f t="shared" si="621"/>
        <v>#VALUE!</v>
      </c>
      <c r="CH5579" s="2">
        <f t="shared" si="619"/>
        <v>0</v>
      </c>
      <c r="CI5579" s="2" t="str">
        <f t="shared" si="622"/>
        <v/>
      </c>
      <c r="CJ5579" s="1" t="e">
        <f t="shared" si="624"/>
        <v>#VALUE!</v>
      </c>
    </row>
    <row r="5580" spans="82:88">
      <c r="CD5580" t="str">
        <f t="shared" si="623"/>
        <v/>
      </c>
      <c r="CE5580" s="1" t="e">
        <f t="shared" si="618"/>
        <v>#VALUE!</v>
      </c>
      <c r="CF5580" s="2">
        <f t="shared" si="620"/>
        <v>0</v>
      </c>
      <c r="CG5580" s="2" t="e">
        <f t="shared" si="621"/>
        <v>#VALUE!</v>
      </c>
      <c r="CH5580" s="2">
        <f t="shared" si="619"/>
        <v>0</v>
      </c>
      <c r="CI5580" s="2" t="str">
        <f t="shared" si="622"/>
        <v/>
      </c>
      <c r="CJ5580" s="1" t="e">
        <f t="shared" si="624"/>
        <v>#VALUE!</v>
      </c>
    </row>
    <row r="5581" spans="82:88">
      <c r="CD5581" t="str">
        <f t="shared" si="623"/>
        <v/>
      </c>
      <c r="CE5581" s="1" t="e">
        <f t="shared" si="618"/>
        <v>#VALUE!</v>
      </c>
      <c r="CF5581" s="2">
        <f t="shared" si="620"/>
        <v>0</v>
      </c>
      <c r="CG5581" s="2" t="e">
        <f t="shared" si="621"/>
        <v>#VALUE!</v>
      </c>
      <c r="CH5581" s="2">
        <f t="shared" si="619"/>
        <v>0</v>
      </c>
      <c r="CI5581" s="2" t="str">
        <f t="shared" si="622"/>
        <v/>
      </c>
      <c r="CJ5581" s="1" t="e">
        <f t="shared" si="624"/>
        <v>#VALUE!</v>
      </c>
    </row>
    <row r="5582" spans="82:88">
      <c r="CD5582" t="str">
        <f t="shared" si="623"/>
        <v/>
      </c>
      <c r="CE5582" s="1" t="e">
        <f t="shared" si="618"/>
        <v>#VALUE!</v>
      </c>
      <c r="CF5582" s="2">
        <f t="shared" si="620"/>
        <v>0</v>
      </c>
      <c r="CG5582" s="2" t="e">
        <f t="shared" si="621"/>
        <v>#VALUE!</v>
      </c>
      <c r="CH5582" s="2">
        <f t="shared" si="619"/>
        <v>0</v>
      </c>
      <c r="CI5582" s="2" t="str">
        <f t="shared" si="622"/>
        <v/>
      </c>
      <c r="CJ5582" s="1" t="e">
        <f t="shared" si="624"/>
        <v>#VALUE!</v>
      </c>
    </row>
    <row r="5583" spans="82:88">
      <c r="CD5583" t="str">
        <f t="shared" si="623"/>
        <v/>
      </c>
      <c r="CE5583" s="1" t="e">
        <f t="shared" si="618"/>
        <v>#VALUE!</v>
      </c>
      <c r="CF5583" s="2">
        <f t="shared" si="620"/>
        <v>0</v>
      </c>
      <c r="CG5583" s="2" t="e">
        <f t="shared" si="621"/>
        <v>#VALUE!</v>
      </c>
      <c r="CH5583" s="2">
        <f t="shared" si="619"/>
        <v>0</v>
      </c>
      <c r="CI5583" s="2" t="str">
        <f t="shared" si="622"/>
        <v/>
      </c>
      <c r="CJ5583" s="1" t="e">
        <f t="shared" si="624"/>
        <v>#VALUE!</v>
      </c>
    </row>
    <row r="5584" spans="82:88">
      <c r="CD5584" t="str">
        <f t="shared" si="623"/>
        <v/>
      </c>
      <c r="CE5584" s="1" t="e">
        <f t="shared" si="618"/>
        <v>#VALUE!</v>
      </c>
      <c r="CF5584" s="2">
        <f t="shared" si="620"/>
        <v>0</v>
      </c>
      <c r="CG5584" s="2" t="e">
        <f t="shared" si="621"/>
        <v>#VALUE!</v>
      </c>
      <c r="CH5584" s="2">
        <f t="shared" si="619"/>
        <v>0</v>
      </c>
      <c r="CI5584" s="2" t="str">
        <f t="shared" si="622"/>
        <v/>
      </c>
      <c r="CJ5584" s="1" t="e">
        <f t="shared" si="624"/>
        <v>#VALUE!</v>
      </c>
    </row>
    <row r="5585" spans="82:88">
      <c r="CD5585" t="str">
        <f t="shared" si="623"/>
        <v/>
      </c>
      <c r="CE5585" s="1" t="e">
        <f t="shared" si="618"/>
        <v>#VALUE!</v>
      </c>
      <c r="CF5585" s="2">
        <f t="shared" si="620"/>
        <v>0</v>
      </c>
      <c r="CG5585" s="2" t="e">
        <f t="shared" si="621"/>
        <v>#VALUE!</v>
      </c>
      <c r="CH5585" s="2">
        <f t="shared" si="619"/>
        <v>0</v>
      </c>
      <c r="CI5585" s="2" t="str">
        <f t="shared" si="622"/>
        <v/>
      </c>
      <c r="CJ5585" s="1" t="e">
        <f t="shared" si="624"/>
        <v>#VALUE!</v>
      </c>
    </row>
    <row r="5586" spans="82:88">
      <c r="CD5586" t="str">
        <f t="shared" si="623"/>
        <v/>
      </c>
      <c r="CE5586" s="1" t="e">
        <f t="shared" si="618"/>
        <v>#VALUE!</v>
      </c>
      <c r="CF5586" s="2">
        <f t="shared" si="620"/>
        <v>0</v>
      </c>
      <c r="CG5586" s="2" t="e">
        <f t="shared" si="621"/>
        <v>#VALUE!</v>
      </c>
      <c r="CH5586" s="2">
        <f t="shared" si="619"/>
        <v>0</v>
      </c>
      <c r="CI5586" s="2" t="str">
        <f t="shared" si="622"/>
        <v/>
      </c>
      <c r="CJ5586" s="1" t="e">
        <f t="shared" si="624"/>
        <v>#VALUE!</v>
      </c>
    </row>
    <row r="5587" spans="82:88">
      <c r="CD5587" t="str">
        <f t="shared" si="623"/>
        <v/>
      </c>
      <c r="CE5587" s="1" t="e">
        <f t="shared" si="618"/>
        <v>#VALUE!</v>
      </c>
      <c r="CF5587" s="2">
        <f t="shared" si="620"/>
        <v>0</v>
      </c>
      <c r="CG5587" s="2" t="e">
        <f t="shared" si="621"/>
        <v>#VALUE!</v>
      </c>
      <c r="CH5587" s="2">
        <f t="shared" si="619"/>
        <v>0</v>
      </c>
      <c r="CI5587" s="2" t="str">
        <f t="shared" si="622"/>
        <v/>
      </c>
      <c r="CJ5587" s="1" t="e">
        <f t="shared" si="624"/>
        <v>#VALUE!</v>
      </c>
    </row>
    <row r="5588" spans="82:88">
      <c r="CD5588" t="str">
        <f t="shared" si="623"/>
        <v/>
      </c>
      <c r="CE5588" s="1" t="e">
        <f t="shared" si="618"/>
        <v>#VALUE!</v>
      </c>
      <c r="CF5588" s="2">
        <f t="shared" si="620"/>
        <v>0</v>
      </c>
      <c r="CG5588" s="2" t="e">
        <f t="shared" si="621"/>
        <v>#VALUE!</v>
      </c>
      <c r="CH5588" s="2">
        <f t="shared" si="619"/>
        <v>0</v>
      </c>
      <c r="CI5588" s="2" t="str">
        <f t="shared" si="622"/>
        <v/>
      </c>
      <c r="CJ5588" s="1" t="e">
        <f t="shared" si="624"/>
        <v>#VALUE!</v>
      </c>
    </row>
    <row r="5589" spans="82:88">
      <c r="CD5589" t="str">
        <f t="shared" si="623"/>
        <v/>
      </c>
      <c r="CE5589" s="1" t="e">
        <f t="shared" si="618"/>
        <v>#VALUE!</v>
      </c>
      <c r="CF5589" s="2">
        <f t="shared" si="620"/>
        <v>0</v>
      </c>
      <c r="CG5589" s="2" t="e">
        <f t="shared" si="621"/>
        <v>#VALUE!</v>
      </c>
      <c r="CH5589" s="2">
        <f t="shared" si="619"/>
        <v>0</v>
      </c>
      <c r="CI5589" s="2" t="str">
        <f t="shared" si="622"/>
        <v/>
      </c>
      <c r="CJ5589" s="1" t="e">
        <f t="shared" si="624"/>
        <v>#VALUE!</v>
      </c>
    </row>
    <row r="5590" spans="82:88">
      <c r="CD5590" t="str">
        <f t="shared" si="623"/>
        <v/>
      </c>
      <c r="CE5590" s="1" t="e">
        <f t="shared" si="618"/>
        <v>#VALUE!</v>
      </c>
      <c r="CF5590" s="2">
        <f t="shared" si="620"/>
        <v>0</v>
      </c>
      <c r="CG5590" s="2" t="e">
        <f t="shared" si="621"/>
        <v>#VALUE!</v>
      </c>
      <c r="CH5590" s="2">
        <f t="shared" si="619"/>
        <v>0</v>
      </c>
      <c r="CI5590" s="2" t="str">
        <f t="shared" si="622"/>
        <v/>
      </c>
      <c r="CJ5590" s="1" t="e">
        <f t="shared" si="624"/>
        <v>#VALUE!</v>
      </c>
    </row>
    <row r="5591" spans="82:88">
      <c r="CD5591" t="str">
        <f t="shared" si="623"/>
        <v/>
      </c>
      <c r="CE5591" s="1" t="e">
        <f t="shared" si="618"/>
        <v>#VALUE!</v>
      </c>
      <c r="CF5591" s="2">
        <f t="shared" si="620"/>
        <v>0</v>
      </c>
      <c r="CG5591" s="2" t="e">
        <f t="shared" si="621"/>
        <v>#VALUE!</v>
      </c>
      <c r="CH5591" s="2">
        <f t="shared" si="619"/>
        <v>0</v>
      </c>
      <c r="CI5591" s="2" t="str">
        <f t="shared" si="622"/>
        <v/>
      </c>
      <c r="CJ5591" s="1" t="e">
        <f t="shared" si="624"/>
        <v>#VALUE!</v>
      </c>
    </row>
    <row r="5592" spans="82:88">
      <c r="CD5592" t="str">
        <f t="shared" si="623"/>
        <v/>
      </c>
      <c r="CE5592" s="1" t="e">
        <f t="shared" si="618"/>
        <v>#VALUE!</v>
      </c>
      <c r="CF5592" s="2">
        <f t="shared" si="620"/>
        <v>0</v>
      </c>
      <c r="CG5592" s="2" t="e">
        <f t="shared" si="621"/>
        <v>#VALUE!</v>
      </c>
      <c r="CH5592" s="2">
        <f t="shared" si="619"/>
        <v>0</v>
      </c>
      <c r="CI5592" s="2" t="str">
        <f t="shared" si="622"/>
        <v/>
      </c>
      <c r="CJ5592" s="1" t="e">
        <f t="shared" si="624"/>
        <v>#VALUE!</v>
      </c>
    </row>
    <row r="5593" spans="82:88">
      <c r="CD5593" t="str">
        <f t="shared" si="623"/>
        <v/>
      </c>
      <c r="CE5593" s="1" t="e">
        <f t="shared" si="618"/>
        <v>#VALUE!</v>
      </c>
      <c r="CF5593" s="2">
        <f t="shared" si="620"/>
        <v>0</v>
      </c>
      <c r="CG5593" s="2" t="e">
        <f t="shared" si="621"/>
        <v>#VALUE!</v>
      </c>
      <c r="CH5593" s="2">
        <f t="shared" si="619"/>
        <v>0</v>
      </c>
      <c r="CI5593" s="2" t="str">
        <f t="shared" si="622"/>
        <v/>
      </c>
      <c r="CJ5593" s="1" t="e">
        <f t="shared" si="624"/>
        <v>#VALUE!</v>
      </c>
    </row>
    <row r="5594" spans="82:88">
      <c r="CD5594" t="str">
        <f t="shared" si="623"/>
        <v/>
      </c>
      <c r="CE5594" s="1" t="e">
        <f t="shared" si="618"/>
        <v>#VALUE!</v>
      </c>
      <c r="CF5594" s="2">
        <f t="shared" si="620"/>
        <v>0</v>
      </c>
      <c r="CG5594" s="2" t="e">
        <f t="shared" si="621"/>
        <v>#VALUE!</v>
      </c>
      <c r="CH5594" s="2">
        <f t="shared" si="619"/>
        <v>0</v>
      </c>
      <c r="CI5594" s="2" t="str">
        <f t="shared" si="622"/>
        <v/>
      </c>
      <c r="CJ5594" s="1" t="e">
        <f t="shared" si="624"/>
        <v>#VALUE!</v>
      </c>
    </row>
    <row r="5595" spans="82:88">
      <c r="CD5595" t="str">
        <f t="shared" si="623"/>
        <v/>
      </c>
      <c r="CE5595" s="1" t="e">
        <f t="shared" si="618"/>
        <v>#VALUE!</v>
      </c>
      <c r="CF5595" s="2">
        <f t="shared" si="620"/>
        <v>0</v>
      </c>
      <c r="CG5595" s="2" t="e">
        <f t="shared" si="621"/>
        <v>#VALUE!</v>
      </c>
      <c r="CH5595" s="2">
        <f t="shared" si="619"/>
        <v>0</v>
      </c>
      <c r="CI5595" s="2" t="str">
        <f t="shared" si="622"/>
        <v/>
      </c>
      <c r="CJ5595" s="1" t="e">
        <f t="shared" si="624"/>
        <v>#VALUE!</v>
      </c>
    </row>
    <row r="5596" spans="82:88">
      <c r="CD5596" t="str">
        <f t="shared" si="623"/>
        <v/>
      </c>
      <c r="CE5596" s="1" t="e">
        <f t="shared" si="618"/>
        <v>#VALUE!</v>
      </c>
      <c r="CF5596" s="2">
        <f t="shared" si="620"/>
        <v>0</v>
      </c>
      <c r="CG5596" s="2" t="e">
        <f t="shared" si="621"/>
        <v>#VALUE!</v>
      </c>
      <c r="CH5596" s="2">
        <f t="shared" si="619"/>
        <v>0</v>
      </c>
      <c r="CI5596" s="2" t="str">
        <f t="shared" si="622"/>
        <v/>
      </c>
      <c r="CJ5596" s="1" t="e">
        <f t="shared" si="624"/>
        <v>#VALUE!</v>
      </c>
    </row>
    <row r="5597" spans="82:88">
      <c r="CD5597" t="str">
        <f t="shared" si="623"/>
        <v/>
      </c>
      <c r="CE5597" s="1" t="e">
        <f t="shared" si="618"/>
        <v>#VALUE!</v>
      </c>
      <c r="CF5597" s="2">
        <f t="shared" si="620"/>
        <v>0</v>
      </c>
      <c r="CG5597" s="2" t="e">
        <f t="shared" si="621"/>
        <v>#VALUE!</v>
      </c>
      <c r="CH5597" s="2">
        <f t="shared" si="619"/>
        <v>0</v>
      </c>
      <c r="CI5597" s="2" t="str">
        <f t="shared" si="622"/>
        <v/>
      </c>
      <c r="CJ5597" s="1" t="e">
        <f t="shared" si="624"/>
        <v>#VALUE!</v>
      </c>
    </row>
    <row r="5598" spans="82:88">
      <c r="CD5598" t="str">
        <f t="shared" si="623"/>
        <v/>
      </c>
      <c r="CE5598" s="1" t="e">
        <f t="shared" si="618"/>
        <v>#VALUE!</v>
      </c>
      <c r="CF5598" s="2">
        <f t="shared" si="620"/>
        <v>0</v>
      </c>
      <c r="CG5598" s="2" t="e">
        <f t="shared" si="621"/>
        <v>#VALUE!</v>
      </c>
      <c r="CH5598" s="2">
        <f t="shared" si="619"/>
        <v>0</v>
      </c>
      <c r="CI5598" s="2" t="str">
        <f t="shared" si="622"/>
        <v/>
      </c>
      <c r="CJ5598" s="1" t="e">
        <f t="shared" si="624"/>
        <v>#VALUE!</v>
      </c>
    </row>
    <row r="5599" spans="82:88">
      <c r="CD5599" t="str">
        <f t="shared" si="623"/>
        <v/>
      </c>
      <c r="CE5599" s="1" t="e">
        <f t="shared" si="618"/>
        <v>#VALUE!</v>
      </c>
      <c r="CF5599" s="2">
        <f t="shared" si="620"/>
        <v>0</v>
      </c>
      <c r="CG5599" s="2" t="e">
        <f t="shared" si="621"/>
        <v>#VALUE!</v>
      </c>
      <c r="CH5599" s="2">
        <f t="shared" si="619"/>
        <v>0</v>
      </c>
      <c r="CI5599" s="2" t="str">
        <f t="shared" si="622"/>
        <v/>
      </c>
      <c r="CJ5599" s="1" t="e">
        <f t="shared" si="624"/>
        <v>#VALUE!</v>
      </c>
    </row>
    <row r="5600" spans="82:88">
      <c r="CD5600" t="str">
        <f t="shared" si="623"/>
        <v/>
      </c>
      <c r="CE5600" s="1" t="e">
        <f t="shared" si="618"/>
        <v>#VALUE!</v>
      </c>
      <c r="CF5600" s="2">
        <f t="shared" si="620"/>
        <v>0</v>
      </c>
      <c r="CG5600" s="2" t="e">
        <f t="shared" si="621"/>
        <v>#VALUE!</v>
      </c>
      <c r="CH5600" s="2">
        <f t="shared" si="619"/>
        <v>0</v>
      </c>
      <c r="CI5600" s="2" t="str">
        <f t="shared" si="622"/>
        <v/>
      </c>
      <c r="CJ5600" s="1" t="e">
        <f t="shared" si="624"/>
        <v>#VALUE!</v>
      </c>
    </row>
    <row r="5601" spans="82:88">
      <c r="CD5601" t="str">
        <f t="shared" si="623"/>
        <v/>
      </c>
      <c r="CE5601" s="1" t="e">
        <f t="shared" si="618"/>
        <v>#VALUE!</v>
      </c>
      <c r="CF5601" s="2">
        <f t="shared" si="620"/>
        <v>0</v>
      </c>
      <c r="CG5601" s="2" t="e">
        <f t="shared" si="621"/>
        <v>#VALUE!</v>
      </c>
      <c r="CH5601" s="2">
        <f t="shared" si="619"/>
        <v>0</v>
      </c>
      <c r="CI5601" s="2" t="str">
        <f t="shared" si="622"/>
        <v/>
      </c>
      <c r="CJ5601" s="1" t="e">
        <f t="shared" si="624"/>
        <v>#VALUE!</v>
      </c>
    </row>
    <row r="5602" spans="82:88">
      <c r="CD5602" t="str">
        <f t="shared" si="623"/>
        <v/>
      </c>
      <c r="CE5602" s="1" t="e">
        <f t="shared" si="618"/>
        <v>#VALUE!</v>
      </c>
      <c r="CF5602" s="2">
        <f t="shared" si="620"/>
        <v>0</v>
      </c>
      <c r="CG5602" s="2" t="e">
        <f t="shared" si="621"/>
        <v>#VALUE!</v>
      </c>
      <c r="CH5602" s="2">
        <f t="shared" si="619"/>
        <v>0</v>
      </c>
      <c r="CI5602" s="2" t="str">
        <f t="shared" si="622"/>
        <v/>
      </c>
      <c r="CJ5602" s="1" t="e">
        <f t="shared" si="624"/>
        <v>#VALUE!</v>
      </c>
    </row>
    <row r="5603" spans="82:88">
      <c r="CD5603" t="str">
        <f t="shared" si="623"/>
        <v/>
      </c>
      <c r="CE5603" s="1" t="e">
        <f t="shared" ref="CE5603:CE5666" si="625">(CD5603-BB5603)</f>
        <v>#VALUE!</v>
      </c>
      <c r="CF5603" s="2">
        <f t="shared" si="620"/>
        <v>0</v>
      </c>
      <c r="CG5603" s="2" t="e">
        <f t="shared" si="621"/>
        <v>#VALUE!</v>
      </c>
      <c r="CH5603" s="2">
        <f t="shared" si="619"/>
        <v>0</v>
      </c>
      <c r="CI5603" s="2" t="str">
        <f t="shared" si="622"/>
        <v/>
      </c>
      <c r="CJ5603" s="1" t="e">
        <f t="shared" si="624"/>
        <v>#VALUE!</v>
      </c>
    </row>
    <row r="5604" spans="82:88">
      <c r="CD5604" t="str">
        <f t="shared" si="623"/>
        <v/>
      </c>
      <c r="CE5604" s="1" t="e">
        <f t="shared" si="625"/>
        <v>#VALUE!</v>
      </c>
      <c r="CF5604" s="2">
        <f t="shared" si="620"/>
        <v>0</v>
      </c>
      <c r="CG5604" s="2" t="e">
        <f t="shared" si="621"/>
        <v>#VALUE!</v>
      </c>
      <c r="CH5604" s="2">
        <f t="shared" si="619"/>
        <v>0</v>
      </c>
      <c r="CI5604" s="2" t="str">
        <f t="shared" si="622"/>
        <v/>
      </c>
      <c r="CJ5604" s="1" t="e">
        <f t="shared" si="624"/>
        <v>#VALUE!</v>
      </c>
    </row>
    <row r="5605" spans="82:88">
      <c r="CD5605" t="str">
        <f t="shared" si="623"/>
        <v/>
      </c>
      <c r="CE5605" s="1" t="e">
        <f t="shared" si="625"/>
        <v>#VALUE!</v>
      </c>
      <c r="CF5605" s="2">
        <f t="shared" si="620"/>
        <v>0</v>
      </c>
      <c r="CG5605" s="2" t="e">
        <f t="shared" si="621"/>
        <v>#VALUE!</v>
      </c>
      <c r="CH5605" s="2">
        <f t="shared" si="619"/>
        <v>0</v>
      </c>
      <c r="CI5605" s="2" t="str">
        <f t="shared" si="622"/>
        <v/>
      </c>
      <c r="CJ5605" s="1" t="e">
        <f t="shared" si="624"/>
        <v>#VALUE!</v>
      </c>
    </row>
    <row r="5606" spans="82:88">
      <c r="CD5606" t="str">
        <f t="shared" si="623"/>
        <v/>
      </c>
      <c r="CE5606" s="1" t="e">
        <f t="shared" si="625"/>
        <v>#VALUE!</v>
      </c>
      <c r="CF5606" s="2">
        <f t="shared" si="620"/>
        <v>0</v>
      </c>
      <c r="CG5606" s="2" t="e">
        <f t="shared" si="621"/>
        <v>#VALUE!</v>
      </c>
      <c r="CH5606" s="2">
        <f t="shared" si="619"/>
        <v>0</v>
      </c>
      <c r="CI5606" s="2" t="str">
        <f t="shared" si="622"/>
        <v/>
      </c>
      <c r="CJ5606" s="1" t="e">
        <f t="shared" si="624"/>
        <v>#VALUE!</v>
      </c>
    </row>
    <row r="5607" spans="82:88">
      <c r="CD5607" t="str">
        <f t="shared" si="623"/>
        <v/>
      </c>
      <c r="CE5607" s="1" t="e">
        <f t="shared" si="625"/>
        <v>#VALUE!</v>
      </c>
      <c r="CF5607" s="2">
        <f t="shared" si="620"/>
        <v>0</v>
      </c>
      <c r="CG5607" s="2" t="e">
        <f t="shared" si="621"/>
        <v>#VALUE!</v>
      </c>
      <c r="CH5607" s="2">
        <f t="shared" si="619"/>
        <v>0</v>
      </c>
      <c r="CI5607" s="2" t="str">
        <f t="shared" si="622"/>
        <v/>
      </c>
      <c r="CJ5607" s="1" t="e">
        <f t="shared" si="624"/>
        <v>#VALUE!</v>
      </c>
    </row>
    <row r="5608" spans="82:88">
      <c r="CD5608" t="str">
        <f t="shared" si="623"/>
        <v/>
      </c>
      <c r="CE5608" s="1" t="e">
        <f t="shared" si="625"/>
        <v>#VALUE!</v>
      </c>
      <c r="CF5608" s="2">
        <f t="shared" si="620"/>
        <v>0</v>
      </c>
      <c r="CG5608" s="2" t="e">
        <f t="shared" si="621"/>
        <v>#VALUE!</v>
      </c>
      <c r="CH5608" s="2">
        <f t="shared" si="619"/>
        <v>0</v>
      </c>
      <c r="CI5608" s="2" t="str">
        <f t="shared" si="622"/>
        <v/>
      </c>
      <c r="CJ5608" s="1" t="e">
        <f t="shared" si="624"/>
        <v>#VALUE!</v>
      </c>
    </row>
    <row r="5609" spans="82:88">
      <c r="CD5609" t="str">
        <f t="shared" si="623"/>
        <v/>
      </c>
      <c r="CE5609" s="1" t="e">
        <f t="shared" si="625"/>
        <v>#VALUE!</v>
      </c>
      <c r="CF5609" s="2">
        <f t="shared" si="620"/>
        <v>0</v>
      </c>
      <c r="CG5609" s="2" t="e">
        <f t="shared" si="621"/>
        <v>#VALUE!</v>
      </c>
      <c r="CH5609" s="2">
        <f t="shared" si="619"/>
        <v>0</v>
      </c>
      <c r="CI5609" s="2" t="str">
        <f t="shared" si="622"/>
        <v/>
      </c>
      <c r="CJ5609" s="1" t="e">
        <f t="shared" si="624"/>
        <v>#VALUE!</v>
      </c>
    </row>
    <row r="5610" spans="82:88">
      <c r="CD5610" t="str">
        <f t="shared" si="623"/>
        <v/>
      </c>
      <c r="CE5610" s="1" t="e">
        <f t="shared" si="625"/>
        <v>#VALUE!</v>
      </c>
      <c r="CF5610" s="2">
        <f t="shared" si="620"/>
        <v>0</v>
      </c>
      <c r="CG5610" s="2" t="e">
        <f t="shared" si="621"/>
        <v>#VALUE!</v>
      </c>
      <c r="CH5610" s="2">
        <f t="shared" si="619"/>
        <v>0</v>
      </c>
      <c r="CI5610" s="2" t="str">
        <f t="shared" si="622"/>
        <v/>
      </c>
      <c r="CJ5610" s="1" t="e">
        <f t="shared" si="624"/>
        <v>#VALUE!</v>
      </c>
    </row>
    <row r="5611" spans="82:88">
      <c r="CD5611" t="str">
        <f t="shared" si="623"/>
        <v/>
      </c>
      <c r="CE5611" s="1" t="e">
        <f t="shared" si="625"/>
        <v>#VALUE!</v>
      </c>
      <c r="CF5611" s="2">
        <f t="shared" si="620"/>
        <v>0</v>
      </c>
      <c r="CG5611" s="2" t="e">
        <f t="shared" si="621"/>
        <v>#VALUE!</v>
      </c>
      <c r="CH5611" s="2">
        <f t="shared" si="619"/>
        <v>0</v>
      </c>
      <c r="CI5611" s="2" t="str">
        <f t="shared" si="622"/>
        <v/>
      </c>
      <c r="CJ5611" s="1" t="e">
        <f t="shared" si="624"/>
        <v>#VALUE!</v>
      </c>
    </row>
    <row r="5612" spans="82:88">
      <c r="CD5612" t="str">
        <f t="shared" si="623"/>
        <v/>
      </c>
      <c r="CE5612" s="1" t="e">
        <f t="shared" si="625"/>
        <v>#VALUE!</v>
      </c>
      <c r="CF5612" s="2">
        <f t="shared" si="620"/>
        <v>0</v>
      </c>
      <c r="CG5612" s="2" t="e">
        <f t="shared" si="621"/>
        <v>#VALUE!</v>
      </c>
      <c r="CH5612" s="2">
        <f t="shared" si="619"/>
        <v>0</v>
      </c>
      <c r="CI5612" s="2" t="str">
        <f t="shared" si="622"/>
        <v/>
      </c>
      <c r="CJ5612" s="1" t="e">
        <f t="shared" si="624"/>
        <v>#VALUE!</v>
      </c>
    </row>
    <row r="5613" spans="82:88">
      <c r="CD5613" t="str">
        <f t="shared" si="623"/>
        <v/>
      </c>
      <c r="CE5613" s="1" t="e">
        <f t="shared" si="625"/>
        <v>#VALUE!</v>
      </c>
      <c r="CF5613" s="2">
        <f t="shared" si="620"/>
        <v>0</v>
      </c>
      <c r="CG5613" s="2" t="e">
        <f t="shared" si="621"/>
        <v>#VALUE!</v>
      </c>
      <c r="CH5613" s="2">
        <f t="shared" si="619"/>
        <v>0</v>
      </c>
      <c r="CI5613" s="2" t="str">
        <f t="shared" si="622"/>
        <v/>
      </c>
      <c r="CJ5613" s="1" t="e">
        <f t="shared" si="624"/>
        <v>#VALUE!</v>
      </c>
    </row>
    <row r="5614" spans="82:88">
      <c r="CD5614" t="str">
        <f t="shared" si="623"/>
        <v/>
      </c>
      <c r="CE5614" s="1" t="e">
        <f t="shared" si="625"/>
        <v>#VALUE!</v>
      </c>
      <c r="CF5614" s="2">
        <f t="shared" si="620"/>
        <v>0</v>
      </c>
      <c r="CG5614" s="2" t="e">
        <f t="shared" si="621"/>
        <v>#VALUE!</v>
      </c>
      <c r="CH5614" s="2">
        <f t="shared" si="619"/>
        <v>0</v>
      </c>
      <c r="CI5614" s="2" t="str">
        <f t="shared" si="622"/>
        <v/>
      </c>
      <c r="CJ5614" s="1" t="e">
        <f t="shared" si="624"/>
        <v>#VALUE!</v>
      </c>
    </row>
    <row r="5615" spans="82:88">
      <c r="CD5615" t="str">
        <f t="shared" si="623"/>
        <v/>
      </c>
      <c r="CE5615" s="1" t="e">
        <f t="shared" si="625"/>
        <v>#VALUE!</v>
      </c>
      <c r="CF5615" s="2">
        <f t="shared" si="620"/>
        <v>0</v>
      </c>
      <c r="CG5615" s="2" t="e">
        <f t="shared" si="621"/>
        <v>#VALUE!</v>
      </c>
      <c r="CH5615" s="2">
        <f t="shared" si="619"/>
        <v>0</v>
      </c>
      <c r="CI5615" s="2" t="str">
        <f t="shared" si="622"/>
        <v/>
      </c>
      <c r="CJ5615" s="1" t="e">
        <f t="shared" si="624"/>
        <v>#VALUE!</v>
      </c>
    </row>
    <row r="5616" spans="82:88">
      <c r="CD5616" t="str">
        <f t="shared" si="623"/>
        <v/>
      </c>
      <c r="CE5616" s="1" t="e">
        <f t="shared" si="625"/>
        <v>#VALUE!</v>
      </c>
      <c r="CF5616" s="2">
        <f t="shared" si="620"/>
        <v>0</v>
      </c>
      <c r="CG5616" s="2" t="e">
        <f t="shared" si="621"/>
        <v>#VALUE!</v>
      </c>
      <c r="CH5616" s="2">
        <f t="shared" ref="CH5616:CH5679" si="626">IFERROR(AO5616+AP5616,"")</f>
        <v>0</v>
      </c>
      <c r="CI5616" s="2" t="str">
        <f t="shared" si="622"/>
        <v/>
      </c>
      <c r="CJ5616" s="1" t="e">
        <f t="shared" si="624"/>
        <v>#VALUE!</v>
      </c>
    </row>
    <row r="5617" spans="82:88">
      <c r="CD5617" t="str">
        <f t="shared" si="623"/>
        <v/>
      </c>
      <c r="CE5617" s="1" t="e">
        <f t="shared" si="625"/>
        <v>#VALUE!</v>
      </c>
      <c r="CF5617" s="2">
        <f t="shared" si="620"/>
        <v>0</v>
      </c>
      <c r="CG5617" s="2" t="e">
        <f t="shared" si="621"/>
        <v>#VALUE!</v>
      </c>
      <c r="CH5617" s="2">
        <f t="shared" si="626"/>
        <v>0</v>
      </c>
      <c r="CI5617" s="2" t="str">
        <f t="shared" si="622"/>
        <v/>
      </c>
      <c r="CJ5617" s="1" t="e">
        <f t="shared" si="624"/>
        <v>#VALUE!</v>
      </c>
    </row>
    <row r="5618" spans="82:88">
      <c r="CD5618" t="str">
        <f t="shared" si="623"/>
        <v/>
      </c>
      <c r="CE5618" s="1" t="e">
        <f t="shared" si="625"/>
        <v>#VALUE!</v>
      </c>
      <c r="CF5618" s="2">
        <f t="shared" si="620"/>
        <v>0</v>
      </c>
      <c r="CG5618" s="2" t="e">
        <f t="shared" si="621"/>
        <v>#VALUE!</v>
      </c>
      <c r="CH5618" s="2">
        <f t="shared" si="626"/>
        <v>0</v>
      </c>
      <c r="CI5618" s="2" t="str">
        <f t="shared" si="622"/>
        <v/>
      </c>
      <c r="CJ5618" s="1" t="e">
        <f t="shared" si="624"/>
        <v>#VALUE!</v>
      </c>
    </row>
    <row r="5619" spans="82:88">
      <c r="CD5619" t="str">
        <f t="shared" si="623"/>
        <v/>
      </c>
      <c r="CE5619" s="1" t="e">
        <f t="shared" si="625"/>
        <v>#VALUE!</v>
      </c>
      <c r="CF5619" s="2">
        <f t="shared" si="620"/>
        <v>0</v>
      </c>
      <c r="CG5619" s="2" t="e">
        <f t="shared" si="621"/>
        <v>#VALUE!</v>
      </c>
      <c r="CH5619" s="2">
        <f t="shared" si="626"/>
        <v>0</v>
      </c>
      <c r="CI5619" s="2" t="str">
        <f t="shared" si="622"/>
        <v/>
      </c>
      <c r="CJ5619" s="1" t="e">
        <f t="shared" si="624"/>
        <v>#VALUE!</v>
      </c>
    </row>
    <row r="5620" spans="82:88">
      <c r="CD5620" t="str">
        <f t="shared" si="623"/>
        <v/>
      </c>
      <c r="CE5620" s="1" t="e">
        <f t="shared" si="625"/>
        <v>#VALUE!</v>
      </c>
      <c r="CF5620" s="2">
        <f t="shared" si="620"/>
        <v>0</v>
      </c>
      <c r="CG5620" s="2" t="e">
        <f t="shared" si="621"/>
        <v>#VALUE!</v>
      </c>
      <c r="CH5620" s="2">
        <f t="shared" si="626"/>
        <v>0</v>
      </c>
      <c r="CI5620" s="2" t="str">
        <f t="shared" si="622"/>
        <v/>
      </c>
      <c r="CJ5620" s="1" t="e">
        <f t="shared" si="624"/>
        <v>#VALUE!</v>
      </c>
    </row>
    <row r="5621" spans="82:88">
      <c r="CD5621" t="str">
        <f t="shared" si="623"/>
        <v/>
      </c>
      <c r="CE5621" s="1" t="e">
        <f t="shared" si="625"/>
        <v>#VALUE!</v>
      </c>
      <c r="CF5621" s="2">
        <f t="shared" si="620"/>
        <v>0</v>
      </c>
      <c r="CG5621" s="2" t="e">
        <f t="shared" si="621"/>
        <v>#VALUE!</v>
      </c>
      <c r="CH5621" s="2">
        <f t="shared" si="626"/>
        <v>0</v>
      </c>
      <c r="CI5621" s="2" t="str">
        <f t="shared" si="622"/>
        <v/>
      </c>
      <c r="CJ5621" s="1" t="e">
        <f t="shared" si="624"/>
        <v>#VALUE!</v>
      </c>
    </row>
    <row r="5622" spans="82:88">
      <c r="CD5622" t="str">
        <f t="shared" si="623"/>
        <v/>
      </c>
      <c r="CE5622" s="1" t="e">
        <f t="shared" si="625"/>
        <v>#VALUE!</v>
      </c>
      <c r="CF5622" s="2">
        <f t="shared" ref="CF5622:CF5685" si="627">SUM(M5622+T5622+AD5622+AE5622+AV5622+BV5622+BX5622+CA5622+CB5622+CC5622)</f>
        <v>0</v>
      </c>
      <c r="CG5622" s="2" t="e">
        <f t="shared" si="621"/>
        <v>#VALUE!</v>
      </c>
      <c r="CH5622" s="2">
        <f t="shared" si="626"/>
        <v>0</v>
      </c>
      <c r="CI5622" s="2" t="str">
        <f t="shared" si="622"/>
        <v/>
      </c>
      <c r="CJ5622" s="1" t="e">
        <f t="shared" si="624"/>
        <v>#VALUE!</v>
      </c>
    </row>
    <row r="5623" spans="82:88">
      <c r="CD5623" t="str">
        <f t="shared" si="623"/>
        <v/>
      </c>
      <c r="CE5623" s="1" t="e">
        <f t="shared" si="625"/>
        <v>#VALUE!</v>
      </c>
      <c r="CF5623" s="2">
        <f t="shared" si="627"/>
        <v>0</v>
      </c>
      <c r="CG5623" s="2" t="e">
        <f t="shared" si="621"/>
        <v>#VALUE!</v>
      </c>
      <c r="CH5623" s="2">
        <f t="shared" si="626"/>
        <v>0</v>
      </c>
      <c r="CI5623" s="2" t="str">
        <f t="shared" si="622"/>
        <v/>
      </c>
      <c r="CJ5623" s="1" t="e">
        <f t="shared" si="624"/>
        <v>#VALUE!</v>
      </c>
    </row>
    <row r="5624" spans="82:88">
      <c r="CD5624" t="str">
        <f t="shared" si="623"/>
        <v/>
      </c>
      <c r="CE5624" s="1" t="e">
        <f t="shared" si="625"/>
        <v>#VALUE!</v>
      </c>
      <c r="CF5624" s="2">
        <f t="shared" si="627"/>
        <v>0</v>
      </c>
      <c r="CG5624" s="2" t="e">
        <f t="shared" ref="CG5624:CG5687" si="628">(CE5624-CF5624)</f>
        <v>#VALUE!</v>
      </c>
      <c r="CH5624" s="2">
        <f t="shared" si="626"/>
        <v>0</v>
      </c>
      <c r="CI5624" s="2" t="str">
        <f t="shared" si="622"/>
        <v/>
      </c>
      <c r="CJ5624" s="1" t="e">
        <f t="shared" si="624"/>
        <v>#VALUE!</v>
      </c>
    </row>
    <row r="5625" spans="82:88">
      <c r="CD5625" t="str">
        <f t="shared" si="623"/>
        <v/>
      </c>
      <c r="CE5625" s="1" t="e">
        <f t="shared" si="625"/>
        <v>#VALUE!</v>
      </c>
      <c r="CF5625" s="2">
        <f t="shared" si="627"/>
        <v>0</v>
      </c>
      <c r="CG5625" s="2" t="e">
        <f t="shared" si="628"/>
        <v>#VALUE!</v>
      </c>
      <c r="CH5625" s="2">
        <f t="shared" si="626"/>
        <v>0</v>
      </c>
      <c r="CI5625" s="2" t="str">
        <f t="shared" si="622"/>
        <v/>
      </c>
      <c r="CJ5625" s="1" t="e">
        <f t="shared" si="624"/>
        <v>#VALUE!</v>
      </c>
    </row>
    <row r="5626" spans="82:88">
      <c r="CD5626" t="str">
        <f t="shared" si="623"/>
        <v/>
      </c>
      <c r="CE5626" s="1" t="e">
        <f t="shared" si="625"/>
        <v>#VALUE!</v>
      </c>
      <c r="CF5626" s="2">
        <f t="shared" si="627"/>
        <v>0</v>
      </c>
      <c r="CG5626" s="2" t="e">
        <f t="shared" si="628"/>
        <v>#VALUE!</v>
      </c>
      <c r="CH5626" s="2">
        <f t="shared" si="626"/>
        <v>0</v>
      </c>
      <c r="CI5626" s="2" t="str">
        <f t="shared" si="622"/>
        <v/>
      </c>
      <c r="CJ5626" s="1" t="e">
        <f t="shared" si="624"/>
        <v>#VALUE!</v>
      </c>
    </row>
    <row r="5627" spans="82:88">
      <c r="CD5627" t="str">
        <f t="shared" si="623"/>
        <v/>
      </c>
      <c r="CE5627" s="1" t="e">
        <f t="shared" si="625"/>
        <v>#VALUE!</v>
      </c>
      <c r="CF5627" s="2">
        <f t="shared" si="627"/>
        <v>0</v>
      </c>
      <c r="CG5627" s="2" t="e">
        <f t="shared" si="628"/>
        <v>#VALUE!</v>
      </c>
      <c r="CH5627" s="2">
        <f t="shared" si="626"/>
        <v>0</v>
      </c>
      <c r="CI5627" s="2" t="str">
        <f t="shared" si="622"/>
        <v/>
      </c>
      <c r="CJ5627" s="1" t="e">
        <f t="shared" si="624"/>
        <v>#VALUE!</v>
      </c>
    </row>
    <row r="5628" spans="82:88">
      <c r="CD5628" t="str">
        <f t="shared" si="623"/>
        <v/>
      </c>
      <c r="CE5628" s="1" t="e">
        <f t="shared" si="625"/>
        <v>#VALUE!</v>
      </c>
      <c r="CF5628" s="2">
        <f t="shared" si="627"/>
        <v>0</v>
      </c>
      <c r="CG5628" s="2" t="e">
        <f t="shared" si="628"/>
        <v>#VALUE!</v>
      </c>
      <c r="CH5628" s="2">
        <f t="shared" si="626"/>
        <v>0</v>
      </c>
      <c r="CI5628" s="2" t="str">
        <f t="shared" ref="CI5628:CI5691" si="629">IFERROR(CG5628/J5628,"")</f>
        <v/>
      </c>
      <c r="CJ5628" s="1" t="e">
        <f t="shared" si="624"/>
        <v>#VALUE!</v>
      </c>
    </row>
    <row r="5629" spans="82:88">
      <c r="CD5629" t="str">
        <f t="shared" si="623"/>
        <v/>
      </c>
      <c r="CE5629" s="1" t="e">
        <f t="shared" si="625"/>
        <v>#VALUE!</v>
      </c>
      <c r="CF5629" s="2">
        <f t="shared" si="627"/>
        <v>0</v>
      </c>
      <c r="CG5629" s="2" t="e">
        <f t="shared" si="628"/>
        <v>#VALUE!</v>
      </c>
      <c r="CH5629" s="2">
        <f t="shared" si="626"/>
        <v>0</v>
      </c>
      <c r="CI5629" s="2" t="str">
        <f t="shared" si="629"/>
        <v/>
      </c>
      <c r="CJ5629" s="1" t="e">
        <f t="shared" si="624"/>
        <v>#VALUE!</v>
      </c>
    </row>
    <row r="5630" spans="82:88">
      <c r="CD5630" t="str">
        <f t="shared" si="623"/>
        <v/>
      </c>
      <c r="CE5630" s="1" t="e">
        <f t="shared" si="625"/>
        <v>#VALUE!</v>
      </c>
      <c r="CF5630" s="2">
        <f t="shared" si="627"/>
        <v>0</v>
      </c>
      <c r="CG5630" s="2" t="e">
        <f t="shared" si="628"/>
        <v>#VALUE!</v>
      </c>
      <c r="CH5630" s="2">
        <f t="shared" si="626"/>
        <v>0</v>
      </c>
      <c r="CI5630" s="2" t="str">
        <f t="shared" si="629"/>
        <v/>
      </c>
      <c r="CJ5630" s="1" t="e">
        <f t="shared" si="624"/>
        <v>#VALUE!</v>
      </c>
    </row>
    <row r="5631" spans="82:88">
      <c r="CD5631" t="str">
        <f t="shared" si="623"/>
        <v/>
      </c>
      <c r="CE5631" s="1" t="e">
        <f t="shared" si="625"/>
        <v>#VALUE!</v>
      </c>
      <c r="CF5631" s="2">
        <f t="shared" si="627"/>
        <v>0</v>
      </c>
      <c r="CG5631" s="2" t="e">
        <f t="shared" si="628"/>
        <v>#VALUE!</v>
      </c>
      <c r="CH5631" s="2">
        <f t="shared" si="626"/>
        <v>0</v>
      </c>
      <c r="CI5631" s="2" t="str">
        <f t="shared" si="629"/>
        <v/>
      </c>
      <c r="CJ5631" s="1" t="e">
        <f t="shared" si="624"/>
        <v>#VALUE!</v>
      </c>
    </row>
    <row r="5632" spans="82:88">
      <c r="CD5632" t="str">
        <f t="shared" si="623"/>
        <v/>
      </c>
      <c r="CE5632" s="1" t="e">
        <f t="shared" si="625"/>
        <v>#VALUE!</v>
      </c>
      <c r="CF5632" s="2">
        <f t="shared" si="627"/>
        <v>0</v>
      </c>
      <c r="CG5632" s="2" t="e">
        <f t="shared" si="628"/>
        <v>#VALUE!</v>
      </c>
      <c r="CH5632" s="2">
        <f t="shared" si="626"/>
        <v>0</v>
      </c>
      <c r="CI5632" s="2" t="str">
        <f t="shared" si="629"/>
        <v/>
      </c>
      <c r="CJ5632" s="1" t="e">
        <f t="shared" si="624"/>
        <v>#VALUE!</v>
      </c>
    </row>
    <row r="5633" spans="82:88">
      <c r="CD5633" t="str">
        <f t="shared" si="623"/>
        <v/>
      </c>
      <c r="CE5633" s="1" t="e">
        <f t="shared" si="625"/>
        <v>#VALUE!</v>
      </c>
      <c r="CF5633" s="2">
        <f t="shared" si="627"/>
        <v>0</v>
      </c>
      <c r="CG5633" s="2" t="e">
        <f t="shared" si="628"/>
        <v>#VALUE!</v>
      </c>
      <c r="CH5633" s="2">
        <f t="shared" si="626"/>
        <v>0</v>
      </c>
      <c r="CI5633" s="2" t="str">
        <f t="shared" si="629"/>
        <v/>
      </c>
      <c r="CJ5633" s="1" t="e">
        <f t="shared" si="624"/>
        <v>#VALUE!</v>
      </c>
    </row>
    <row r="5634" spans="82:88">
      <c r="CD5634" t="str">
        <f t="shared" si="623"/>
        <v/>
      </c>
      <c r="CE5634" s="1" t="e">
        <f t="shared" si="625"/>
        <v>#VALUE!</v>
      </c>
      <c r="CF5634" s="2">
        <f t="shared" si="627"/>
        <v>0</v>
      </c>
      <c r="CG5634" s="2" t="e">
        <f t="shared" si="628"/>
        <v>#VALUE!</v>
      </c>
      <c r="CH5634" s="2">
        <f t="shared" si="626"/>
        <v>0</v>
      </c>
      <c r="CI5634" s="2" t="str">
        <f t="shared" si="629"/>
        <v/>
      </c>
      <c r="CJ5634" s="1" t="e">
        <f t="shared" si="624"/>
        <v>#VALUE!</v>
      </c>
    </row>
    <row r="5635" spans="82:88">
      <c r="CD5635" t="str">
        <f t="shared" si="623"/>
        <v/>
      </c>
      <c r="CE5635" s="1" t="e">
        <f t="shared" si="625"/>
        <v>#VALUE!</v>
      </c>
      <c r="CF5635" s="2">
        <f t="shared" si="627"/>
        <v>0</v>
      </c>
      <c r="CG5635" s="2" t="e">
        <f t="shared" si="628"/>
        <v>#VALUE!</v>
      </c>
      <c r="CH5635" s="2">
        <f t="shared" si="626"/>
        <v>0</v>
      </c>
      <c r="CI5635" s="2" t="str">
        <f t="shared" si="629"/>
        <v/>
      </c>
      <c r="CJ5635" s="1" t="e">
        <f t="shared" si="624"/>
        <v>#VALUE!</v>
      </c>
    </row>
    <row r="5636" spans="82:88">
      <c r="CD5636" t="str">
        <f t="shared" si="623"/>
        <v/>
      </c>
      <c r="CE5636" s="1" t="e">
        <f t="shared" si="625"/>
        <v>#VALUE!</v>
      </c>
      <c r="CF5636" s="2">
        <f t="shared" si="627"/>
        <v>0</v>
      </c>
      <c r="CG5636" s="2" t="e">
        <f t="shared" si="628"/>
        <v>#VALUE!</v>
      </c>
      <c r="CH5636" s="2">
        <f t="shared" si="626"/>
        <v>0</v>
      </c>
      <c r="CI5636" s="2" t="str">
        <f t="shared" si="629"/>
        <v/>
      </c>
      <c r="CJ5636" s="1" t="e">
        <f t="shared" si="624"/>
        <v>#VALUE!</v>
      </c>
    </row>
    <row r="5637" spans="82:88">
      <c r="CD5637" t="str">
        <f t="shared" si="623"/>
        <v/>
      </c>
      <c r="CE5637" s="1" t="e">
        <f t="shared" si="625"/>
        <v>#VALUE!</v>
      </c>
      <c r="CF5637" s="2">
        <f t="shared" si="627"/>
        <v>0</v>
      </c>
      <c r="CG5637" s="2" t="e">
        <f t="shared" si="628"/>
        <v>#VALUE!</v>
      </c>
      <c r="CH5637" s="2">
        <f t="shared" si="626"/>
        <v>0</v>
      </c>
      <c r="CI5637" s="2" t="str">
        <f t="shared" si="629"/>
        <v/>
      </c>
      <c r="CJ5637" s="1" t="e">
        <f t="shared" si="624"/>
        <v>#VALUE!</v>
      </c>
    </row>
    <row r="5638" spans="82:88">
      <c r="CD5638" t="str">
        <f t="shared" ref="CD5638:CD5701" si="630">IF(H5638="","",IF(C5638="A",510,IF(C5638="B",495,IF(C5638="C",435,))))</f>
        <v/>
      </c>
      <c r="CE5638" s="1" t="e">
        <f t="shared" si="625"/>
        <v>#VALUE!</v>
      </c>
      <c r="CF5638" s="2">
        <f t="shared" si="627"/>
        <v>0</v>
      </c>
      <c r="CG5638" s="2" t="e">
        <f t="shared" si="628"/>
        <v>#VALUE!</v>
      </c>
      <c r="CH5638" s="2">
        <f t="shared" si="626"/>
        <v>0</v>
      </c>
      <c r="CI5638" s="2" t="str">
        <f t="shared" si="629"/>
        <v/>
      </c>
      <c r="CJ5638" s="1" t="e">
        <f t="shared" ref="CJ5638:CJ5701" si="631">IF(CE5638=0,"",(CG5638/CE5638))</f>
        <v>#VALUE!</v>
      </c>
    </row>
    <row r="5639" spans="82:88">
      <c r="CD5639" t="str">
        <f t="shared" si="630"/>
        <v/>
      </c>
      <c r="CE5639" s="1" t="e">
        <f t="shared" si="625"/>
        <v>#VALUE!</v>
      </c>
      <c r="CF5639" s="2">
        <f t="shared" si="627"/>
        <v>0</v>
      </c>
      <c r="CG5639" s="2" t="e">
        <f t="shared" si="628"/>
        <v>#VALUE!</v>
      </c>
      <c r="CH5639" s="2">
        <f t="shared" si="626"/>
        <v>0</v>
      </c>
      <c r="CI5639" s="2" t="str">
        <f t="shared" si="629"/>
        <v/>
      </c>
      <c r="CJ5639" s="1" t="e">
        <f t="shared" si="631"/>
        <v>#VALUE!</v>
      </c>
    </row>
    <row r="5640" spans="82:88">
      <c r="CD5640" t="str">
        <f t="shared" si="630"/>
        <v/>
      </c>
      <c r="CE5640" s="1" t="e">
        <f t="shared" si="625"/>
        <v>#VALUE!</v>
      </c>
      <c r="CF5640" s="2">
        <f t="shared" si="627"/>
        <v>0</v>
      </c>
      <c r="CG5640" s="2" t="e">
        <f t="shared" si="628"/>
        <v>#VALUE!</v>
      </c>
      <c r="CH5640" s="2">
        <f t="shared" si="626"/>
        <v>0</v>
      </c>
      <c r="CI5640" s="2" t="str">
        <f t="shared" si="629"/>
        <v/>
      </c>
      <c r="CJ5640" s="1" t="e">
        <f t="shared" si="631"/>
        <v>#VALUE!</v>
      </c>
    </row>
    <row r="5641" spans="82:88">
      <c r="CD5641" t="str">
        <f t="shared" si="630"/>
        <v/>
      </c>
      <c r="CE5641" s="1" t="e">
        <f t="shared" si="625"/>
        <v>#VALUE!</v>
      </c>
      <c r="CF5641" s="2">
        <f t="shared" si="627"/>
        <v>0</v>
      </c>
      <c r="CG5641" s="2" t="e">
        <f t="shared" si="628"/>
        <v>#VALUE!</v>
      </c>
      <c r="CH5641" s="2">
        <f t="shared" si="626"/>
        <v>0</v>
      </c>
      <c r="CI5641" s="2" t="str">
        <f t="shared" si="629"/>
        <v/>
      </c>
      <c r="CJ5641" s="1" t="e">
        <f t="shared" si="631"/>
        <v>#VALUE!</v>
      </c>
    </row>
    <row r="5642" spans="82:88">
      <c r="CD5642" t="str">
        <f t="shared" si="630"/>
        <v/>
      </c>
      <c r="CE5642" s="1" t="e">
        <f t="shared" si="625"/>
        <v>#VALUE!</v>
      </c>
      <c r="CF5642" s="2">
        <f t="shared" si="627"/>
        <v>0</v>
      </c>
      <c r="CG5642" s="2" t="e">
        <f t="shared" si="628"/>
        <v>#VALUE!</v>
      </c>
      <c r="CH5642" s="2">
        <f t="shared" si="626"/>
        <v>0</v>
      </c>
      <c r="CI5642" s="2" t="str">
        <f t="shared" si="629"/>
        <v/>
      </c>
      <c r="CJ5642" s="1" t="e">
        <f t="shared" si="631"/>
        <v>#VALUE!</v>
      </c>
    </row>
    <row r="5643" spans="82:88">
      <c r="CD5643" t="str">
        <f t="shared" si="630"/>
        <v/>
      </c>
      <c r="CE5643" s="1" t="e">
        <f t="shared" si="625"/>
        <v>#VALUE!</v>
      </c>
      <c r="CF5643" s="2">
        <f t="shared" si="627"/>
        <v>0</v>
      </c>
      <c r="CG5643" s="2" t="e">
        <f t="shared" si="628"/>
        <v>#VALUE!</v>
      </c>
      <c r="CH5643" s="2">
        <f t="shared" si="626"/>
        <v>0</v>
      </c>
      <c r="CI5643" s="2" t="str">
        <f t="shared" si="629"/>
        <v/>
      </c>
      <c r="CJ5643" s="1" t="e">
        <f t="shared" si="631"/>
        <v>#VALUE!</v>
      </c>
    </row>
    <row r="5644" spans="82:88">
      <c r="CD5644" t="str">
        <f t="shared" si="630"/>
        <v/>
      </c>
      <c r="CE5644" s="1" t="e">
        <f t="shared" si="625"/>
        <v>#VALUE!</v>
      </c>
      <c r="CF5644" s="2">
        <f t="shared" si="627"/>
        <v>0</v>
      </c>
      <c r="CG5644" s="2" t="e">
        <f t="shared" si="628"/>
        <v>#VALUE!</v>
      </c>
      <c r="CH5644" s="2">
        <f t="shared" si="626"/>
        <v>0</v>
      </c>
      <c r="CI5644" s="2" t="str">
        <f t="shared" si="629"/>
        <v/>
      </c>
      <c r="CJ5644" s="1" t="e">
        <f t="shared" si="631"/>
        <v>#VALUE!</v>
      </c>
    </row>
    <row r="5645" spans="82:88">
      <c r="CD5645" t="str">
        <f t="shared" si="630"/>
        <v/>
      </c>
      <c r="CE5645" s="1" t="e">
        <f t="shared" si="625"/>
        <v>#VALUE!</v>
      </c>
      <c r="CF5645" s="2">
        <f t="shared" si="627"/>
        <v>0</v>
      </c>
      <c r="CG5645" s="2" t="e">
        <f t="shared" si="628"/>
        <v>#VALUE!</v>
      </c>
      <c r="CH5645" s="2">
        <f t="shared" si="626"/>
        <v>0</v>
      </c>
      <c r="CI5645" s="2" t="str">
        <f t="shared" si="629"/>
        <v/>
      </c>
      <c r="CJ5645" s="1" t="e">
        <f t="shared" si="631"/>
        <v>#VALUE!</v>
      </c>
    </row>
    <row r="5646" spans="82:88">
      <c r="CD5646" t="str">
        <f t="shared" si="630"/>
        <v/>
      </c>
      <c r="CE5646" s="1" t="e">
        <f t="shared" si="625"/>
        <v>#VALUE!</v>
      </c>
      <c r="CF5646" s="2">
        <f t="shared" si="627"/>
        <v>0</v>
      </c>
      <c r="CG5646" s="2" t="e">
        <f t="shared" si="628"/>
        <v>#VALUE!</v>
      </c>
      <c r="CH5646" s="2">
        <f t="shared" si="626"/>
        <v>0</v>
      </c>
      <c r="CI5646" s="2" t="str">
        <f t="shared" si="629"/>
        <v/>
      </c>
      <c r="CJ5646" s="1" t="e">
        <f t="shared" si="631"/>
        <v>#VALUE!</v>
      </c>
    </row>
    <row r="5647" spans="82:88">
      <c r="CD5647" t="str">
        <f t="shared" si="630"/>
        <v/>
      </c>
      <c r="CE5647" s="1" t="e">
        <f t="shared" si="625"/>
        <v>#VALUE!</v>
      </c>
      <c r="CF5647" s="2">
        <f t="shared" si="627"/>
        <v>0</v>
      </c>
      <c r="CG5647" s="2" t="e">
        <f t="shared" si="628"/>
        <v>#VALUE!</v>
      </c>
      <c r="CH5647" s="2">
        <f t="shared" si="626"/>
        <v>0</v>
      </c>
      <c r="CI5647" s="2" t="str">
        <f t="shared" si="629"/>
        <v/>
      </c>
      <c r="CJ5647" s="1" t="e">
        <f t="shared" si="631"/>
        <v>#VALUE!</v>
      </c>
    </row>
    <row r="5648" spans="82:88">
      <c r="CD5648" t="str">
        <f t="shared" si="630"/>
        <v/>
      </c>
      <c r="CE5648" s="1" t="e">
        <f t="shared" si="625"/>
        <v>#VALUE!</v>
      </c>
      <c r="CF5648" s="2">
        <f t="shared" si="627"/>
        <v>0</v>
      </c>
      <c r="CG5648" s="2" t="e">
        <f t="shared" si="628"/>
        <v>#VALUE!</v>
      </c>
      <c r="CH5648" s="2">
        <f t="shared" si="626"/>
        <v>0</v>
      </c>
      <c r="CI5648" s="2" t="str">
        <f t="shared" si="629"/>
        <v/>
      </c>
      <c r="CJ5648" s="1" t="e">
        <f t="shared" si="631"/>
        <v>#VALUE!</v>
      </c>
    </row>
    <row r="5649" spans="82:88">
      <c r="CD5649" t="str">
        <f t="shared" si="630"/>
        <v/>
      </c>
      <c r="CE5649" s="1" t="e">
        <f t="shared" si="625"/>
        <v>#VALUE!</v>
      </c>
      <c r="CF5649" s="2">
        <f t="shared" si="627"/>
        <v>0</v>
      </c>
      <c r="CG5649" s="2" t="e">
        <f t="shared" si="628"/>
        <v>#VALUE!</v>
      </c>
      <c r="CH5649" s="2">
        <f t="shared" si="626"/>
        <v>0</v>
      </c>
      <c r="CI5649" s="2" t="str">
        <f t="shared" si="629"/>
        <v/>
      </c>
      <c r="CJ5649" s="1" t="e">
        <f t="shared" si="631"/>
        <v>#VALUE!</v>
      </c>
    </row>
    <row r="5650" spans="82:88">
      <c r="CD5650" t="str">
        <f t="shared" si="630"/>
        <v/>
      </c>
      <c r="CE5650" s="1" t="e">
        <f t="shared" si="625"/>
        <v>#VALUE!</v>
      </c>
      <c r="CF5650" s="2">
        <f t="shared" si="627"/>
        <v>0</v>
      </c>
      <c r="CG5650" s="2" t="e">
        <f t="shared" si="628"/>
        <v>#VALUE!</v>
      </c>
      <c r="CH5650" s="2">
        <f t="shared" si="626"/>
        <v>0</v>
      </c>
      <c r="CI5650" s="2" t="str">
        <f t="shared" si="629"/>
        <v/>
      </c>
      <c r="CJ5650" s="1" t="e">
        <f t="shared" si="631"/>
        <v>#VALUE!</v>
      </c>
    </row>
    <row r="5651" spans="82:88">
      <c r="CD5651" t="str">
        <f t="shared" si="630"/>
        <v/>
      </c>
      <c r="CE5651" s="1" t="e">
        <f t="shared" si="625"/>
        <v>#VALUE!</v>
      </c>
      <c r="CF5651" s="2">
        <f t="shared" si="627"/>
        <v>0</v>
      </c>
      <c r="CG5651" s="2" t="e">
        <f t="shared" si="628"/>
        <v>#VALUE!</v>
      </c>
      <c r="CH5651" s="2">
        <f t="shared" si="626"/>
        <v>0</v>
      </c>
      <c r="CI5651" s="2" t="str">
        <f t="shared" si="629"/>
        <v/>
      </c>
      <c r="CJ5651" s="1" t="e">
        <f t="shared" si="631"/>
        <v>#VALUE!</v>
      </c>
    </row>
    <row r="5652" spans="82:88">
      <c r="CD5652" t="str">
        <f t="shared" si="630"/>
        <v/>
      </c>
      <c r="CE5652" s="1" t="e">
        <f t="shared" si="625"/>
        <v>#VALUE!</v>
      </c>
      <c r="CF5652" s="2">
        <f t="shared" si="627"/>
        <v>0</v>
      </c>
      <c r="CG5652" s="2" t="e">
        <f t="shared" si="628"/>
        <v>#VALUE!</v>
      </c>
      <c r="CH5652" s="2">
        <f t="shared" si="626"/>
        <v>0</v>
      </c>
      <c r="CI5652" s="2" t="str">
        <f t="shared" si="629"/>
        <v/>
      </c>
      <c r="CJ5652" s="1" t="e">
        <f t="shared" si="631"/>
        <v>#VALUE!</v>
      </c>
    </row>
    <row r="5653" spans="82:88">
      <c r="CD5653" t="str">
        <f t="shared" si="630"/>
        <v/>
      </c>
      <c r="CE5653" s="1" t="e">
        <f t="shared" si="625"/>
        <v>#VALUE!</v>
      </c>
      <c r="CF5653" s="2">
        <f t="shared" si="627"/>
        <v>0</v>
      </c>
      <c r="CG5653" s="2" t="e">
        <f t="shared" si="628"/>
        <v>#VALUE!</v>
      </c>
      <c r="CH5653" s="2">
        <f t="shared" si="626"/>
        <v>0</v>
      </c>
      <c r="CI5653" s="2" t="str">
        <f t="shared" si="629"/>
        <v/>
      </c>
      <c r="CJ5653" s="1" t="e">
        <f t="shared" si="631"/>
        <v>#VALUE!</v>
      </c>
    </row>
    <row r="5654" spans="82:88">
      <c r="CD5654" t="str">
        <f t="shared" si="630"/>
        <v/>
      </c>
      <c r="CE5654" s="1" t="e">
        <f t="shared" si="625"/>
        <v>#VALUE!</v>
      </c>
      <c r="CF5654" s="2">
        <f t="shared" si="627"/>
        <v>0</v>
      </c>
      <c r="CG5654" s="2" t="e">
        <f t="shared" si="628"/>
        <v>#VALUE!</v>
      </c>
      <c r="CH5654" s="2">
        <f t="shared" si="626"/>
        <v>0</v>
      </c>
      <c r="CI5654" s="2" t="str">
        <f t="shared" si="629"/>
        <v/>
      </c>
      <c r="CJ5654" s="1" t="e">
        <f t="shared" si="631"/>
        <v>#VALUE!</v>
      </c>
    </row>
    <row r="5655" spans="82:88">
      <c r="CD5655" t="str">
        <f t="shared" si="630"/>
        <v/>
      </c>
      <c r="CE5655" s="1" t="e">
        <f t="shared" si="625"/>
        <v>#VALUE!</v>
      </c>
      <c r="CF5655" s="2">
        <f t="shared" si="627"/>
        <v>0</v>
      </c>
      <c r="CG5655" s="2" t="e">
        <f t="shared" si="628"/>
        <v>#VALUE!</v>
      </c>
      <c r="CH5655" s="2">
        <f t="shared" si="626"/>
        <v>0</v>
      </c>
      <c r="CI5655" s="2" t="str">
        <f t="shared" si="629"/>
        <v/>
      </c>
      <c r="CJ5655" s="1" t="e">
        <f t="shared" si="631"/>
        <v>#VALUE!</v>
      </c>
    </row>
    <row r="5656" spans="82:88">
      <c r="CD5656" t="str">
        <f t="shared" si="630"/>
        <v/>
      </c>
      <c r="CE5656" s="1" t="e">
        <f t="shared" si="625"/>
        <v>#VALUE!</v>
      </c>
      <c r="CF5656" s="2">
        <f t="shared" si="627"/>
        <v>0</v>
      </c>
      <c r="CG5656" s="2" t="e">
        <f t="shared" si="628"/>
        <v>#VALUE!</v>
      </c>
      <c r="CH5656" s="2">
        <f t="shared" si="626"/>
        <v>0</v>
      </c>
      <c r="CI5656" s="2" t="str">
        <f t="shared" si="629"/>
        <v/>
      </c>
      <c r="CJ5656" s="1" t="e">
        <f t="shared" si="631"/>
        <v>#VALUE!</v>
      </c>
    </row>
    <row r="5657" spans="82:88">
      <c r="CD5657" t="str">
        <f t="shared" si="630"/>
        <v/>
      </c>
      <c r="CE5657" s="1" t="e">
        <f t="shared" si="625"/>
        <v>#VALUE!</v>
      </c>
      <c r="CF5657" s="2">
        <f t="shared" si="627"/>
        <v>0</v>
      </c>
      <c r="CG5657" s="2" t="e">
        <f t="shared" si="628"/>
        <v>#VALUE!</v>
      </c>
      <c r="CH5657" s="2">
        <f t="shared" si="626"/>
        <v>0</v>
      </c>
      <c r="CI5657" s="2" t="str">
        <f t="shared" si="629"/>
        <v/>
      </c>
      <c r="CJ5657" s="1" t="e">
        <f t="shared" si="631"/>
        <v>#VALUE!</v>
      </c>
    </row>
    <row r="5658" spans="82:88">
      <c r="CD5658" t="str">
        <f t="shared" si="630"/>
        <v/>
      </c>
      <c r="CE5658" s="1" t="e">
        <f t="shared" si="625"/>
        <v>#VALUE!</v>
      </c>
      <c r="CF5658" s="2">
        <f t="shared" si="627"/>
        <v>0</v>
      </c>
      <c r="CG5658" s="2" t="e">
        <f t="shared" si="628"/>
        <v>#VALUE!</v>
      </c>
      <c r="CH5658" s="2">
        <f t="shared" si="626"/>
        <v>0</v>
      </c>
      <c r="CI5658" s="2" t="str">
        <f t="shared" si="629"/>
        <v/>
      </c>
      <c r="CJ5658" s="1" t="e">
        <f t="shared" si="631"/>
        <v>#VALUE!</v>
      </c>
    </row>
    <row r="5659" spans="82:88">
      <c r="CD5659" t="str">
        <f t="shared" si="630"/>
        <v/>
      </c>
      <c r="CE5659" s="1" t="e">
        <f t="shared" si="625"/>
        <v>#VALUE!</v>
      </c>
      <c r="CF5659" s="2">
        <f t="shared" si="627"/>
        <v>0</v>
      </c>
      <c r="CG5659" s="2" t="e">
        <f t="shared" si="628"/>
        <v>#VALUE!</v>
      </c>
      <c r="CH5659" s="2">
        <f t="shared" si="626"/>
        <v>0</v>
      </c>
      <c r="CI5659" s="2" t="str">
        <f t="shared" si="629"/>
        <v/>
      </c>
      <c r="CJ5659" s="1" t="e">
        <f t="shared" si="631"/>
        <v>#VALUE!</v>
      </c>
    </row>
    <row r="5660" spans="82:88">
      <c r="CD5660" t="str">
        <f t="shared" si="630"/>
        <v/>
      </c>
      <c r="CE5660" s="1" t="e">
        <f t="shared" si="625"/>
        <v>#VALUE!</v>
      </c>
      <c r="CF5660" s="2">
        <f t="shared" si="627"/>
        <v>0</v>
      </c>
      <c r="CG5660" s="2" t="e">
        <f t="shared" si="628"/>
        <v>#VALUE!</v>
      </c>
      <c r="CH5660" s="2">
        <f t="shared" si="626"/>
        <v>0</v>
      </c>
      <c r="CI5660" s="2" t="str">
        <f t="shared" si="629"/>
        <v/>
      </c>
      <c r="CJ5660" s="1" t="e">
        <f t="shared" si="631"/>
        <v>#VALUE!</v>
      </c>
    </row>
    <row r="5661" spans="82:88">
      <c r="CD5661" t="str">
        <f t="shared" si="630"/>
        <v/>
      </c>
      <c r="CE5661" s="1" t="e">
        <f t="shared" si="625"/>
        <v>#VALUE!</v>
      </c>
      <c r="CF5661" s="2">
        <f t="shared" si="627"/>
        <v>0</v>
      </c>
      <c r="CG5661" s="2" t="e">
        <f t="shared" si="628"/>
        <v>#VALUE!</v>
      </c>
      <c r="CH5661" s="2">
        <f t="shared" si="626"/>
        <v>0</v>
      </c>
      <c r="CI5661" s="2" t="str">
        <f t="shared" si="629"/>
        <v/>
      </c>
      <c r="CJ5661" s="1" t="e">
        <f t="shared" si="631"/>
        <v>#VALUE!</v>
      </c>
    </row>
    <row r="5662" spans="82:88">
      <c r="CD5662" t="str">
        <f t="shared" si="630"/>
        <v/>
      </c>
      <c r="CE5662" s="1" t="e">
        <f t="shared" si="625"/>
        <v>#VALUE!</v>
      </c>
      <c r="CF5662" s="2">
        <f t="shared" si="627"/>
        <v>0</v>
      </c>
      <c r="CG5662" s="2" t="e">
        <f t="shared" si="628"/>
        <v>#VALUE!</v>
      </c>
      <c r="CH5662" s="2">
        <f t="shared" si="626"/>
        <v>0</v>
      </c>
      <c r="CI5662" s="2" t="str">
        <f t="shared" si="629"/>
        <v/>
      </c>
      <c r="CJ5662" s="1" t="e">
        <f t="shared" si="631"/>
        <v>#VALUE!</v>
      </c>
    </row>
    <row r="5663" spans="82:88">
      <c r="CD5663" t="str">
        <f t="shared" si="630"/>
        <v/>
      </c>
      <c r="CE5663" s="1" t="e">
        <f t="shared" si="625"/>
        <v>#VALUE!</v>
      </c>
      <c r="CF5663" s="2">
        <f t="shared" si="627"/>
        <v>0</v>
      </c>
      <c r="CG5663" s="2" t="e">
        <f t="shared" si="628"/>
        <v>#VALUE!</v>
      </c>
      <c r="CH5663" s="2">
        <f t="shared" si="626"/>
        <v>0</v>
      </c>
      <c r="CI5663" s="2" t="str">
        <f t="shared" si="629"/>
        <v/>
      </c>
      <c r="CJ5663" s="1" t="e">
        <f t="shared" si="631"/>
        <v>#VALUE!</v>
      </c>
    </row>
    <row r="5664" spans="82:88">
      <c r="CD5664" t="str">
        <f t="shared" si="630"/>
        <v/>
      </c>
      <c r="CE5664" s="1" t="e">
        <f t="shared" si="625"/>
        <v>#VALUE!</v>
      </c>
      <c r="CF5664" s="2">
        <f t="shared" si="627"/>
        <v>0</v>
      </c>
      <c r="CG5664" s="2" t="e">
        <f t="shared" si="628"/>
        <v>#VALUE!</v>
      </c>
      <c r="CH5664" s="2">
        <f t="shared" si="626"/>
        <v>0</v>
      </c>
      <c r="CI5664" s="2" t="str">
        <f t="shared" si="629"/>
        <v/>
      </c>
      <c r="CJ5664" s="1" t="e">
        <f t="shared" si="631"/>
        <v>#VALUE!</v>
      </c>
    </row>
    <row r="5665" spans="82:88">
      <c r="CD5665" t="str">
        <f t="shared" si="630"/>
        <v/>
      </c>
      <c r="CE5665" s="1" t="e">
        <f t="shared" si="625"/>
        <v>#VALUE!</v>
      </c>
      <c r="CF5665" s="2">
        <f t="shared" si="627"/>
        <v>0</v>
      </c>
      <c r="CG5665" s="2" t="e">
        <f t="shared" si="628"/>
        <v>#VALUE!</v>
      </c>
      <c r="CH5665" s="2">
        <f t="shared" si="626"/>
        <v>0</v>
      </c>
      <c r="CI5665" s="2" t="str">
        <f t="shared" si="629"/>
        <v/>
      </c>
      <c r="CJ5665" s="1" t="e">
        <f t="shared" si="631"/>
        <v>#VALUE!</v>
      </c>
    </row>
    <row r="5666" spans="82:88">
      <c r="CD5666" t="str">
        <f t="shared" si="630"/>
        <v/>
      </c>
      <c r="CE5666" s="1" t="e">
        <f t="shared" si="625"/>
        <v>#VALUE!</v>
      </c>
      <c r="CF5666" s="2">
        <f t="shared" si="627"/>
        <v>0</v>
      </c>
      <c r="CG5666" s="2" t="e">
        <f t="shared" si="628"/>
        <v>#VALUE!</v>
      </c>
      <c r="CH5666" s="2">
        <f t="shared" si="626"/>
        <v>0</v>
      </c>
      <c r="CI5666" s="2" t="str">
        <f t="shared" si="629"/>
        <v/>
      </c>
      <c r="CJ5666" s="1" t="e">
        <f t="shared" si="631"/>
        <v>#VALUE!</v>
      </c>
    </row>
    <row r="5667" spans="82:88">
      <c r="CD5667" t="str">
        <f t="shared" si="630"/>
        <v/>
      </c>
      <c r="CE5667" s="1" t="e">
        <f t="shared" ref="CE5667:CE5730" si="632">(CD5667-BB5667)</f>
        <v>#VALUE!</v>
      </c>
      <c r="CF5667" s="2">
        <f t="shared" si="627"/>
        <v>0</v>
      </c>
      <c r="CG5667" s="2" t="e">
        <f t="shared" si="628"/>
        <v>#VALUE!</v>
      </c>
      <c r="CH5667" s="2">
        <f t="shared" si="626"/>
        <v>0</v>
      </c>
      <c r="CI5667" s="2" t="str">
        <f t="shared" si="629"/>
        <v/>
      </c>
      <c r="CJ5667" s="1" t="e">
        <f t="shared" si="631"/>
        <v>#VALUE!</v>
      </c>
    </row>
    <row r="5668" spans="82:88">
      <c r="CD5668" t="str">
        <f t="shared" si="630"/>
        <v/>
      </c>
      <c r="CE5668" s="1" t="e">
        <f t="shared" si="632"/>
        <v>#VALUE!</v>
      </c>
      <c r="CF5668" s="2">
        <f t="shared" si="627"/>
        <v>0</v>
      </c>
      <c r="CG5668" s="2" t="e">
        <f t="shared" si="628"/>
        <v>#VALUE!</v>
      </c>
      <c r="CH5668" s="2">
        <f t="shared" si="626"/>
        <v>0</v>
      </c>
      <c r="CI5668" s="2" t="str">
        <f t="shared" si="629"/>
        <v/>
      </c>
      <c r="CJ5668" s="1" t="e">
        <f t="shared" si="631"/>
        <v>#VALUE!</v>
      </c>
    </row>
    <row r="5669" spans="82:88">
      <c r="CD5669" t="str">
        <f t="shared" si="630"/>
        <v/>
      </c>
      <c r="CE5669" s="1" t="e">
        <f t="shared" si="632"/>
        <v>#VALUE!</v>
      </c>
      <c r="CF5669" s="2">
        <f t="shared" si="627"/>
        <v>0</v>
      </c>
      <c r="CG5669" s="2" t="e">
        <f t="shared" si="628"/>
        <v>#VALUE!</v>
      </c>
      <c r="CH5669" s="2">
        <f t="shared" si="626"/>
        <v>0</v>
      </c>
      <c r="CI5669" s="2" t="str">
        <f t="shared" si="629"/>
        <v/>
      </c>
      <c r="CJ5669" s="1" t="e">
        <f t="shared" si="631"/>
        <v>#VALUE!</v>
      </c>
    </row>
    <row r="5670" spans="82:88">
      <c r="CD5670" t="str">
        <f t="shared" si="630"/>
        <v/>
      </c>
      <c r="CE5670" s="1" t="e">
        <f t="shared" si="632"/>
        <v>#VALUE!</v>
      </c>
      <c r="CF5670" s="2">
        <f t="shared" si="627"/>
        <v>0</v>
      </c>
      <c r="CG5670" s="2" t="e">
        <f t="shared" si="628"/>
        <v>#VALUE!</v>
      </c>
      <c r="CH5670" s="2">
        <f t="shared" si="626"/>
        <v>0</v>
      </c>
      <c r="CI5670" s="2" t="str">
        <f t="shared" si="629"/>
        <v/>
      </c>
      <c r="CJ5670" s="1" t="e">
        <f t="shared" si="631"/>
        <v>#VALUE!</v>
      </c>
    </row>
    <row r="5671" spans="82:88">
      <c r="CD5671" t="str">
        <f t="shared" si="630"/>
        <v/>
      </c>
      <c r="CE5671" s="1" t="e">
        <f t="shared" si="632"/>
        <v>#VALUE!</v>
      </c>
      <c r="CF5671" s="2">
        <f t="shared" si="627"/>
        <v>0</v>
      </c>
      <c r="CG5671" s="2" t="e">
        <f t="shared" si="628"/>
        <v>#VALUE!</v>
      </c>
      <c r="CH5671" s="2">
        <f t="shared" si="626"/>
        <v>0</v>
      </c>
      <c r="CI5671" s="2" t="str">
        <f t="shared" si="629"/>
        <v/>
      </c>
      <c r="CJ5671" s="1" t="e">
        <f t="shared" si="631"/>
        <v>#VALUE!</v>
      </c>
    </row>
    <row r="5672" spans="82:88">
      <c r="CD5672" t="str">
        <f t="shared" si="630"/>
        <v/>
      </c>
      <c r="CE5672" s="1" t="e">
        <f t="shared" si="632"/>
        <v>#VALUE!</v>
      </c>
      <c r="CF5672" s="2">
        <f t="shared" si="627"/>
        <v>0</v>
      </c>
      <c r="CG5672" s="2" t="e">
        <f t="shared" si="628"/>
        <v>#VALUE!</v>
      </c>
      <c r="CH5672" s="2">
        <f t="shared" si="626"/>
        <v>0</v>
      </c>
      <c r="CI5672" s="2" t="str">
        <f t="shared" si="629"/>
        <v/>
      </c>
      <c r="CJ5672" s="1" t="e">
        <f t="shared" si="631"/>
        <v>#VALUE!</v>
      </c>
    </row>
    <row r="5673" spans="82:88">
      <c r="CD5673" t="str">
        <f t="shared" si="630"/>
        <v/>
      </c>
      <c r="CE5673" s="1" t="e">
        <f t="shared" si="632"/>
        <v>#VALUE!</v>
      </c>
      <c r="CF5673" s="2">
        <f t="shared" si="627"/>
        <v>0</v>
      </c>
      <c r="CG5673" s="2" t="e">
        <f t="shared" si="628"/>
        <v>#VALUE!</v>
      </c>
      <c r="CH5673" s="2">
        <f t="shared" si="626"/>
        <v>0</v>
      </c>
      <c r="CI5673" s="2" t="str">
        <f t="shared" si="629"/>
        <v/>
      </c>
      <c r="CJ5673" s="1" t="e">
        <f t="shared" si="631"/>
        <v>#VALUE!</v>
      </c>
    </row>
    <row r="5674" spans="82:88">
      <c r="CD5674" t="str">
        <f t="shared" si="630"/>
        <v/>
      </c>
      <c r="CE5674" s="1" t="e">
        <f t="shared" si="632"/>
        <v>#VALUE!</v>
      </c>
      <c r="CF5674" s="2">
        <f t="shared" si="627"/>
        <v>0</v>
      </c>
      <c r="CG5674" s="2" t="e">
        <f t="shared" si="628"/>
        <v>#VALUE!</v>
      </c>
      <c r="CH5674" s="2">
        <f t="shared" si="626"/>
        <v>0</v>
      </c>
      <c r="CI5674" s="2" t="str">
        <f t="shared" si="629"/>
        <v/>
      </c>
      <c r="CJ5674" s="1" t="e">
        <f t="shared" si="631"/>
        <v>#VALUE!</v>
      </c>
    </row>
    <row r="5675" spans="82:88">
      <c r="CD5675" t="str">
        <f t="shared" si="630"/>
        <v/>
      </c>
      <c r="CE5675" s="1" t="e">
        <f t="shared" si="632"/>
        <v>#VALUE!</v>
      </c>
      <c r="CF5675" s="2">
        <f t="shared" si="627"/>
        <v>0</v>
      </c>
      <c r="CG5675" s="2" t="e">
        <f t="shared" si="628"/>
        <v>#VALUE!</v>
      </c>
      <c r="CH5675" s="2">
        <f t="shared" si="626"/>
        <v>0</v>
      </c>
      <c r="CI5675" s="2" t="str">
        <f t="shared" si="629"/>
        <v/>
      </c>
      <c r="CJ5675" s="1" t="e">
        <f t="shared" si="631"/>
        <v>#VALUE!</v>
      </c>
    </row>
    <row r="5676" spans="82:88">
      <c r="CD5676" t="str">
        <f t="shared" si="630"/>
        <v/>
      </c>
      <c r="CE5676" s="1" t="e">
        <f t="shared" si="632"/>
        <v>#VALUE!</v>
      </c>
      <c r="CF5676" s="2">
        <f t="shared" si="627"/>
        <v>0</v>
      </c>
      <c r="CG5676" s="2" t="e">
        <f t="shared" si="628"/>
        <v>#VALUE!</v>
      </c>
      <c r="CH5676" s="2">
        <f t="shared" si="626"/>
        <v>0</v>
      </c>
      <c r="CI5676" s="2" t="str">
        <f t="shared" si="629"/>
        <v/>
      </c>
      <c r="CJ5676" s="1" t="e">
        <f t="shared" si="631"/>
        <v>#VALUE!</v>
      </c>
    </row>
    <row r="5677" spans="82:88">
      <c r="CD5677" t="str">
        <f t="shared" si="630"/>
        <v/>
      </c>
      <c r="CE5677" s="1" t="e">
        <f t="shared" si="632"/>
        <v>#VALUE!</v>
      </c>
      <c r="CF5677" s="2">
        <f t="shared" si="627"/>
        <v>0</v>
      </c>
      <c r="CG5677" s="2" t="e">
        <f t="shared" si="628"/>
        <v>#VALUE!</v>
      </c>
      <c r="CH5677" s="2">
        <f t="shared" si="626"/>
        <v>0</v>
      </c>
      <c r="CI5677" s="2" t="str">
        <f t="shared" si="629"/>
        <v/>
      </c>
      <c r="CJ5677" s="1" t="e">
        <f t="shared" si="631"/>
        <v>#VALUE!</v>
      </c>
    </row>
    <row r="5678" spans="82:88">
      <c r="CD5678" t="str">
        <f t="shared" si="630"/>
        <v/>
      </c>
      <c r="CE5678" s="1" t="e">
        <f t="shared" si="632"/>
        <v>#VALUE!</v>
      </c>
      <c r="CF5678" s="2">
        <f t="shared" si="627"/>
        <v>0</v>
      </c>
      <c r="CG5678" s="2" t="e">
        <f t="shared" si="628"/>
        <v>#VALUE!</v>
      </c>
      <c r="CH5678" s="2">
        <f t="shared" si="626"/>
        <v>0</v>
      </c>
      <c r="CI5678" s="2" t="str">
        <f t="shared" si="629"/>
        <v/>
      </c>
      <c r="CJ5678" s="1" t="e">
        <f t="shared" si="631"/>
        <v>#VALUE!</v>
      </c>
    </row>
    <row r="5679" spans="82:88">
      <c r="CD5679" t="str">
        <f t="shared" si="630"/>
        <v/>
      </c>
      <c r="CE5679" s="1" t="e">
        <f t="shared" si="632"/>
        <v>#VALUE!</v>
      </c>
      <c r="CF5679" s="2">
        <f t="shared" si="627"/>
        <v>0</v>
      </c>
      <c r="CG5679" s="2" t="e">
        <f t="shared" si="628"/>
        <v>#VALUE!</v>
      </c>
      <c r="CH5679" s="2">
        <f t="shared" si="626"/>
        <v>0</v>
      </c>
      <c r="CI5679" s="2" t="str">
        <f t="shared" si="629"/>
        <v/>
      </c>
      <c r="CJ5679" s="1" t="e">
        <f t="shared" si="631"/>
        <v>#VALUE!</v>
      </c>
    </row>
    <row r="5680" spans="82:88">
      <c r="CD5680" t="str">
        <f t="shared" si="630"/>
        <v/>
      </c>
      <c r="CE5680" s="1" t="e">
        <f t="shared" si="632"/>
        <v>#VALUE!</v>
      </c>
      <c r="CF5680" s="2">
        <f t="shared" si="627"/>
        <v>0</v>
      </c>
      <c r="CG5680" s="2" t="e">
        <f t="shared" si="628"/>
        <v>#VALUE!</v>
      </c>
      <c r="CH5680" s="2">
        <f t="shared" ref="CH5680:CH5743" si="633">IFERROR(AO5680+AP5680,"")</f>
        <v>0</v>
      </c>
      <c r="CI5680" s="2" t="str">
        <f t="shared" si="629"/>
        <v/>
      </c>
      <c r="CJ5680" s="1" t="e">
        <f t="shared" si="631"/>
        <v>#VALUE!</v>
      </c>
    </row>
    <row r="5681" spans="82:88">
      <c r="CD5681" t="str">
        <f t="shared" si="630"/>
        <v/>
      </c>
      <c r="CE5681" s="1" t="e">
        <f t="shared" si="632"/>
        <v>#VALUE!</v>
      </c>
      <c r="CF5681" s="2">
        <f t="shared" si="627"/>
        <v>0</v>
      </c>
      <c r="CG5681" s="2" t="e">
        <f t="shared" si="628"/>
        <v>#VALUE!</v>
      </c>
      <c r="CH5681" s="2">
        <f t="shared" si="633"/>
        <v>0</v>
      </c>
      <c r="CI5681" s="2" t="str">
        <f t="shared" si="629"/>
        <v/>
      </c>
      <c r="CJ5681" s="1" t="e">
        <f t="shared" si="631"/>
        <v>#VALUE!</v>
      </c>
    </row>
    <row r="5682" spans="82:88">
      <c r="CD5682" t="str">
        <f t="shared" si="630"/>
        <v/>
      </c>
      <c r="CE5682" s="1" t="e">
        <f t="shared" si="632"/>
        <v>#VALUE!</v>
      </c>
      <c r="CF5682" s="2">
        <f t="shared" si="627"/>
        <v>0</v>
      </c>
      <c r="CG5682" s="2" t="e">
        <f t="shared" si="628"/>
        <v>#VALUE!</v>
      </c>
      <c r="CH5682" s="2">
        <f t="shared" si="633"/>
        <v>0</v>
      </c>
      <c r="CI5682" s="2" t="str">
        <f t="shared" si="629"/>
        <v/>
      </c>
      <c r="CJ5682" s="1" t="e">
        <f t="shared" si="631"/>
        <v>#VALUE!</v>
      </c>
    </row>
    <row r="5683" spans="82:88">
      <c r="CD5683" t="str">
        <f t="shared" si="630"/>
        <v/>
      </c>
      <c r="CE5683" s="1" t="e">
        <f t="shared" si="632"/>
        <v>#VALUE!</v>
      </c>
      <c r="CF5683" s="2">
        <f t="shared" si="627"/>
        <v>0</v>
      </c>
      <c r="CG5683" s="2" t="e">
        <f t="shared" si="628"/>
        <v>#VALUE!</v>
      </c>
      <c r="CH5683" s="2">
        <f t="shared" si="633"/>
        <v>0</v>
      </c>
      <c r="CI5683" s="2" t="str">
        <f t="shared" si="629"/>
        <v/>
      </c>
      <c r="CJ5683" s="1" t="e">
        <f t="shared" si="631"/>
        <v>#VALUE!</v>
      </c>
    </row>
    <row r="5684" spans="82:88">
      <c r="CD5684" t="str">
        <f t="shared" si="630"/>
        <v/>
      </c>
      <c r="CE5684" s="1" t="e">
        <f t="shared" si="632"/>
        <v>#VALUE!</v>
      </c>
      <c r="CF5684" s="2">
        <f t="shared" si="627"/>
        <v>0</v>
      </c>
      <c r="CG5684" s="2" t="e">
        <f t="shared" si="628"/>
        <v>#VALUE!</v>
      </c>
      <c r="CH5684" s="2">
        <f t="shared" si="633"/>
        <v>0</v>
      </c>
      <c r="CI5684" s="2" t="str">
        <f t="shared" si="629"/>
        <v/>
      </c>
      <c r="CJ5684" s="1" t="e">
        <f t="shared" si="631"/>
        <v>#VALUE!</v>
      </c>
    </row>
    <row r="5685" spans="82:88">
      <c r="CD5685" t="str">
        <f t="shared" si="630"/>
        <v/>
      </c>
      <c r="CE5685" s="1" t="e">
        <f t="shared" si="632"/>
        <v>#VALUE!</v>
      </c>
      <c r="CF5685" s="2">
        <f t="shared" si="627"/>
        <v>0</v>
      </c>
      <c r="CG5685" s="2" t="e">
        <f t="shared" si="628"/>
        <v>#VALUE!</v>
      </c>
      <c r="CH5685" s="2">
        <f t="shared" si="633"/>
        <v>0</v>
      </c>
      <c r="CI5685" s="2" t="str">
        <f t="shared" si="629"/>
        <v/>
      </c>
      <c r="CJ5685" s="1" t="e">
        <f t="shared" si="631"/>
        <v>#VALUE!</v>
      </c>
    </row>
    <row r="5686" spans="82:88">
      <c r="CD5686" t="str">
        <f t="shared" si="630"/>
        <v/>
      </c>
      <c r="CE5686" s="1" t="e">
        <f t="shared" si="632"/>
        <v>#VALUE!</v>
      </c>
      <c r="CF5686" s="2">
        <f t="shared" ref="CF5686:CF5749" si="634">SUM(M5686+T5686+AD5686+AE5686+AV5686+BV5686+BX5686+CA5686+CB5686+CC5686)</f>
        <v>0</v>
      </c>
      <c r="CG5686" s="2" t="e">
        <f t="shared" si="628"/>
        <v>#VALUE!</v>
      </c>
      <c r="CH5686" s="2">
        <f t="shared" si="633"/>
        <v>0</v>
      </c>
      <c r="CI5686" s="2" t="str">
        <f t="shared" si="629"/>
        <v/>
      </c>
      <c r="CJ5686" s="1" t="e">
        <f t="shared" si="631"/>
        <v>#VALUE!</v>
      </c>
    </row>
    <row r="5687" spans="82:88">
      <c r="CD5687" t="str">
        <f t="shared" si="630"/>
        <v/>
      </c>
      <c r="CE5687" s="1" t="e">
        <f t="shared" si="632"/>
        <v>#VALUE!</v>
      </c>
      <c r="CF5687" s="2">
        <f t="shared" si="634"/>
        <v>0</v>
      </c>
      <c r="CG5687" s="2" t="e">
        <f t="shared" si="628"/>
        <v>#VALUE!</v>
      </c>
      <c r="CH5687" s="2">
        <f t="shared" si="633"/>
        <v>0</v>
      </c>
      <c r="CI5687" s="2" t="str">
        <f t="shared" si="629"/>
        <v/>
      </c>
      <c r="CJ5687" s="1" t="e">
        <f t="shared" si="631"/>
        <v>#VALUE!</v>
      </c>
    </row>
    <row r="5688" spans="82:88">
      <c r="CD5688" t="str">
        <f t="shared" si="630"/>
        <v/>
      </c>
      <c r="CE5688" s="1" t="e">
        <f t="shared" si="632"/>
        <v>#VALUE!</v>
      </c>
      <c r="CF5688" s="2">
        <f t="shared" si="634"/>
        <v>0</v>
      </c>
      <c r="CG5688" s="2" t="e">
        <f t="shared" ref="CG5688:CG5751" si="635">(CE5688-CF5688)</f>
        <v>#VALUE!</v>
      </c>
      <c r="CH5688" s="2">
        <f t="shared" si="633"/>
        <v>0</v>
      </c>
      <c r="CI5688" s="2" t="str">
        <f t="shared" si="629"/>
        <v/>
      </c>
      <c r="CJ5688" s="1" t="e">
        <f t="shared" si="631"/>
        <v>#VALUE!</v>
      </c>
    </row>
    <row r="5689" spans="82:88">
      <c r="CD5689" t="str">
        <f t="shared" si="630"/>
        <v/>
      </c>
      <c r="CE5689" s="1" t="e">
        <f t="shared" si="632"/>
        <v>#VALUE!</v>
      </c>
      <c r="CF5689" s="2">
        <f t="shared" si="634"/>
        <v>0</v>
      </c>
      <c r="CG5689" s="2" t="e">
        <f t="shared" si="635"/>
        <v>#VALUE!</v>
      </c>
      <c r="CH5689" s="2">
        <f t="shared" si="633"/>
        <v>0</v>
      </c>
      <c r="CI5689" s="2" t="str">
        <f t="shared" si="629"/>
        <v/>
      </c>
      <c r="CJ5689" s="1" t="e">
        <f t="shared" si="631"/>
        <v>#VALUE!</v>
      </c>
    </row>
    <row r="5690" spans="82:88">
      <c r="CD5690" t="str">
        <f t="shared" si="630"/>
        <v/>
      </c>
      <c r="CE5690" s="1" t="e">
        <f t="shared" si="632"/>
        <v>#VALUE!</v>
      </c>
      <c r="CF5690" s="2">
        <f t="shared" si="634"/>
        <v>0</v>
      </c>
      <c r="CG5690" s="2" t="e">
        <f t="shared" si="635"/>
        <v>#VALUE!</v>
      </c>
      <c r="CH5690" s="2">
        <f t="shared" si="633"/>
        <v>0</v>
      </c>
      <c r="CI5690" s="2" t="str">
        <f t="shared" si="629"/>
        <v/>
      </c>
      <c r="CJ5690" s="1" t="e">
        <f t="shared" si="631"/>
        <v>#VALUE!</v>
      </c>
    </row>
    <row r="5691" spans="82:88">
      <c r="CD5691" t="str">
        <f t="shared" si="630"/>
        <v/>
      </c>
      <c r="CE5691" s="1" t="e">
        <f t="shared" si="632"/>
        <v>#VALUE!</v>
      </c>
      <c r="CF5691" s="2">
        <f t="shared" si="634"/>
        <v>0</v>
      </c>
      <c r="CG5691" s="2" t="e">
        <f t="shared" si="635"/>
        <v>#VALUE!</v>
      </c>
      <c r="CH5691" s="2">
        <f t="shared" si="633"/>
        <v>0</v>
      </c>
      <c r="CI5691" s="2" t="str">
        <f t="shared" si="629"/>
        <v/>
      </c>
      <c r="CJ5691" s="1" t="e">
        <f t="shared" si="631"/>
        <v>#VALUE!</v>
      </c>
    </row>
    <row r="5692" spans="82:88">
      <c r="CD5692" t="str">
        <f t="shared" si="630"/>
        <v/>
      </c>
      <c r="CE5692" s="1" t="e">
        <f t="shared" si="632"/>
        <v>#VALUE!</v>
      </c>
      <c r="CF5692" s="2">
        <f t="shared" si="634"/>
        <v>0</v>
      </c>
      <c r="CG5692" s="2" t="e">
        <f t="shared" si="635"/>
        <v>#VALUE!</v>
      </c>
      <c r="CH5692" s="2">
        <f t="shared" si="633"/>
        <v>0</v>
      </c>
      <c r="CI5692" s="2" t="str">
        <f t="shared" ref="CI5692:CI5755" si="636">IFERROR(CG5692/J5692,"")</f>
        <v/>
      </c>
      <c r="CJ5692" s="1" t="e">
        <f t="shared" si="631"/>
        <v>#VALUE!</v>
      </c>
    </row>
    <row r="5693" spans="82:88">
      <c r="CD5693" t="str">
        <f t="shared" si="630"/>
        <v/>
      </c>
      <c r="CE5693" s="1" t="e">
        <f t="shared" si="632"/>
        <v>#VALUE!</v>
      </c>
      <c r="CF5693" s="2">
        <f t="shared" si="634"/>
        <v>0</v>
      </c>
      <c r="CG5693" s="2" t="e">
        <f t="shared" si="635"/>
        <v>#VALUE!</v>
      </c>
      <c r="CH5693" s="2">
        <f t="shared" si="633"/>
        <v>0</v>
      </c>
      <c r="CI5693" s="2" t="str">
        <f t="shared" si="636"/>
        <v/>
      </c>
      <c r="CJ5693" s="1" t="e">
        <f t="shared" si="631"/>
        <v>#VALUE!</v>
      </c>
    </row>
    <row r="5694" spans="82:88">
      <c r="CD5694" t="str">
        <f t="shared" si="630"/>
        <v/>
      </c>
      <c r="CE5694" s="1" t="e">
        <f t="shared" si="632"/>
        <v>#VALUE!</v>
      </c>
      <c r="CF5694" s="2">
        <f t="shared" si="634"/>
        <v>0</v>
      </c>
      <c r="CG5694" s="2" t="e">
        <f t="shared" si="635"/>
        <v>#VALUE!</v>
      </c>
      <c r="CH5694" s="2">
        <f t="shared" si="633"/>
        <v>0</v>
      </c>
      <c r="CI5694" s="2" t="str">
        <f t="shared" si="636"/>
        <v/>
      </c>
      <c r="CJ5694" s="1" t="e">
        <f t="shared" si="631"/>
        <v>#VALUE!</v>
      </c>
    </row>
    <row r="5695" spans="82:88">
      <c r="CD5695" t="str">
        <f t="shared" si="630"/>
        <v/>
      </c>
      <c r="CE5695" s="1" t="e">
        <f t="shared" si="632"/>
        <v>#VALUE!</v>
      </c>
      <c r="CF5695" s="2">
        <f t="shared" si="634"/>
        <v>0</v>
      </c>
      <c r="CG5695" s="2" t="e">
        <f t="shared" si="635"/>
        <v>#VALUE!</v>
      </c>
      <c r="CH5695" s="2">
        <f t="shared" si="633"/>
        <v>0</v>
      </c>
      <c r="CI5695" s="2" t="str">
        <f t="shared" si="636"/>
        <v/>
      </c>
      <c r="CJ5695" s="1" t="e">
        <f t="shared" si="631"/>
        <v>#VALUE!</v>
      </c>
    </row>
    <row r="5696" spans="82:88">
      <c r="CD5696" t="str">
        <f t="shared" si="630"/>
        <v/>
      </c>
      <c r="CE5696" s="1" t="e">
        <f t="shared" si="632"/>
        <v>#VALUE!</v>
      </c>
      <c r="CF5696" s="2">
        <f t="shared" si="634"/>
        <v>0</v>
      </c>
      <c r="CG5696" s="2" t="e">
        <f t="shared" si="635"/>
        <v>#VALUE!</v>
      </c>
      <c r="CH5696" s="2">
        <f t="shared" si="633"/>
        <v>0</v>
      </c>
      <c r="CI5696" s="2" t="str">
        <f t="shared" si="636"/>
        <v/>
      </c>
      <c r="CJ5696" s="1" t="e">
        <f t="shared" si="631"/>
        <v>#VALUE!</v>
      </c>
    </row>
    <row r="5697" spans="82:88">
      <c r="CD5697" t="str">
        <f t="shared" si="630"/>
        <v/>
      </c>
      <c r="CE5697" s="1" t="e">
        <f t="shared" si="632"/>
        <v>#VALUE!</v>
      </c>
      <c r="CF5697" s="2">
        <f t="shared" si="634"/>
        <v>0</v>
      </c>
      <c r="CG5697" s="2" t="e">
        <f t="shared" si="635"/>
        <v>#VALUE!</v>
      </c>
      <c r="CH5697" s="2">
        <f t="shared" si="633"/>
        <v>0</v>
      </c>
      <c r="CI5697" s="2" t="str">
        <f t="shared" si="636"/>
        <v/>
      </c>
      <c r="CJ5697" s="1" t="e">
        <f t="shared" si="631"/>
        <v>#VALUE!</v>
      </c>
    </row>
    <row r="5698" spans="82:88">
      <c r="CD5698" t="str">
        <f t="shared" si="630"/>
        <v/>
      </c>
      <c r="CE5698" s="1" t="e">
        <f t="shared" si="632"/>
        <v>#VALUE!</v>
      </c>
      <c r="CF5698" s="2">
        <f t="shared" si="634"/>
        <v>0</v>
      </c>
      <c r="CG5698" s="2" t="e">
        <f t="shared" si="635"/>
        <v>#VALUE!</v>
      </c>
      <c r="CH5698" s="2">
        <f t="shared" si="633"/>
        <v>0</v>
      </c>
      <c r="CI5698" s="2" t="str">
        <f t="shared" si="636"/>
        <v/>
      </c>
      <c r="CJ5698" s="1" t="e">
        <f t="shared" si="631"/>
        <v>#VALUE!</v>
      </c>
    </row>
    <row r="5699" spans="82:88">
      <c r="CD5699" t="str">
        <f t="shared" si="630"/>
        <v/>
      </c>
      <c r="CE5699" s="1" t="e">
        <f t="shared" si="632"/>
        <v>#VALUE!</v>
      </c>
      <c r="CF5699" s="2">
        <f t="shared" si="634"/>
        <v>0</v>
      </c>
      <c r="CG5699" s="2" t="e">
        <f t="shared" si="635"/>
        <v>#VALUE!</v>
      </c>
      <c r="CH5699" s="2">
        <f t="shared" si="633"/>
        <v>0</v>
      </c>
      <c r="CI5699" s="2" t="str">
        <f t="shared" si="636"/>
        <v/>
      </c>
      <c r="CJ5699" s="1" t="e">
        <f t="shared" si="631"/>
        <v>#VALUE!</v>
      </c>
    </row>
    <row r="5700" spans="82:88">
      <c r="CD5700" t="str">
        <f t="shared" si="630"/>
        <v/>
      </c>
      <c r="CE5700" s="1" t="e">
        <f t="shared" si="632"/>
        <v>#VALUE!</v>
      </c>
      <c r="CF5700" s="2">
        <f t="shared" si="634"/>
        <v>0</v>
      </c>
      <c r="CG5700" s="2" t="e">
        <f t="shared" si="635"/>
        <v>#VALUE!</v>
      </c>
      <c r="CH5700" s="2">
        <f t="shared" si="633"/>
        <v>0</v>
      </c>
      <c r="CI5700" s="2" t="str">
        <f t="shared" si="636"/>
        <v/>
      </c>
      <c r="CJ5700" s="1" t="e">
        <f t="shared" si="631"/>
        <v>#VALUE!</v>
      </c>
    </row>
    <row r="5701" spans="82:88">
      <c r="CD5701" t="str">
        <f t="shared" si="630"/>
        <v/>
      </c>
      <c r="CE5701" s="1" t="e">
        <f t="shared" si="632"/>
        <v>#VALUE!</v>
      </c>
      <c r="CF5701" s="2">
        <f t="shared" si="634"/>
        <v>0</v>
      </c>
      <c r="CG5701" s="2" t="e">
        <f t="shared" si="635"/>
        <v>#VALUE!</v>
      </c>
      <c r="CH5701" s="2">
        <f t="shared" si="633"/>
        <v>0</v>
      </c>
      <c r="CI5701" s="2" t="str">
        <f t="shared" si="636"/>
        <v/>
      </c>
      <c r="CJ5701" s="1" t="e">
        <f t="shared" si="631"/>
        <v>#VALUE!</v>
      </c>
    </row>
    <row r="5702" spans="82:88">
      <c r="CD5702" t="str">
        <f t="shared" ref="CD5702:CD5765" si="637">IF(H5702="","",IF(C5702="A",510,IF(C5702="B",495,IF(C5702="C",435,))))</f>
        <v/>
      </c>
      <c r="CE5702" s="1" t="e">
        <f t="shared" si="632"/>
        <v>#VALUE!</v>
      </c>
      <c r="CF5702" s="2">
        <f t="shared" si="634"/>
        <v>0</v>
      </c>
      <c r="CG5702" s="2" t="e">
        <f t="shared" si="635"/>
        <v>#VALUE!</v>
      </c>
      <c r="CH5702" s="2">
        <f t="shared" si="633"/>
        <v>0</v>
      </c>
      <c r="CI5702" s="2" t="str">
        <f t="shared" si="636"/>
        <v/>
      </c>
      <c r="CJ5702" s="1" t="e">
        <f t="shared" ref="CJ5702:CJ5765" si="638">IF(CE5702=0,"",(CG5702/CE5702))</f>
        <v>#VALUE!</v>
      </c>
    </row>
    <row r="5703" spans="82:88">
      <c r="CD5703" t="str">
        <f t="shared" si="637"/>
        <v/>
      </c>
      <c r="CE5703" s="1" t="e">
        <f t="shared" si="632"/>
        <v>#VALUE!</v>
      </c>
      <c r="CF5703" s="2">
        <f t="shared" si="634"/>
        <v>0</v>
      </c>
      <c r="CG5703" s="2" t="e">
        <f t="shared" si="635"/>
        <v>#VALUE!</v>
      </c>
      <c r="CH5703" s="2">
        <f t="shared" si="633"/>
        <v>0</v>
      </c>
      <c r="CI5703" s="2" t="str">
        <f t="shared" si="636"/>
        <v/>
      </c>
      <c r="CJ5703" s="1" t="e">
        <f t="shared" si="638"/>
        <v>#VALUE!</v>
      </c>
    </row>
    <row r="5704" spans="82:88">
      <c r="CD5704" t="str">
        <f t="shared" si="637"/>
        <v/>
      </c>
      <c r="CE5704" s="1" t="e">
        <f t="shared" si="632"/>
        <v>#VALUE!</v>
      </c>
      <c r="CF5704" s="2">
        <f t="shared" si="634"/>
        <v>0</v>
      </c>
      <c r="CG5704" s="2" t="e">
        <f t="shared" si="635"/>
        <v>#VALUE!</v>
      </c>
      <c r="CH5704" s="2">
        <f t="shared" si="633"/>
        <v>0</v>
      </c>
      <c r="CI5704" s="2" t="str">
        <f t="shared" si="636"/>
        <v/>
      </c>
      <c r="CJ5704" s="1" t="e">
        <f t="shared" si="638"/>
        <v>#VALUE!</v>
      </c>
    </row>
    <row r="5705" spans="82:88">
      <c r="CD5705" t="str">
        <f t="shared" si="637"/>
        <v/>
      </c>
      <c r="CE5705" s="1" t="e">
        <f t="shared" si="632"/>
        <v>#VALUE!</v>
      </c>
      <c r="CF5705" s="2">
        <f t="shared" si="634"/>
        <v>0</v>
      </c>
      <c r="CG5705" s="2" t="e">
        <f t="shared" si="635"/>
        <v>#VALUE!</v>
      </c>
      <c r="CH5705" s="2">
        <f t="shared" si="633"/>
        <v>0</v>
      </c>
      <c r="CI5705" s="2" t="str">
        <f t="shared" si="636"/>
        <v/>
      </c>
      <c r="CJ5705" s="1" t="e">
        <f t="shared" si="638"/>
        <v>#VALUE!</v>
      </c>
    </row>
    <row r="5706" spans="82:88">
      <c r="CD5706" t="str">
        <f t="shared" si="637"/>
        <v/>
      </c>
      <c r="CE5706" s="1" t="e">
        <f t="shared" si="632"/>
        <v>#VALUE!</v>
      </c>
      <c r="CF5706" s="2">
        <f t="shared" si="634"/>
        <v>0</v>
      </c>
      <c r="CG5706" s="2" t="e">
        <f t="shared" si="635"/>
        <v>#VALUE!</v>
      </c>
      <c r="CH5706" s="2">
        <f t="shared" si="633"/>
        <v>0</v>
      </c>
      <c r="CI5706" s="2" t="str">
        <f t="shared" si="636"/>
        <v/>
      </c>
      <c r="CJ5706" s="1" t="e">
        <f t="shared" si="638"/>
        <v>#VALUE!</v>
      </c>
    </row>
    <row r="5707" spans="82:88">
      <c r="CD5707" t="str">
        <f t="shared" si="637"/>
        <v/>
      </c>
      <c r="CE5707" s="1" t="e">
        <f t="shared" si="632"/>
        <v>#VALUE!</v>
      </c>
      <c r="CF5707" s="2">
        <f t="shared" si="634"/>
        <v>0</v>
      </c>
      <c r="CG5707" s="2" t="e">
        <f t="shared" si="635"/>
        <v>#VALUE!</v>
      </c>
      <c r="CH5707" s="2">
        <f t="shared" si="633"/>
        <v>0</v>
      </c>
      <c r="CI5707" s="2" t="str">
        <f t="shared" si="636"/>
        <v/>
      </c>
      <c r="CJ5707" s="1" t="e">
        <f t="shared" si="638"/>
        <v>#VALUE!</v>
      </c>
    </row>
    <row r="5708" spans="82:88">
      <c r="CD5708" t="str">
        <f t="shared" si="637"/>
        <v/>
      </c>
      <c r="CE5708" s="1" t="e">
        <f t="shared" si="632"/>
        <v>#VALUE!</v>
      </c>
      <c r="CF5708" s="2">
        <f t="shared" si="634"/>
        <v>0</v>
      </c>
      <c r="CG5708" s="2" t="e">
        <f t="shared" si="635"/>
        <v>#VALUE!</v>
      </c>
      <c r="CH5708" s="2">
        <f t="shared" si="633"/>
        <v>0</v>
      </c>
      <c r="CI5708" s="2" t="str">
        <f t="shared" si="636"/>
        <v/>
      </c>
      <c r="CJ5708" s="1" t="e">
        <f t="shared" si="638"/>
        <v>#VALUE!</v>
      </c>
    </row>
    <row r="5709" spans="82:88">
      <c r="CD5709" t="str">
        <f t="shared" si="637"/>
        <v/>
      </c>
      <c r="CE5709" s="1" t="e">
        <f t="shared" si="632"/>
        <v>#VALUE!</v>
      </c>
      <c r="CF5709" s="2">
        <f t="shared" si="634"/>
        <v>0</v>
      </c>
      <c r="CG5709" s="2" t="e">
        <f t="shared" si="635"/>
        <v>#VALUE!</v>
      </c>
      <c r="CH5709" s="2">
        <f t="shared" si="633"/>
        <v>0</v>
      </c>
      <c r="CI5709" s="2" t="str">
        <f t="shared" si="636"/>
        <v/>
      </c>
      <c r="CJ5709" s="1" t="e">
        <f t="shared" si="638"/>
        <v>#VALUE!</v>
      </c>
    </row>
    <row r="5710" spans="82:88">
      <c r="CD5710" t="str">
        <f t="shared" si="637"/>
        <v/>
      </c>
      <c r="CE5710" s="1" t="e">
        <f t="shared" si="632"/>
        <v>#VALUE!</v>
      </c>
      <c r="CF5710" s="2">
        <f t="shared" si="634"/>
        <v>0</v>
      </c>
      <c r="CG5710" s="2" t="e">
        <f t="shared" si="635"/>
        <v>#VALUE!</v>
      </c>
      <c r="CH5710" s="2">
        <f t="shared" si="633"/>
        <v>0</v>
      </c>
      <c r="CI5710" s="2" t="str">
        <f t="shared" si="636"/>
        <v/>
      </c>
      <c r="CJ5710" s="1" t="e">
        <f t="shared" si="638"/>
        <v>#VALUE!</v>
      </c>
    </row>
    <row r="5711" spans="82:88">
      <c r="CD5711" t="str">
        <f t="shared" si="637"/>
        <v/>
      </c>
      <c r="CE5711" s="1" t="e">
        <f t="shared" si="632"/>
        <v>#VALUE!</v>
      </c>
      <c r="CF5711" s="2">
        <f t="shared" si="634"/>
        <v>0</v>
      </c>
      <c r="CG5711" s="2" t="e">
        <f t="shared" si="635"/>
        <v>#VALUE!</v>
      </c>
      <c r="CH5711" s="2">
        <f t="shared" si="633"/>
        <v>0</v>
      </c>
      <c r="CI5711" s="2" t="str">
        <f t="shared" si="636"/>
        <v/>
      </c>
      <c r="CJ5711" s="1" t="e">
        <f t="shared" si="638"/>
        <v>#VALUE!</v>
      </c>
    </row>
    <row r="5712" spans="82:88">
      <c r="CD5712" t="str">
        <f t="shared" si="637"/>
        <v/>
      </c>
      <c r="CE5712" s="1" t="e">
        <f t="shared" si="632"/>
        <v>#VALUE!</v>
      </c>
      <c r="CF5712" s="2">
        <f t="shared" si="634"/>
        <v>0</v>
      </c>
      <c r="CG5712" s="2" t="e">
        <f t="shared" si="635"/>
        <v>#VALUE!</v>
      </c>
      <c r="CH5712" s="2">
        <f t="shared" si="633"/>
        <v>0</v>
      </c>
      <c r="CI5712" s="2" t="str">
        <f t="shared" si="636"/>
        <v/>
      </c>
      <c r="CJ5712" s="1" t="e">
        <f t="shared" si="638"/>
        <v>#VALUE!</v>
      </c>
    </row>
    <row r="5713" spans="82:88">
      <c r="CD5713" t="str">
        <f t="shared" si="637"/>
        <v/>
      </c>
      <c r="CE5713" s="1" t="e">
        <f t="shared" si="632"/>
        <v>#VALUE!</v>
      </c>
      <c r="CF5713" s="2">
        <f t="shared" si="634"/>
        <v>0</v>
      </c>
      <c r="CG5713" s="2" t="e">
        <f t="shared" si="635"/>
        <v>#VALUE!</v>
      </c>
      <c r="CH5713" s="2">
        <f t="shared" si="633"/>
        <v>0</v>
      </c>
      <c r="CI5713" s="2" t="str">
        <f t="shared" si="636"/>
        <v/>
      </c>
      <c r="CJ5713" s="1" t="e">
        <f t="shared" si="638"/>
        <v>#VALUE!</v>
      </c>
    </row>
    <row r="5714" spans="82:88">
      <c r="CD5714" t="str">
        <f t="shared" si="637"/>
        <v/>
      </c>
      <c r="CE5714" s="1" t="e">
        <f t="shared" si="632"/>
        <v>#VALUE!</v>
      </c>
      <c r="CF5714" s="2">
        <f t="shared" si="634"/>
        <v>0</v>
      </c>
      <c r="CG5714" s="2" t="e">
        <f t="shared" si="635"/>
        <v>#VALUE!</v>
      </c>
      <c r="CH5714" s="2">
        <f t="shared" si="633"/>
        <v>0</v>
      </c>
      <c r="CI5714" s="2" t="str">
        <f t="shared" si="636"/>
        <v/>
      </c>
      <c r="CJ5714" s="1" t="e">
        <f t="shared" si="638"/>
        <v>#VALUE!</v>
      </c>
    </row>
    <row r="5715" spans="82:88">
      <c r="CD5715" t="str">
        <f t="shared" si="637"/>
        <v/>
      </c>
      <c r="CE5715" s="1" t="e">
        <f t="shared" si="632"/>
        <v>#VALUE!</v>
      </c>
      <c r="CF5715" s="2">
        <f t="shared" si="634"/>
        <v>0</v>
      </c>
      <c r="CG5715" s="2" t="e">
        <f t="shared" si="635"/>
        <v>#VALUE!</v>
      </c>
      <c r="CH5715" s="2">
        <f t="shared" si="633"/>
        <v>0</v>
      </c>
      <c r="CI5715" s="2" t="str">
        <f t="shared" si="636"/>
        <v/>
      </c>
      <c r="CJ5715" s="1" t="e">
        <f t="shared" si="638"/>
        <v>#VALUE!</v>
      </c>
    </row>
    <row r="5716" spans="82:88">
      <c r="CD5716" t="str">
        <f t="shared" si="637"/>
        <v/>
      </c>
      <c r="CE5716" s="1" t="e">
        <f t="shared" si="632"/>
        <v>#VALUE!</v>
      </c>
      <c r="CF5716" s="2">
        <f t="shared" si="634"/>
        <v>0</v>
      </c>
      <c r="CG5716" s="2" t="e">
        <f t="shared" si="635"/>
        <v>#VALUE!</v>
      </c>
      <c r="CH5716" s="2">
        <f t="shared" si="633"/>
        <v>0</v>
      </c>
      <c r="CI5716" s="2" t="str">
        <f t="shared" si="636"/>
        <v/>
      </c>
      <c r="CJ5716" s="1" t="e">
        <f t="shared" si="638"/>
        <v>#VALUE!</v>
      </c>
    </row>
    <row r="5717" spans="82:88">
      <c r="CD5717" t="str">
        <f t="shared" si="637"/>
        <v/>
      </c>
      <c r="CE5717" s="1" t="e">
        <f t="shared" si="632"/>
        <v>#VALUE!</v>
      </c>
      <c r="CF5717" s="2">
        <f t="shared" si="634"/>
        <v>0</v>
      </c>
      <c r="CG5717" s="2" t="e">
        <f t="shared" si="635"/>
        <v>#VALUE!</v>
      </c>
      <c r="CH5717" s="2">
        <f t="shared" si="633"/>
        <v>0</v>
      </c>
      <c r="CI5717" s="2" t="str">
        <f t="shared" si="636"/>
        <v/>
      </c>
      <c r="CJ5717" s="1" t="e">
        <f t="shared" si="638"/>
        <v>#VALUE!</v>
      </c>
    </row>
    <row r="5718" spans="82:88">
      <c r="CD5718" t="str">
        <f t="shared" si="637"/>
        <v/>
      </c>
      <c r="CE5718" s="1" t="e">
        <f t="shared" si="632"/>
        <v>#VALUE!</v>
      </c>
      <c r="CF5718" s="2">
        <f t="shared" si="634"/>
        <v>0</v>
      </c>
      <c r="CG5718" s="2" t="e">
        <f t="shared" si="635"/>
        <v>#VALUE!</v>
      </c>
      <c r="CH5718" s="2">
        <f t="shared" si="633"/>
        <v>0</v>
      </c>
      <c r="CI5718" s="2" t="str">
        <f t="shared" si="636"/>
        <v/>
      </c>
      <c r="CJ5718" s="1" t="e">
        <f t="shared" si="638"/>
        <v>#VALUE!</v>
      </c>
    </row>
    <row r="5719" spans="82:88">
      <c r="CD5719" t="str">
        <f t="shared" si="637"/>
        <v/>
      </c>
      <c r="CE5719" s="1" t="e">
        <f t="shared" si="632"/>
        <v>#VALUE!</v>
      </c>
      <c r="CF5719" s="2">
        <f t="shared" si="634"/>
        <v>0</v>
      </c>
      <c r="CG5719" s="2" t="e">
        <f t="shared" si="635"/>
        <v>#VALUE!</v>
      </c>
      <c r="CH5719" s="2">
        <f t="shared" si="633"/>
        <v>0</v>
      </c>
      <c r="CI5719" s="2" t="str">
        <f t="shared" si="636"/>
        <v/>
      </c>
      <c r="CJ5719" s="1" t="e">
        <f t="shared" si="638"/>
        <v>#VALUE!</v>
      </c>
    </row>
    <row r="5720" spans="82:88">
      <c r="CD5720" t="str">
        <f t="shared" si="637"/>
        <v/>
      </c>
      <c r="CE5720" s="1" t="e">
        <f t="shared" si="632"/>
        <v>#VALUE!</v>
      </c>
      <c r="CF5720" s="2">
        <f t="shared" si="634"/>
        <v>0</v>
      </c>
      <c r="CG5720" s="2" t="e">
        <f t="shared" si="635"/>
        <v>#VALUE!</v>
      </c>
      <c r="CH5720" s="2">
        <f t="shared" si="633"/>
        <v>0</v>
      </c>
      <c r="CI5720" s="2" t="str">
        <f t="shared" si="636"/>
        <v/>
      </c>
      <c r="CJ5720" s="1" t="e">
        <f t="shared" si="638"/>
        <v>#VALUE!</v>
      </c>
    </row>
    <row r="5721" spans="82:88">
      <c r="CD5721" t="str">
        <f t="shared" si="637"/>
        <v/>
      </c>
      <c r="CE5721" s="1" t="e">
        <f t="shared" si="632"/>
        <v>#VALUE!</v>
      </c>
      <c r="CF5721" s="2">
        <f t="shared" si="634"/>
        <v>0</v>
      </c>
      <c r="CG5721" s="2" t="e">
        <f t="shared" si="635"/>
        <v>#VALUE!</v>
      </c>
      <c r="CH5721" s="2">
        <f t="shared" si="633"/>
        <v>0</v>
      </c>
      <c r="CI5721" s="2" t="str">
        <f t="shared" si="636"/>
        <v/>
      </c>
      <c r="CJ5721" s="1" t="e">
        <f t="shared" si="638"/>
        <v>#VALUE!</v>
      </c>
    </row>
    <row r="5722" spans="82:88">
      <c r="CD5722" t="str">
        <f t="shared" si="637"/>
        <v/>
      </c>
      <c r="CE5722" s="1" t="e">
        <f t="shared" si="632"/>
        <v>#VALUE!</v>
      </c>
      <c r="CF5722" s="2">
        <f t="shared" si="634"/>
        <v>0</v>
      </c>
      <c r="CG5722" s="2" t="e">
        <f t="shared" si="635"/>
        <v>#VALUE!</v>
      </c>
      <c r="CH5722" s="2">
        <f t="shared" si="633"/>
        <v>0</v>
      </c>
      <c r="CI5722" s="2" t="str">
        <f t="shared" si="636"/>
        <v/>
      </c>
      <c r="CJ5722" s="1" t="e">
        <f t="shared" si="638"/>
        <v>#VALUE!</v>
      </c>
    </row>
    <row r="5723" spans="82:88">
      <c r="CD5723" t="str">
        <f t="shared" si="637"/>
        <v/>
      </c>
      <c r="CE5723" s="1" t="e">
        <f t="shared" si="632"/>
        <v>#VALUE!</v>
      </c>
      <c r="CF5723" s="2">
        <f t="shared" si="634"/>
        <v>0</v>
      </c>
      <c r="CG5723" s="2" t="e">
        <f t="shared" si="635"/>
        <v>#VALUE!</v>
      </c>
      <c r="CH5723" s="2">
        <f t="shared" si="633"/>
        <v>0</v>
      </c>
      <c r="CI5723" s="2" t="str">
        <f t="shared" si="636"/>
        <v/>
      </c>
      <c r="CJ5723" s="1" t="e">
        <f t="shared" si="638"/>
        <v>#VALUE!</v>
      </c>
    </row>
    <row r="5724" spans="82:88">
      <c r="CD5724" t="str">
        <f t="shared" si="637"/>
        <v/>
      </c>
      <c r="CE5724" s="1" t="e">
        <f t="shared" si="632"/>
        <v>#VALUE!</v>
      </c>
      <c r="CF5724" s="2">
        <f t="shared" si="634"/>
        <v>0</v>
      </c>
      <c r="CG5724" s="2" t="e">
        <f t="shared" si="635"/>
        <v>#VALUE!</v>
      </c>
      <c r="CH5724" s="2">
        <f t="shared" si="633"/>
        <v>0</v>
      </c>
      <c r="CI5724" s="2" t="str">
        <f t="shared" si="636"/>
        <v/>
      </c>
      <c r="CJ5724" s="1" t="e">
        <f t="shared" si="638"/>
        <v>#VALUE!</v>
      </c>
    </row>
    <row r="5725" spans="82:88">
      <c r="CD5725" t="str">
        <f t="shared" si="637"/>
        <v/>
      </c>
      <c r="CE5725" s="1" t="e">
        <f t="shared" si="632"/>
        <v>#VALUE!</v>
      </c>
      <c r="CF5725" s="2">
        <f t="shared" si="634"/>
        <v>0</v>
      </c>
      <c r="CG5725" s="2" t="e">
        <f t="shared" si="635"/>
        <v>#VALUE!</v>
      </c>
      <c r="CH5725" s="2">
        <f t="shared" si="633"/>
        <v>0</v>
      </c>
      <c r="CI5725" s="2" t="str">
        <f t="shared" si="636"/>
        <v/>
      </c>
      <c r="CJ5725" s="1" t="e">
        <f t="shared" si="638"/>
        <v>#VALUE!</v>
      </c>
    </row>
    <row r="5726" spans="82:88">
      <c r="CD5726" t="str">
        <f t="shared" si="637"/>
        <v/>
      </c>
      <c r="CE5726" s="1" t="e">
        <f t="shared" si="632"/>
        <v>#VALUE!</v>
      </c>
      <c r="CF5726" s="2">
        <f t="shared" si="634"/>
        <v>0</v>
      </c>
      <c r="CG5726" s="2" t="e">
        <f t="shared" si="635"/>
        <v>#VALUE!</v>
      </c>
      <c r="CH5726" s="2">
        <f t="shared" si="633"/>
        <v>0</v>
      </c>
      <c r="CI5726" s="2" t="str">
        <f t="shared" si="636"/>
        <v/>
      </c>
      <c r="CJ5726" s="1" t="e">
        <f t="shared" si="638"/>
        <v>#VALUE!</v>
      </c>
    </row>
    <row r="5727" spans="82:88">
      <c r="CD5727" t="str">
        <f t="shared" si="637"/>
        <v/>
      </c>
      <c r="CE5727" s="1" t="e">
        <f t="shared" si="632"/>
        <v>#VALUE!</v>
      </c>
      <c r="CF5727" s="2">
        <f t="shared" si="634"/>
        <v>0</v>
      </c>
      <c r="CG5727" s="2" t="e">
        <f t="shared" si="635"/>
        <v>#VALUE!</v>
      </c>
      <c r="CH5727" s="2">
        <f t="shared" si="633"/>
        <v>0</v>
      </c>
      <c r="CI5727" s="2" t="str">
        <f t="shared" si="636"/>
        <v/>
      </c>
      <c r="CJ5727" s="1" t="e">
        <f t="shared" si="638"/>
        <v>#VALUE!</v>
      </c>
    </row>
    <row r="5728" spans="82:88">
      <c r="CD5728" t="str">
        <f t="shared" si="637"/>
        <v/>
      </c>
      <c r="CE5728" s="1" t="e">
        <f t="shared" si="632"/>
        <v>#VALUE!</v>
      </c>
      <c r="CF5728" s="2">
        <f t="shared" si="634"/>
        <v>0</v>
      </c>
      <c r="CG5728" s="2" t="e">
        <f t="shared" si="635"/>
        <v>#VALUE!</v>
      </c>
      <c r="CH5728" s="2">
        <f t="shared" si="633"/>
        <v>0</v>
      </c>
      <c r="CI5728" s="2" t="str">
        <f t="shared" si="636"/>
        <v/>
      </c>
      <c r="CJ5728" s="1" t="e">
        <f t="shared" si="638"/>
        <v>#VALUE!</v>
      </c>
    </row>
    <row r="5729" spans="82:88">
      <c r="CD5729" t="str">
        <f t="shared" si="637"/>
        <v/>
      </c>
      <c r="CE5729" s="1" t="e">
        <f t="shared" si="632"/>
        <v>#VALUE!</v>
      </c>
      <c r="CF5729" s="2">
        <f t="shared" si="634"/>
        <v>0</v>
      </c>
      <c r="CG5729" s="2" t="e">
        <f t="shared" si="635"/>
        <v>#VALUE!</v>
      </c>
      <c r="CH5729" s="2">
        <f t="shared" si="633"/>
        <v>0</v>
      </c>
      <c r="CI5729" s="2" t="str">
        <f t="shared" si="636"/>
        <v/>
      </c>
      <c r="CJ5729" s="1" t="e">
        <f t="shared" si="638"/>
        <v>#VALUE!</v>
      </c>
    </row>
    <row r="5730" spans="82:88">
      <c r="CD5730" t="str">
        <f t="shared" si="637"/>
        <v/>
      </c>
      <c r="CE5730" s="1" t="e">
        <f t="shared" si="632"/>
        <v>#VALUE!</v>
      </c>
      <c r="CF5730" s="2">
        <f t="shared" si="634"/>
        <v>0</v>
      </c>
      <c r="CG5730" s="2" t="e">
        <f t="shared" si="635"/>
        <v>#VALUE!</v>
      </c>
      <c r="CH5730" s="2">
        <f t="shared" si="633"/>
        <v>0</v>
      </c>
      <c r="CI5730" s="2" t="str">
        <f t="shared" si="636"/>
        <v/>
      </c>
      <c r="CJ5730" s="1" t="e">
        <f t="shared" si="638"/>
        <v>#VALUE!</v>
      </c>
    </row>
    <row r="5731" spans="82:88">
      <c r="CD5731" t="str">
        <f t="shared" si="637"/>
        <v/>
      </c>
      <c r="CE5731" s="1" t="e">
        <f t="shared" ref="CE5731:CE5794" si="639">(CD5731-BB5731)</f>
        <v>#VALUE!</v>
      </c>
      <c r="CF5731" s="2">
        <f t="shared" si="634"/>
        <v>0</v>
      </c>
      <c r="CG5731" s="2" t="e">
        <f t="shared" si="635"/>
        <v>#VALUE!</v>
      </c>
      <c r="CH5731" s="2">
        <f t="shared" si="633"/>
        <v>0</v>
      </c>
      <c r="CI5731" s="2" t="str">
        <f t="shared" si="636"/>
        <v/>
      </c>
      <c r="CJ5731" s="1" t="e">
        <f t="shared" si="638"/>
        <v>#VALUE!</v>
      </c>
    </row>
    <row r="5732" spans="82:88">
      <c r="CD5732" t="str">
        <f t="shared" si="637"/>
        <v/>
      </c>
      <c r="CE5732" s="1" t="e">
        <f t="shared" si="639"/>
        <v>#VALUE!</v>
      </c>
      <c r="CF5732" s="2">
        <f t="shared" si="634"/>
        <v>0</v>
      </c>
      <c r="CG5732" s="2" t="e">
        <f t="shared" si="635"/>
        <v>#VALUE!</v>
      </c>
      <c r="CH5732" s="2">
        <f t="shared" si="633"/>
        <v>0</v>
      </c>
      <c r="CI5732" s="2" t="str">
        <f t="shared" si="636"/>
        <v/>
      </c>
      <c r="CJ5732" s="1" t="e">
        <f t="shared" si="638"/>
        <v>#VALUE!</v>
      </c>
    </row>
    <row r="5733" spans="82:88">
      <c r="CD5733" t="str">
        <f t="shared" si="637"/>
        <v/>
      </c>
      <c r="CE5733" s="1" t="e">
        <f t="shared" si="639"/>
        <v>#VALUE!</v>
      </c>
      <c r="CF5733" s="2">
        <f t="shared" si="634"/>
        <v>0</v>
      </c>
      <c r="CG5733" s="2" t="e">
        <f t="shared" si="635"/>
        <v>#VALUE!</v>
      </c>
      <c r="CH5733" s="2">
        <f t="shared" si="633"/>
        <v>0</v>
      </c>
      <c r="CI5733" s="2" t="str">
        <f t="shared" si="636"/>
        <v/>
      </c>
      <c r="CJ5733" s="1" t="e">
        <f t="shared" si="638"/>
        <v>#VALUE!</v>
      </c>
    </row>
    <row r="5734" spans="82:88">
      <c r="CD5734" t="str">
        <f t="shared" si="637"/>
        <v/>
      </c>
      <c r="CE5734" s="1" t="e">
        <f t="shared" si="639"/>
        <v>#VALUE!</v>
      </c>
      <c r="CF5734" s="2">
        <f t="shared" si="634"/>
        <v>0</v>
      </c>
      <c r="CG5734" s="2" t="e">
        <f t="shared" si="635"/>
        <v>#VALUE!</v>
      </c>
      <c r="CH5734" s="2">
        <f t="shared" si="633"/>
        <v>0</v>
      </c>
      <c r="CI5734" s="2" t="str">
        <f t="shared" si="636"/>
        <v/>
      </c>
      <c r="CJ5734" s="1" t="e">
        <f t="shared" si="638"/>
        <v>#VALUE!</v>
      </c>
    </row>
    <row r="5735" spans="82:88">
      <c r="CD5735" t="str">
        <f t="shared" si="637"/>
        <v/>
      </c>
      <c r="CE5735" s="1" t="e">
        <f t="shared" si="639"/>
        <v>#VALUE!</v>
      </c>
      <c r="CF5735" s="2">
        <f t="shared" si="634"/>
        <v>0</v>
      </c>
      <c r="CG5735" s="2" t="e">
        <f t="shared" si="635"/>
        <v>#VALUE!</v>
      </c>
      <c r="CH5735" s="2">
        <f t="shared" si="633"/>
        <v>0</v>
      </c>
      <c r="CI5735" s="2" t="str">
        <f t="shared" si="636"/>
        <v/>
      </c>
      <c r="CJ5735" s="1" t="e">
        <f t="shared" si="638"/>
        <v>#VALUE!</v>
      </c>
    </row>
    <row r="5736" spans="82:88">
      <c r="CD5736" t="str">
        <f t="shared" si="637"/>
        <v/>
      </c>
      <c r="CE5736" s="1" t="e">
        <f t="shared" si="639"/>
        <v>#VALUE!</v>
      </c>
      <c r="CF5736" s="2">
        <f t="shared" si="634"/>
        <v>0</v>
      </c>
      <c r="CG5736" s="2" t="e">
        <f t="shared" si="635"/>
        <v>#VALUE!</v>
      </c>
      <c r="CH5736" s="2">
        <f t="shared" si="633"/>
        <v>0</v>
      </c>
      <c r="CI5736" s="2" t="str">
        <f t="shared" si="636"/>
        <v/>
      </c>
      <c r="CJ5736" s="1" t="e">
        <f t="shared" si="638"/>
        <v>#VALUE!</v>
      </c>
    </row>
    <row r="5737" spans="82:88">
      <c r="CD5737" t="str">
        <f t="shared" si="637"/>
        <v/>
      </c>
      <c r="CE5737" s="1" t="e">
        <f t="shared" si="639"/>
        <v>#VALUE!</v>
      </c>
      <c r="CF5737" s="2">
        <f t="shared" si="634"/>
        <v>0</v>
      </c>
      <c r="CG5737" s="2" t="e">
        <f t="shared" si="635"/>
        <v>#VALUE!</v>
      </c>
      <c r="CH5737" s="2">
        <f t="shared" si="633"/>
        <v>0</v>
      </c>
      <c r="CI5737" s="2" t="str">
        <f t="shared" si="636"/>
        <v/>
      </c>
      <c r="CJ5737" s="1" t="e">
        <f t="shared" si="638"/>
        <v>#VALUE!</v>
      </c>
    </row>
    <row r="5738" spans="82:88">
      <c r="CD5738" t="str">
        <f t="shared" si="637"/>
        <v/>
      </c>
      <c r="CE5738" s="1" t="e">
        <f t="shared" si="639"/>
        <v>#VALUE!</v>
      </c>
      <c r="CF5738" s="2">
        <f t="shared" si="634"/>
        <v>0</v>
      </c>
      <c r="CG5738" s="2" t="e">
        <f t="shared" si="635"/>
        <v>#VALUE!</v>
      </c>
      <c r="CH5738" s="2">
        <f t="shared" si="633"/>
        <v>0</v>
      </c>
      <c r="CI5738" s="2" t="str">
        <f t="shared" si="636"/>
        <v/>
      </c>
      <c r="CJ5738" s="1" t="e">
        <f t="shared" si="638"/>
        <v>#VALUE!</v>
      </c>
    </row>
    <row r="5739" spans="82:88">
      <c r="CD5739" t="str">
        <f t="shared" si="637"/>
        <v/>
      </c>
      <c r="CE5739" s="1" t="e">
        <f t="shared" si="639"/>
        <v>#VALUE!</v>
      </c>
      <c r="CF5739" s="2">
        <f t="shared" si="634"/>
        <v>0</v>
      </c>
      <c r="CG5739" s="2" t="e">
        <f t="shared" si="635"/>
        <v>#VALUE!</v>
      </c>
      <c r="CH5739" s="2">
        <f t="shared" si="633"/>
        <v>0</v>
      </c>
      <c r="CI5739" s="2" t="str">
        <f t="shared" si="636"/>
        <v/>
      </c>
      <c r="CJ5739" s="1" t="e">
        <f t="shared" si="638"/>
        <v>#VALUE!</v>
      </c>
    </row>
    <row r="5740" spans="82:88">
      <c r="CD5740" t="str">
        <f t="shared" si="637"/>
        <v/>
      </c>
      <c r="CE5740" s="1" t="e">
        <f t="shared" si="639"/>
        <v>#VALUE!</v>
      </c>
      <c r="CF5740" s="2">
        <f t="shared" si="634"/>
        <v>0</v>
      </c>
      <c r="CG5740" s="2" t="e">
        <f t="shared" si="635"/>
        <v>#VALUE!</v>
      </c>
      <c r="CH5740" s="2">
        <f t="shared" si="633"/>
        <v>0</v>
      </c>
      <c r="CI5740" s="2" t="str">
        <f t="shared" si="636"/>
        <v/>
      </c>
      <c r="CJ5740" s="1" t="e">
        <f t="shared" si="638"/>
        <v>#VALUE!</v>
      </c>
    </row>
    <row r="5741" spans="82:88">
      <c r="CD5741" t="str">
        <f t="shared" si="637"/>
        <v/>
      </c>
      <c r="CE5741" s="1" t="e">
        <f t="shared" si="639"/>
        <v>#VALUE!</v>
      </c>
      <c r="CF5741" s="2">
        <f t="shared" si="634"/>
        <v>0</v>
      </c>
      <c r="CG5741" s="2" t="e">
        <f t="shared" si="635"/>
        <v>#VALUE!</v>
      </c>
      <c r="CH5741" s="2">
        <f t="shared" si="633"/>
        <v>0</v>
      </c>
      <c r="CI5741" s="2" t="str">
        <f t="shared" si="636"/>
        <v/>
      </c>
      <c r="CJ5741" s="1" t="e">
        <f t="shared" si="638"/>
        <v>#VALUE!</v>
      </c>
    </row>
    <row r="5742" spans="82:88">
      <c r="CD5742" t="str">
        <f t="shared" si="637"/>
        <v/>
      </c>
      <c r="CE5742" s="1" t="e">
        <f t="shared" si="639"/>
        <v>#VALUE!</v>
      </c>
      <c r="CF5742" s="2">
        <f t="shared" si="634"/>
        <v>0</v>
      </c>
      <c r="CG5742" s="2" t="e">
        <f t="shared" si="635"/>
        <v>#VALUE!</v>
      </c>
      <c r="CH5742" s="2">
        <f t="shared" si="633"/>
        <v>0</v>
      </c>
      <c r="CI5742" s="2" t="str">
        <f t="shared" si="636"/>
        <v/>
      </c>
      <c r="CJ5742" s="1" t="e">
        <f t="shared" si="638"/>
        <v>#VALUE!</v>
      </c>
    </row>
    <row r="5743" spans="82:88">
      <c r="CD5743" t="str">
        <f t="shared" si="637"/>
        <v/>
      </c>
      <c r="CE5743" s="1" t="e">
        <f t="shared" si="639"/>
        <v>#VALUE!</v>
      </c>
      <c r="CF5743" s="2">
        <f t="shared" si="634"/>
        <v>0</v>
      </c>
      <c r="CG5743" s="2" t="e">
        <f t="shared" si="635"/>
        <v>#VALUE!</v>
      </c>
      <c r="CH5743" s="2">
        <f t="shared" si="633"/>
        <v>0</v>
      </c>
      <c r="CI5743" s="2" t="str">
        <f t="shared" si="636"/>
        <v/>
      </c>
      <c r="CJ5743" s="1" t="e">
        <f t="shared" si="638"/>
        <v>#VALUE!</v>
      </c>
    </row>
    <row r="5744" spans="82:88">
      <c r="CD5744" t="str">
        <f t="shared" si="637"/>
        <v/>
      </c>
      <c r="CE5744" s="1" t="e">
        <f t="shared" si="639"/>
        <v>#VALUE!</v>
      </c>
      <c r="CF5744" s="2">
        <f t="shared" si="634"/>
        <v>0</v>
      </c>
      <c r="CG5744" s="2" t="e">
        <f t="shared" si="635"/>
        <v>#VALUE!</v>
      </c>
      <c r="CH5744" s="2">
        <f t="shared" ref="CH5744:CH5807" si="640">IFERROR(AO5744+AP5744,"")</f>
        <v>0</v>
      </c>
      <c r="CI5744" s="2" t="str">
        <f t="shared" si="636"/>
        <v/>
      </c>
      <c r="CJ5744" s="1" t="e">
        <f t="shared" si="638"/>
        <v>#VALUE!</v>
      </c>
    </row>
    <row r="5745" spans="82:88">
      <c r="CD5745" t="str">
        <f t="shared" si="637"/>
        <v/>
      </c>
      <c r="CE5745" s="1" t="e">
        <f t="shared" si="639"/>
        <v>#VALUE!</v>
      </c>
      <c r="CF5745" s="2">
        <f t="shared" si="634"/>
        <v>0</v>
      </c>
      <c r="CG5745" s="2" t="e">
        <f t="shared" si="635"/>
        <v>#VALUE!</v>
      </c>
      <c r="CH5745" s="2">
        <f t="shared" si="640"/>
        <v>0</v>
      </c>
      <c r="CI5745" s="2" t="str">
        <f t="shared" si="636"/>
        <v/>
      </c>
      <c r="CJ5745" s="1" t="e">
        <f t="shared" si="638"/>
        <v>#VALUE!</v>
      </c>
    </row>
    <row r="5746" spans="82:88">
      <c r="CD5746" t="str">
        <f t="shared" si="637"/>
        <v/>
      </c>
      <c r="CE5746" s="1" t="e">
        <f t="shared" si="639"/>
        <v>#VALUE!</v>
      </c>
      <c r="CF5746" s="2">
        <f t="shared" si="634"/>
        <v>0</v>
      </c>
      <c r="CG5746" s="2" t="e">
        <f t="shared" si="635"/>
        <v>#VALUE!</v>
      </c>
      <c r="CH5746" s="2">
        <f t="shared" si="640"/>
        <v>0</v>
      </c>
      <c r="CI5746" s="2" t="str">
        <f t="shared" si="636"/>
        <v/>
      </c>
      <c r="CJ5746" s="1" t="e">
        <f t="shared" si="638"/>
        <v>#VALUE!</v>
      </c>
    </row>
    <row r="5747" spans="82:88">
      <c r="CD5747" t="str">
        <f t="shared" si="637"/>
        <v/>
      </c>
      <c r="CE5747" s="1" t="e">
        <f t="shared" si="639"/>
        <v>#VALUE!</v>
      </c>
      <c r="CF5747" s="2">
        <f t="shared" si="634"/>
        <v>0</v>
      </c>
      <c r="CG5747" s="2" t="e">
        <f t="shared" si="635"/>
        <v>#VALUE!</v>
      </c>
      <c r="CH5747" s="2">
        <f t="shared" si="640"/>
        <v>0</v>
      </c>
      <c r="CI5747" s="2" t="str">
        <f t="shared" si="636"/>
        <v/>
      </c>
      <c r="CJ5747" s="1" t="e">
        <f t="shared" si="638"/>
        <v>#VALUE!</v>
      </c>
    </row>
    <row r="5748" spans="82:88">
      <c r="CD5748" t="str">
        <f t="shared" si="637"/>
        <v/>
      </c>
      <c r="CE5748" s="1" t="e">
        <f t="shared" si="639"/>
        <v>#VALUE!</v>
      </c>
      <c r="CF5748" s="2">
        <f t="shared" si="634"/>
        <v>0</v>
      </c>
      <c r="CG5748" s="2" t="e">
        <f t="shared" si="635"/>
        <v>#VALUE!</v>
      </c>
      <c r="CH5748" s="2">
        <f t="shared" si="640"/>
        <v>0</v>
      </c>
      <c r="CI5748" s="2" t="str">
        <f t="shared" si="636"/>
        <v/>
      </c>
      <c r="CJ5748" s="1" t="e">
        <f t="shared" si="638"/>
        <v>#VALUE!</v>
      </c>
    </row>
    <row r="5749" spans="82:88">
      <c r="CD5749" t="str">
        <f t="shared" si="637"/>
        <v/>
      </c>
      <c r="CE5749" s="1" t="e">
        <f t="shared" si="639"/>
        <v>#VALUE!</v>
      </c>
      <c r="CF5749" s="2">
        <f t="shared" si="634"/>
        <v>0</v>
      </c>
      <c r="CG5749" s="2" t="e">
        <f t="shared" si="635"/>
        <v>#VALUE!</v>
      </c>
      <c r="CH5749" s="2">
        <f t="shared" si="640"/>
        <v>0</v>
      </c>
      <c r="CI5749" s="2" t="str">
        <f t="shared" si="636"/>
        <v/>
      </c>
      <c r="CJ5749" s="1" t="e">
        <f t="shared" si="638"/>
        <v>#VALUE!</v>
      </c>
    </row>
    <row r="5750" spans="82:88">
      <c r="CD5750" t="str">
        <f t="shared" si="637"/>
        <v/>
      </c>
      <c r="CE5750" s="1" t="e">
        <f t="shared" si="639"/>
        <v>#VALUE!</v>
      </c>
      <c r="CF5750" s="2">
        <f t="shared" ref="CF5750:CF5813" si="641">SUM(M5750+T5750+AD5750+AE5750+AV5750+BV5750+BX5750+CA5750+CB5750+CC5750)</f>
        <v>0</v>
      </c>
      <c r="CG5750" s="2" t="e">
        <f t="shared" si="635"/>
        <v>#VALUE!</v>
      </c>
      <c r="CH5750" s="2">
        <f t="shared" si="640"/>
        <v>0</v>
      </c>
      <c r="CI5750" s="2" t="str">
        <f t="shared" si="636"/>
        <v/>
      </c>
      <c r="CJ5750" s="1" t="e">
        <f t="shared" si="638"/>
        <v>#VALUE!</v>
      </c>
    </row>
    <row r="5751" spans="82:88">
      <c r="CD5751" t="str">
        <f t="shared" si="637"/>
        <v/>
      </c>
      <c r="CE5751" s="1" t="e">
        <f t="shared" si="639"/>
        <v>#VALUE!</v>
      </c>
      <c r="CF5751" s="2">
        <f t="shared" si="641"/>
        <v>0</v>
      </c>
      <c r="CG5751" s="2" t="e">
        <f t="shared" si="635"/>
        <v>#VALUE!</v>
      </c>
      <c r="CH5751" s="2">
        <f t="shared" si="640"/>
        <v>0</v>
      </c>
      <c r="CI5751" s="2" t="str">
        <f t="shared" si="636"/>
        <v/>
      </c>
      <c r="CJ5751" s="1" t="e">
        <f t="shared" si="638"/>
        <v>#VALUE!</v>
      </c>
    </row>
    <row r="5752" spans="82:88">
      <c r="CD5752" t="str">
        <f t="shared" si="637"/>
        <v/>
      </c>
      <c r="CE5752" s="1" t="e">
        <f t="shared" si="639"/>
        <v>#VALUE!</v>
      </c>
      <c r="CF5752" s="2">
        <f t="shared" si="641"/>
        <v>0</v>
      </c>
      <c r="CG5752" s="2" t="e">
        <f t="shared" ref="CG5752:CG5815" si="642">(CE5752-CF5752)</f>
        <v>#VALUE!</v>
      </c>
      <c r="CH5752" s="2">
        <f t="shared" si="640"/>
        <v>0</v>
      </c>
      <c r="CI5752" s="2" t="str">
        <f t="shared" si="636"/>
        <v/>
      </c>
      <c r="CJ5752" s="1" t="e">
        <f t="shared" si="638"/>
        <v>#VALUE!</v>
      </c>
    </row>
    <row r="5753" spans="82:88">
      <c r="CD5753" t="str">
        <f t="shared" si="637"/>
        <v/>
      </c>
      <c r="CE5753" s="1" t="e">
        <f t="shared" si="639"/>
        <v>#VALUE!</v>
      </c>
      <c r="CF5753" s="2">
        <f t="shared" si="641"/>
        <v>0</v>
      </c>
      <c r="CG5753" s="2" t="e">
        <f t="shared" si="642"/>
        <v>#VALUE!</v>
      </c>
      <c r="CH5753" s="2">
        <f t="shared" si="640"/>
        <v>0</v>
      </c>
      <c r="CI5753" s="2" t="str">
        <f t="shared" si="636"/>
        <v/>
      </c>
      <c r="CJ5753" s="1" t="e">
        <f t="shared" si="638"/>
        <v>#VALUE!</v>
      </c>
    </row>
    <row r="5754" spans="82:88">
      <c r="CD5754" t="str">
        <f t="shared" si="637"/>
        <v/>
      </c>
      <c r="CE5754" s="1" t="e">
        <f t="shared" si="639"/>
        <v>#VALUE!</v>
      </c>
      <c r="CF5754" s="2">
        <f t="shared" si="641"/>
        <v>0</v>
      </c>
      <c r="CG5754" s="2" t="e">
        <f t="shared" si="642"/>
        <v>#VALUE!</v>
      </c>
      <c r="CH5754" s="2">
        <f t="shared" si="640"/>
        <v>0</v>
      </c>
      <c r="CI5754" s="2" t="str">
        <f t="shared" si="636"/>
        <v/>
      </c>
      <c r="CJ5754" s="1" t="e">
        <f t="shared" si="638"/>
        <v>#VALUE!</v>
      </c>
    </row>
    <row r="5755" spans="82:88">
      <c r="CD5755" t="str">
        <f t="shared" si="637"/>
        <v/>
      </c>
      <c r="CE5755" s="1" t="e">
        <f t="shared" si="639"/>
        <v>#VALUE!</v>
      </c>
      <c r="CF5755" s="2">
        <f t="shared" si="641"/>
        <v>0</v>
      </c>
      <c r="CG5755" s="2" t="e">
        <f t="shared" si="642"/>
        <v>#VALUE!</v>
      </c>
      <c r="CH5755" s="2">
        <f t="shared" si="640"/>
        <v>0</v>
      </c>
      <c r="CI5755" s="2" t="str">
        <f t="shared" si="636"/>
        <v/>
      </c>
      <c r="CJ5755" s="1" t="e">
        <f t="shared" si="638"/>
        <v>#VALUE!</v>
      </c>
    </row>
    <row r="5756" spans="82:88">
      <c r="CD5756" t="str">
        <f t="shared" si="637"/>
        <v/>
      </c>
      <c r="CE5756" s="1" t="e">
        <f t="shared" si="639"/>
        <v>#VALUE!</v>
      </c>
      <c r="CF5756" s="2">
        <f t="shared" si="641"/>
        <v>0</v>
      </c>
      <c r="CG5756" s="2" t="e">
        <f t="shared" si="642"/>
        <v>#VALUE!</v>
      </c>
      <c r="CH5756" s="2">
        <f t="shared" si="640"/>
        <v>0</v>
      </c>
      <c r="CI5756" s="2" t="str">
        <f t="shared" ref="CI5756:CI5819" si="643">IFERROR(CG5756/J5756,"")</f>
        <v/>
      </c>
      <c r="CJ5756" s="1" t="e">
        <f t="shared" si="638"/>
        <v>#VALUE!</v>
      </c>
    </row>
    <row r="5757" spans="82:88">
      <c r="CD5757" t="str">
        <f t="shared" si="637"/>
        <v/>
      </c>
      <c r="CE5757" s="1" t="e">
        <f t="shared" si="639"/>
        <v>#VALUE!</v>
      </c>
      <c r="CF5757" s="2">
        <f t="shared" si="641"/>
        <v>0</v>
      </c>
      <c r="CG5757" s="2" t="e">
        <f t="shared" si="642"/>
        <v>#VALUE!</v>
      </c>
      <c r="CH5757" s="2">
        <f t="shared" si="640"/>
        <v>0</v>
      </c>
      <c r="CI5757" s="2" t="str">
        <f t="shared" si="643"/>
        <v/>
      </c>
      <c r="CJ5757" s="1" t="e">
        <f t="shared" si="638"/>
        <v>#VALUE!</v>
      </c>
    </row>
    <row r="5758" spans="82:88">
      <c r="CD5758" t="str">
        <f t="shared" si="637"/>
        <v/>
      </c>
      <c r="CE5758" s="1" t="e">
        <f t="shared" si="639"/>
        <v>#VALUE!</v>
      </c>
      <c r="CF5758" s="2">
        <f t="shared" si="641"/>
        <v>0</v>
      </c>
      <c r="CG5758" s="2" t="e">
        <f t="shared" si="642"/>
        <v>#VALUE!</v>
      </c>
      <c r="CH5758" s="2">
        <f t="shared" si="640"/>
        <v>0</v>
      </c>
      <c r="CI5758" s="2" t="str">
        <f t="shared" si="643"/>
        <v/>
      </c>
      <c r="CJ5758" s="1" t="e">
        <f t="shared" si="638"/>
        <v>#VALUE!</v>
      </c>
    </row>
    <row r="5759" spans="82:88">
      <c r="CD5759" t="str">
        <f t="shared" si="637"/>
        <v/>
      </c>
      <c r="CE5759" s="1" t="e">
        <f t="shared" si="639"/>
        <v>#VALUE!</v>
      </c>
      <c r="CF5759" s="2">
        <f t="shared" si="641"/>
        <v>0</v>
      </c>
      <c r="CG5759" s="2" t="e">
        <f t="shared" si="642"/>
        <v>#VALUE!</v>
      </c>
      <c r="CH5759" s="2">
        <f t="shared" si="640"/>
        <v>0</v>
      </c>
      <c r="CI5759" s="2" t="str">
        <f t="shared" si="643"/>
        <v/>
      </c>
      <c r="CJ5759" s="1" t="e">
        <f t="shared" si="638"/>
        <v>#VALUE!</v>
      </c>
    </row>
    <row r="5760" spans="82:88">
      <c r="CD5760" t="str">
        <f t="shared" si="637"/>
        <v/>
      </c>
      <c r="CE5760" s="1" t="e">
        <f t="shared" si="639"/>
        <v>#VALUE!</v>
      </c>
      <c r="CF5760" s="2">
        <f t="shared" si="641"/>
        <v>0</v>
      </c>
      <c r="CG5760" s="2" t="e">
        <f t="shared" si="642"/>
        <v>#VALUE!</v>
      </c>
      <c r="CH5760" s="2">
        <f t="shared" si="640"/>
        <v>0</v>
      </c>
      <c r="CI5760" s="2" t="str">
        <f t="shared" si="643"/>
        <v/>
      </c>
      <c r="CJ5760" s="1" t="e">
        <f t="shared" si="638"/>
        <v>#VALUE!</v>
      </c>
    </row>
    <row r="5761" spans="82:88">
      <c r="CD5761" t="str">
        <f t="shared" si="637"/>
        <v/>
      </c>
      <c r="CE5761" s="1" t="e">
        <f t="shared" si="639"/>
        <v>#VALUE!</v>
      </c>
      <c r="CF5761" s="2">
        <f t="shared" si="641"/>
        <v>0</v>
      </c>
      <c r="CG5761" s="2" t="e">
        <f t="shared" si="642"/>
        <v>#VALUE!</v>
      </c>
      <c r="CH5761" s="2">
        <f t="shared" si="640"/>
        <v>0</v>
      </c>
      <c r="CI5761" s="2" t="str">
        <f t="shared" si="643"/>
        <v/>
      </c>
      <c r="CJ5761" s="1" t="e">
        <f t="shared" si="638"/>
        <v>#VALUE!</v>
      </c>
    </row>
    <row r="5762" spans="82:88">
      <c r="CD5762" t="str">
        <f t="shared" si="637"/>
        <v/>
      </c>
      <c r="CE5762" s="1" t="e">
        <f t="shared" si="639"/>
        <v>#VALUE!</v>
      </c>
      <c r="CF5762" s="2">
        <f t="shared" si="641"/>
        <v>0</v>
      </c>
      <c r="CG5762" s="2" t="e">
        <f t="shared" si="642"/>
        <v>#VALUE!</v>
      </c>
      <c r="CH5762" s="2">
        <f t="shared" si="640"/>
        <v>0</v>
      </c>
      <c r="CI5762" s="2" t="str">
        <f t="shared" si="643"/>
        <v/>
      </c>
      <c r="CJ5762" s="1" t="e">
        <f t="shared" si="638"/>
        <v>#VALUE!</v>
      </c>
    </row>
    <row r="5763" spans="82:88">
      <c r="CD5763" t="str">
        <f t="shared" si="637"/>
        <v/>
      </c>
      <c r="CE5763" s="1" t="e">
        <f t="shared" si="639"/>
        <v>#VALUE!</v>
      </c>
      <c r="CF5763" s="2">
        <f t="shared" si="641"/>
        <v>0</v>
      </c>
      <c r="CG5763" s="2" t="e">
        <f t="shared" si="642"/>
        <v>#VALUE!</v>
      </c>
      <c r="CH5763" s="2">
        <f t="shared" si="640"/>
        <v>0</v>
      </c>
      <c r="CI5763" s="2" t="str">
        <f t="shared" si="643"/>
        <v/>
      </c>
      <c r="CJ5763" s="1" t="e">
        <f t="shared" si="638"/>
        <v>#VALUE!</v>
      </c>
    </row>
    <row r="5764" spans="82:88">
      <c r="CD5764" t="str">
        <f t="shared" si="637"/>
        <v/>
      </c>
      <c r="CE5764" s="1" t="e">
        <f t="shared" si="639"/>
        <v>#VALUE!</v>
      </c>
      <c r="CF5764" s="2">
        <f t="shared" si="641"/>
        <v>0</v>
      </c>
      <c r="CG5764" s="2" t="e">
        <f t="shared" si="642"/>
        <v>#VALUE!</v>
      </c>
      <c r="CH5764" s="2">
        <f t="shared" si="640"/>
        <v>0</v>
      </c>
      <c r="CI5764" s="2" t="str">
        <f t="shared" si="643"/>
        <v/>
      </c>
      <c r="CJ5764" s="1" t="e">
        <f t="shared" si="638"/>
        <v>#VALUE!</v>
      </c>
    </row>
    <row r="5765" spans="82:88">
      <c r="CD5765" t="str">
        <f t="shared" si="637"/>
        <v/>
      </c>
      <c r="CE5765" s="1" t="e">
        <f t="shared" si="639"/>
        <v>#VALUE!</v>
      </c>
      <c r="CF5765" s="2">
        <f t="shared" si="641"/>
        <v>0</v>
      </c>
      <c r="CG5765" s="2" t="e">
        <f t="shared" si="642"/>
        <v>#VALUE!</v>
      </c>
      <c r="CH5765" s="2">
        <f t="shared" si="640"/>
        <v>0</v>
      </c>
      <c r="CI5765" s="2" t="str">
        <f t="shared" si="643"/>
        <v/>
      </c>
      <c r="CJ5765" s="1" t="e">
        <f t="shared" si="638"/>
        <v>#VALUE!</v>
      </c>
    </row>
    <row r="5766" spans="82:88">
      <c r="CD5766" t="str">
        <f t="shared" ref="CD5766:CD5829" si="644">IF(H5766="","",IF(C5766="A",510,IF(C5766="B",495,IF(C5766="C",435,))))</f>
        <v/>
      </c>
      <c r="CE5766" s="1" t="e">
        <f t="shared" si="639"/>
        <v>#VALUE!</v>
      </c>
      <c r="CF5766" s="2">
        <f t="shared" si="641"/>
        <v>0</v>
      </c>
      <c r="CG5766" s="2" t="e">
        <f t="shared" si="642"/>
        <v>#VALUE!</v>
      </c>
      <c r="CH5766" s="2">
        <f t="shared" si="640"/>
        <v>0</v>
      </c>
      <c r="CI5766" s="2" t="str">
        <f t="shared" si="643"/>
        <v/>
      </c>
      <c r="CJ5766" s="1" t="e">
        <f t="shared" ref="CJ5766:CJ5829" si="645">IF(CE5766=0,"",(CG5766/CE5766))</f>
        <v>#VALUE!</v>
      </c>
    </row>
    <row r="5767" spans="82:88">
      <c r="CD5767" t="str">
        <f t="shared" si="644"/>
        <v/>
      </c>
      <c r="CE5767" s="1" t="e">
        <f t="shared" si="639"/>
        <v>#VALUE!</v>
      </c>
      <c r="CF5767" s="2">
        <f t="shared" si="641"/>
        <v>0</v>
      </c>
      <c r="CG5767" s="2" t="e">
        <f t="shared" si="642"/>
        <v>#VALUE!</v>
      </c>
      <c r="CH5767" s="2">
        <f t="shared" si="640"/>
        <v>0</v>
      </c>
      <c r="CI5767" s="2" t="str">
        <f t="shared" si="643"/>
        <v/>
      </c>
      <c r="CJ5767" s="1" t="e">
        <f t="shared" si="645"/>
        <v>#VALUE!</v>
      </c>
    </row>
    <row r="5768" spans="82:88">
      <c r="CD5768" t="str">
        <f t="shared" si="644"/>
        <v/>
      </c>
      <c r="CE5768" s="1" t="e">
        <f t="shared" si="639"/>
        <v>#VALUE!</v>
      </c>
      <c r="CF5768" s="2">
        <f t="shared" si="641"/>
        <v>0</v>
      </c>
      <c r="CG5768" s="2" t="e">
        <f t="shared" si="642"/>
        <v>#VALUE!</v>
      </c>
      <c r="CH5768" s="2">
        <f t="shared" si="640"/>
        <v>0</v>
      </c>
      <c r="CI5768" s="2" t="str">
        <f t="shared" si="643"/>
        <v/>
      </c>
      <c r="CJ5768" s="1" t="e">
        <f t="shared" si="645"/>
        <v>#VALUE!</v>
      </c>
    </row>
    <row r="5769" spans="82:88">
      <c r="CD5769" t="str">
        <f t="shared" si="644"/>
        <v/>
      </c>
      <c r="CE5769" s="1" t="e">
        <f t="shared" si="639"/>
        <v>#VALUE!</v>
      </c>
      <c r="CF5769" s="2">
        <f t="shared" si="641"/>
        <v>0</v>
      </c>
      <c r="CG5769" s="2" t="e">
        <f t="shared" si="642"/>
        <v>#VALUE!</v>
      </c>
      <c r="CH5769" s="2">
        <f t="shared" si="640"/>
        <v>0</v>
      </c>
      <c r="CI5769" s="2" t="str">
        <f t="shared" si="643"/>
        <v/>
      </c>
      <c r="CJ5769" s="1" t="e">
        <f t="shared" si="645"/>
        <v>#VALUE!</v>
      </c>
    </row>
    <row r="5770" spans="82:88">
      <c r="CD5770" t="str">
        <f t="shared" si="644"/>
        <v/>
      </c>
      <c r="CE5770" s="1" t="e">
        <f t="shared" si="639"/>
        <v>#VALUE!</v>
      </c>
      <c r="CF5770" s="2">
        <f t="shared" si="641"/>
        <v>0</v>
      </c>
      <c r="CG5770" s="2" t="e">
        <f t="shared" si="642"/>
        <v>#VALUE!</v>
      </c>
      <c r="CH5770" s="2">
        <f t="shared" si="640"/>
        <v>0</v>
      </c>
      <c r="CI5770" s="2" t="str">
        <f t="shared" si="643"/>
        <v/>
      </c>
      <c r="CJ5770" s="1" t="e">
        <f t="shared" si="645"/>
        <v>#VALUE!</v>
      </c>
    </row>
    <row r="5771" spans="82:88">
      <c r="CD5771" t="str">
        <f t="shared" si="644"/>
        <v/>
      </c>
      <c r="CE5771" s="1" t="e">
        <f t="shared" si="639"/>
        <v>#VALUE!</v>
      </c>
      <c r="CF5771" s="2">
        <f t="shared" si="641"/>
        <v>0</v>
      </c>
      <c r="CG5771" s="2" t="e">
        <f t="shared" si="642"/>
        <v>#VALUE!</v>
      </c>
      <c r="CH5771" s="2">
        <f t="shared" si="640"/>
        <v>0</v>
      </c>
      <c r="CI5771" s="2" t="str">
        <f t="shared" si="643"/>
        <v/>
      </c>
      <c r="CJ5771" s="1" t="e">
        <f t="shared" si="645"/>
        <v>#VALUE!</v>
      </c>
    </row>
    <row r="5772" spans="82:88">
      <c r="CD5772" t="str">
        <f t="shared" si="644"/>
        <v/>
      </c>
      <c r="CE5772" s="1" t="e">
        <f t="shared" si="639"/>
        <v>#VALUE!</v>
      </c>
      <c r="CF5772" s="2">
        <f t="shared" si="641"/>
        <v>0</v>
      </c>
      <c r="CG5772" s="2" t="e">
        <f t="shared" si="642"/>
        <v>#VALUE!</v>
      </c>
      <c r="CH5772" s="2">
        <f t="shared" si="640"/>
        <v>0</v>
      </c>
      <c r="CI5772" s="2" t="str">
        <f t="shared" si="643"/>
        <v/>
      </c>
      <c r="CJ5772" s="1" t="e">
        <f t="shared" si="645"/>
        <v>#VALUE!</v>
      </c>
    </row>
    <row r="5773" spans="82:88">
      <c r="CD5773" t="str">
        <f t="shared" si="644"/>
        <v/>
      </c>
      <c r="CE5773" s="1" t="e">
        <f t="shared" si="639"/>
        <v>#VALUE!</v>
      </c>
      <c r="CF5773" s="2">
        <f t="shared" si="641"/>
        <v>0</v>
      </c>
      <c r="CG5773" s="2" t="e">
        <f t="shared" si="642"/>
        <v>#VALUE!</v>
      </c>
      <c r="CH5773" s="2">
        <f t="shared" si="640"/>
        <v>0</v>
      </c>
      <c r="CI5773" s="2" t="str">
        <f t="shared" si="643"/>
        <v/>
      </c>
      <c r="CJ5773" s="1" t="e">
        <f t="shared" si="645"/>
        <v>#VALUE!</v>
      </c>
    </row>
    <row r="5774" spans="82:88">
      <c r="CD5774" t="str">
        <f t="shared" si="644"/>
        <v/>
      </c>
      <c r="CE5774" s="1" t="e">
        <f t="shared" si="639"/>
        <v>#VALUE!</v>
      </c>
      <c r="CF5774" s="2">
        <f t="shared" si="641"/>
        <v>0</v>
      </c>
      <c r="CG5774" s="2" t="e">
        <f t="shared" si="642"/>
        <v>#VALUE!</v>
      </c>
      <c r="CH5774" s="2">
        <f t="shared" si="640"/>
        <v>0</v>
      </c>
      <c r="CI5774" s="2" t="str">
        <f t="shared" si="643"/>
        <v/>
      </c>
      <c r="CJ5774" s="1" t="e">
        <f t="shared" si="645"/>
        <v>#VALUE!</v>
      </c>
    </row>
    <row r="5775" spans="82:88">
      <c r="CD5775" t="str">
        <f t="shared" si="644"/>
        <v/>
      </c>
      <c r="CE5775" s="1" t="e">
        <f t="shared" si="639"/>
        <v>#VALUE!</v>
      </c>
      <c r="CF5775" s="2">
        <f t="shared" si="641"/>
        <v>0</v>
      </c>
      <c r="CG5775" s="2" t="e">
        <f t="shared" si="642"/>
        <v>#VALUE!</v>
      </c>
      <c r="CH5775" s="2">
        <f t="shared" si="640"/>
        <v>0</v>
      </c>
      <c r="CI5775" s="2" t="str">
        <f t="shared" si="643"/>
        <v/>
      </c>
      <c r="CJ5775" s="1" t="e">
        <f t="shared" si="645"/>
        <v>#VALUE!</v>
      </c>
    </row>
    <row r="5776" spans="82:88">
      <c r="CD5776" t="str">
        <f t="shared" si="644"/>
        <v/>
      </c>
      <c r="CE5776" s="1" t="e">
        <f t="shared" si="639"/>
        <v>#VALUE!</v>
      </c>
      <c r="CF5776" s="2">
        <f t="shared" si="641"/>
        <v>0</v>
      </c>
      <c r="CG5776" s="2" t="e">
        <f t="shared" si="642"/>
        <v>#VALUE!</v>
      </c>
      <c r="CH5776" s="2">
        <f t="shared" si="640"/>
        <v>0</v>
      </c>
      <c r="CI5776" s="2" t="str">
        <f t="shared" si="643"/>
        <v/>
      </c>
      <c r="CJ5776" s="1" t="e">
        <f t="shared" si="645"/>
        <v>#VALUE!</v>
      </c>
    </row>
    <row r="5777" spans="82:88">
      <c r="CD5777" t="str">
        <f t="shared" si="644"/>
        <v/>
      </c>
      <c r="CE5777" s="1" t="e">
        <f t="shared" si="639"/>
        <v>#VALUE!</v>
      </c>
      <c r="CF5777" s="2">
        <f t="shared" si="641"/>
        <v>0</v>
      </c>
      <c r="CG5777" s="2" t="e">
        <f t="shared" si="642"/>
        <v>#VALUE!</v>
      </c>
      <c r="CH5777" s="2">
        <f t="shared" si="640"/>
        <v>0</v>
      </c>
      <c r="CI5777" s="2" t="str">
        <f t="shared" si="643"/>
        <v/>
      </c>
      <c r="CJ5777" s="1" t="e">
        <f t="shared" si="645"/>
        <v>#VALUE!</v>
      </c>
    </row>
    <row r="5778" spans="82:88">
      <c r="CD5778" t="str">
        <f t="shared" si="644"/>
        <v/>
      </c>
      <c r="CE5778" s="1" t="e">
        <f t="shared" si="639"/>
        <v>#VALUE!</v>
      </c>
      <c r="CF5778" s="2">
        <f t="shared" si="641"/>
        <v>0</v>
      </c>
      <c r="CG5778" s="2" t="e">
        <f t="shared" si="642"/>
        <v>#VALUE!</v>
      </c>
      <c r="CH5778" s="2">
        <f t="shared" si="640"/>
        <v>0</v>
      </c>
      <c r="CI5778" s="2" t="str">
        <f t="shared" si="643"/>
        <v/>
      </c>
      <c r="CJ5778" s="1" t="e">
        <f t="shared" si="645"/>
        <v>#VALUE!</v>
      </c>
    </row>
    <row r="5779" spans="82:88">
      <c r="CD5779" t="str">
        <f t="shared" si="644"/>
        <v/>
      </c>
      <c r="CE5779" s="1" t="e">
        <f t="shared" si="639"/>
        <v>#VALUE!</v>
      </c>
      <c r="CF5779" s="2">
        <f t="shared" si="641"/>
        <v>0</v>
      </c>
      <c r="CG5779" s="2" t="e">
        <f t="shared" si="642"/>
        <v>#VALUE!</v>
      </c>
      <c r="CH5779" s="2">
        <f t="shared" si="640"/>
        <v>0</v>
      </c>
      <c r="CI5779" s="2" t="str">
        <f t="shared" si="643"/>
        <v/>
      </c>
      <c r="CJ5779" s="1" t="e">
        <f t="shared" si="645"/>
        <v>#VALUE!</v>
      </c>
    </row>
    <row r="5780" spans="82:88">
      <c r="CD5780" t="str">
        <f t="shared" si="644"/>
        <v/>
      </c>
      <c r="CE5780" s="1" t="e">
        <f t="shared" si="639"/>
        <v>#VALUE!</v>
      </c>
      <c r="CF5780" s="2">
        <f t="shared" si="641"/>
        <v>0</v>
      </c>
      <c r="CG5780" s="2" t="e">
        <f t="shared" si="642"/>
        <v>#VALUE!</v>
      </c>
      <c r="CH5780" s="2">
        <f t="shared" si="640"/>
        <v>0</v>
      </c>
      <c r="CI5780" s="2" t="str">
        <f t="shared" si="643"/>
        <v/>
      </c>
      <c r="CJ5780" s="1" t="e">
        <f t="shared" si="645"/>
        <v>#VALUE!</v>
      </c>
    </row>
    <row r="5781" spans="82:88">
      <c r="CD5781" t="str">
        <f t="shared" si="644"/>
        <v/>
      </c>
      <c r="CE5781" s="1" t="e">
        <f t="shared" si="639"/>
        <v>#VALUE!</v>
      </c>
      <c r="CF5781" s="2">
        <f t="shared" si="641"/>
        <v>0</v>
      </c>
      <c r="CG5781" s="2" t="e">
        <f t="shared" si="642"/>
        <v>#VALUE!</v>
      </c>
      <c r="CH5781" s="2">
        <f t="shared" si="640"/>
        <v>0</v>
      </c>
      <c r="CI5781" s="2" t="str">
        <f t="shared" si="643"/>
        <v/>
      </c>
      <c r="CJ5781" s="1" t="e">
        <f t="shared" si="645"/>
        <v>#VALUE!</v>
      </c>
    </row>
    <row r="5782" spans="82:88">
      <c r="CD5782" t="str">
        <f t="shared" si="644"/>
        <v/>
      </c>
      <c r="CE5782" s="1" t="e">
        <f t="shared" si="639"/>
        <v>#VALUE!</v>
      </c>
      <c r="CF5782" s="2">
        <f t="shared" si="641"/>
        <v>0</v>
      </c>
      <c r="CG5782" s="2" t="e">
        <f t="shared" si="642"/>
        <v>#VALUE!</v>
      </c>
      <c r="CH5782" s="2">
        <f t="shared" si="640"/>
        <v>0</v>
      </c>
      <c r="CI5782" s="2" t="str">
        <f t="shared" si="643"/>
        <v/>
      </c>
      <c r="CJ5782" s="1" t="e">
        <f t="shared" si="645"/>
        <v>#VALUE!</v>
      </c>
    </row>
    <row r="5783" spans="82:88">
      <c r="CD5783" t="str">
        <f t="shared" si="644"/>
        <v/>
      </c>
      <c r="CE5783" s="1" t="e">
        <f t="shared" si="639"/>
        <v>#VALUE!</v>
      </c>
      <c r="CF5783" s="2">
        <f t="shared" si="641"/>
        <v>0</v>
      </c>
      <c r="CG5783" s="2" t="e">
        <f t="shared" si="642"/>
        <v>#VALUE!</v>
      </c>
      <c r="CH5783" s="2">
        <f t="shared" si="640"/>
        <v>0</v>
      </c>
      <c r="CI5783" s="2" t="str">
        <f t="shared" si="643"/>
        <v/>
      </c>
      <c r="CJ5783" s="1" t="e">
        <f t="shared" si="645"/>
        <v>#VALUE!</v>
      </c>
    </row>
    <row r="5784" spans="82:88">
      <c r="CD5784" t="str">
        <f t="shared" si="644"/>
        <v/>
      </c>
      <c r="CE5784" s="1" t="e">
        <f t="shared" si="639"/>
        <v>#VALUE!</v>
      </c>
      <c r="CF5784" s="2">
        <f t="shared" si="641"/>
        <v>0</v>
      </c>
      <c r="CG5784" s="2" t="e">
        <f t="shared" si="642"/>
        <v>#VALUE!</v>
      </c>
      <c r="CH5784" s="2">
        <f t="shared" si="640"/>
        <v>0</v>
      </c>
      <c r="CI5784" s="2" t="str">
        <f t="shared" si="643"/>
        <v/>
      </c>
      <c r="CJ5784" s="1" t="e">
        <f t="shared" si="645"/>
        <v>#VALUE!</v>
      </c>
    </row>
    <row r="5785" spans="82:88">
      <c r="CD5785" t="str">
        <f t="shared" si="644"/>
        <v/>
      </c>
      <c r="CE5785" s="1" t="e">
        <f t="shared" si="639"/>
        <v>#VALUE!</v>
      </c>
      <c r="CF5785" s="2">
        <f t="shared" si="641"/>
        <v>0</v>
      </c>
      <c r="CG5785" s="2" t="e">
        <f t="shared" si="642"/>
        <v>#VALUE!</v>
      </c>
      <c r="CH5785" s="2">
        <f t="shared" si="640"/>
        <v>0</v>
      </c>
      <c r="CI5785" s="2" t="str">
        <f t="shared" si="643"/>
        <v/>
      </c>
      <c r="CJ5785" s="1" t="e">
        <f t="shared" si="645"/>
        <v>#VALUE!</v>
      </c>
    </row>
    <row r="5786" spans="82:88">
      <c r="CD5786" t="str">
        <f t="shared" si="644"/>
        <v/>
      </c>
      <c r="CE5786" s="1" t="e">
        <f t="shared" si="639"/>
        <v>#VALUE!</v>
      </c>
      <c r="CF5786" s="2">
        <f t="shared" si="641"/>
        <v>0</v>
      </c>
      <c r="CG5786" s="2" t="e">
        <f t="shared" si="642"/>
        <v>#VALUE!</v>
      </c>
      <c r="CH5786" s="2">
        <f t="shared" si="640"/>
        <v>0</v>
      </c>
      <c r="CI5786" s="2" t="str">
        <f t="shared" si="643"/>
        <v/>
      </c>
      <c r="CJ5786" s="1" t="e">
        <f t="shared" si="645"/>
        <v>#VALUE!</v>
      </c>
    </row>
    <row r="5787" spans="82:88">
      <c r="CD5787" t="str">
        <f t="shared" si="644"/>
        <v/>
      </c>
      <c r="CE5787" s="1" t="e">
        <f t="shared" si="639"/>
        <v>#VALUE!</v>
      </c>
      <c r="CF5787" s="2">
        <f t="shared" si="641"/>
        <v>0</v>
      </c>
      <c r="CG5787" s="2" t="e">
        <f t="shared" si="642"/>
        <v>#VALUE!</v>
      </c>
      <c r="CH5787" s="2">
        <f t="shared" si="640"/>
        <v>0</v>
      </c>
      <c r="CI5787" s="2" t="str">
        <f t="shared" si="643"/>
        <v/>
      </c>
      <c r="CJ5787" s="1" t="e">
        <f t="shared" si="645"/>
        <v>#VALUE!</v>
      </c>
    </row>
    <row r="5788" spans="82:88">
      <c r="CD5788" t="str">
        <f t="shared" si="644"/>
        <v/>
      </c>
      <c r="CE5788" s="1" t="e">
        <f t="shared" si="639"/>
        <v>#VALUE!</v>
      </c>
      <c r="CF5788" s="2">
        <f t="shared" si="641"/>
        <v>0</v>
      </c>
      <c r="CG5788" s="2" t="e">
        <f t="shared" si="642"/>
        <v>#VALUE!</v>
      </c>
      <c r="CH5788" s="2">
        <f t="shared" si="640"/>
        <v>0</v>
      </c>
      <c r="CI5788" s="2" t="str">
        <f t="shared" si="643"/>
        <v/>
      </c>
      <c r="CJ5788" s="1" t="e">
        <f t="shared" si="645"/>
        <v>#VALUE!</v>
      </c>
    </row>
    <row r="5789" spans="82:88">
      <c r="CD5789" t="str">
        <f t="shared" si="644"/>
        <v/>
      </c>
      <c r="CE5789" s="1" t="e">
        <f t="shared" si="639"/>
        <v>#VALUE!</v>
      </c>
      <c r="CF5789" s="2">
        <f t="shared" si="641"/>
        <v>0</v>
      </c>
      <c r="CG5789" s="2" t="e">
        <f t="shared" si="642"/>
        <v>#VALUE!</v>
      </c>
      <c r="CH5789" s="2">
        <f t="shared" si="640"/>
        <v>0</v>
      </c>
      <c r="CI5789" s="2" t="str">
        <f t="shared" si="643"/>
        <v/>
      </c>
      <c r="CJ5789" s="1" t="e">
        <f t="shared" si="645"/>
        <v>#VALUE!</v>
      </c>
    </row>
    <row r="5790" spans="82:88">
      <c r="CD5790" t="str">
        <f t="shared" si="644"/>
        <v/>
      </c>
      <c r="CE5790" s="1" t="e">
        <f t="shared" si="639"/>
        <v>#VALUE!</v>
      </c>
      <c r="CF5790" s="2">
        <f t="shared" si="641"/>
        <v>0</v>
      </c>
      <c r="CG5790" s="2" t="e">
        <f t="shared" si="642"/>
        <v>#VALUE!</v>
      </c>
      <c r="CH5790" s="2">
        <f t="shared" si="640"/>
        <v>0</v>
      </c>
      <c r="CI5790" s="2" t="str">
        <f t="shared" si="643"/>
        <v/>
      </c>
      <c r="CJ5790" s="1" t="e">
        <f t="shared" si="645"/>
        <v>#VALUE!</v>
      </c>
    </row>
    <row r="5791" spans="82:88">
      <c r="CD5791" t="str">
        <f t="shared" si="644"/>
        <v/>
      </c>
      <c r="CE5791" s="1" t="e">
        <f t="shared" si="639"/>
        <v>#VALUE!</v>
      </c>
      <c r="CF5791" s="2">
        <f t="shared" si="641"/>
        <v>0</v>
      </c>
      <c r="CG5791" s="2" t="e">
        <f t="shared" si="642"/>
        <v>#VALUE!</v>
      </c>
      <c r="CH5791" s="2">
        <f t="shared" si="640"/>
        <v>0</v>
      </c>
      <c r="CI5791" s="2" t="str">
        <f t="shared" si="643"/>
        <v/>
      </c>
      <c r="CJ5791" s="1" t="e">
        <f t="shared" si="645"/>
        <v>#VALUE!</v>
      </c>
    </row>
    <row r="5792" spans="82:88">
      <c r="CD5792" t="str">
        <f t="shared" si="644"/>
        <v/>
      </c>
      <c r="CE5792" s="1" t="e">
        <f t="shared" si="639"/>
        <v>#VALUE!</v>
      </c>
      <c r="CF5792" s="2">
        <f t="shared" si="641"/>
        <v>0</v>
      </c>
      <c r="CG5792" s="2" t="e">
        <f t="shared" si="642"/>
        <v>#VALUE!</v>
      </c>
      <c r="CH5792" s="2">
        <f t="shared" si="640"/>
        <v>0</v>
      </c>
      <c r="CI5792" s="2" t="str">
        <f t="shared" si="643"/>
        <v/>
      </c>
      <c r="CJ5792" s="1" t="e">
        <f t="shared" si="645"/>
        <v>#VALUE!</v>
      </c>
    </row>
    <row r="5793" spans="82:88">
      <c r="CD5793" t="str">
        <f t="shared" si="644"/>
        <v/>
      </c>
      <c r="CE5793" s="1" t="e">
        <f t="shared" si="639"/>
        <v>#VALUE!</v>
      </c>
      <c r="CF5793" s="2">
        <f t="shared" si="641"/>
        <v>0</v>
      </c>
      <c r="CG5793" s="2" t="e">
        <f t="shared" si="642"/>
        <v>#VALUE!</v>
      </c>
      <c r="CH5793" s="2">
        <f t="shared" si="640"/>
        <v>0</v>
      </c>
      <c r="CI5793" s="2" t="str">
        <f t="shared" si="643"/>
        <v/>
      </c>
      <c r="CJ5793" s="1" t="e">
        <f t="shared" si="645"/>
        <v>#VALUE!</v>
      </c>
    </row>
    <row r="5794" spans="82:88">
      <c r="CD5794" t="str">
        <f t="shared" si="644"/>
        <v/>
      </c>
      <c r="CE5794" s="1" t="e">
        <f t="shared" si="639"/>
        <v>#VALUE!</v>
      </c>
      <c r="CF5794" s="2">
        <f t="shared" si="641"/>
        <v>0</v>
      </c>
      <c r="CG5794" s="2" t="e">
        <f t="shared" si="642"/>
        <v>#VALUE!</v>
      </c>
      <c r="CH5794" s="2">
        <f t="shared" si="640"/>
        <v>0</v>
      </c>
      <c r="CI5794" s="2" t="str">
        <f t="shared" si="643"/>
        <v/>
      </c>
      <c r="CJ5794" s="1" t="e">
        <f t="shared" si="645"/>
        <v>#VALUE!</v>
      </c>
    </row>
    <row r="5795" spans="82:88">
      <c r="CD5795" t="str">
        <f t="shared" si="644"/>
        <v/>
      </c>
      <c r="CE5795" s="1" t="e">
        <f t="shared" ref="CE5795:CE5858" si="646">(CD5795-BB5795)</f>
        <v>#VALUE!</v>
      </c>
      <c r="CF5795" s="2">
        <f t="shared" si="641"/>
        <v>0</v>
      </c>
      <c r="CG5795" s="2" t="e">
        <f t="shared" si="642"/>
        <v>#VALUE!</v>
      </c>
      <c r="CH5795" s="2">
        <f t="shared" si="640"/>
        <v>0</v>
      </c>
      <c r="CI5795" s="2" t="str">
        <f t="shared" si="643"/>
        <v/>
      </c>
      <c r="CJ5795" s="1" t="e">
        <f t="shared" si="645"/>
        <v>#VALUE!</v>
      </c>
    </row>
    <row r="5796" spans="82:88">
      <c r="CD5796" t="str">
        <f t="shared" si="644"/>
        <v/>
      </c>
      <c r="CE5796" s="1" t="e">
        <f t="shared" si="646"/>
        <v>#VALUE!</v>
      </c>
      <c r="CF5796" s="2">
        <f t="shared" si="641"/>
        <v>0</v>
      </c>
      <c r="CG5796" s="2" t="e">
        <f t="shared" si="642"/>
        <v>#VALUE!</v>
      </c>
      <c r="CH5796" s="2">
        <f t="shared" si="640"/>
        <v>0</v>
      </c>
      <c r="CI5796" s="2" t="str">
        <f t="shared" si="643"/>
        <v/>
      </c>
      <c r="CJ5796" s="1" t="e">
        <f t="shared" si="645"/>
        <v>#VALUE!</v>
      </c>
    </row>
    <row r="5797" spans="82:88">
      <c r="CD5797" t="str">
        <f t="shared" si="644"/>
        <v/>
      </c>
      <c r="CE5797" s="1" t="e">
        <f t="shared" si="646"/>
        <v>#VALUE!</v>
      </c>
      <c r="CF5797" s="2">
        <f t="shared" si="641"/>
        <v>0</v>
      </c>
      <c r="CG5797" s="2" t="e">
        <f t="shared" si="642"/>
        <v>#VALUE!</v>
      </c>
      <c r="CH5797" s="2">
        <f t="shared" si="640"/>
        <v>0</v>
      </c>
      <c r="CI5797" s="2" t="str">
        <f t="shared" si="643"/>
        <v/>
      </c>
      <c r="CJ5797" s="1" t="e">
        <f t="shared" si="645"/>
        <v>#VALUE!</v>
      </c>
    </row>
    <row r="5798" spans="82:88">
      <c r="CD5798" t="str">
        <f t="shared" si="644"/>
        <v/>
      </c>
      <c r="CE5798" s="1" t="e">
        <f t="shared" si="646"/>
        <v>#VALUE!</v>
      </c>
      <c r="CF5798" s="2">
        <f t="shared" si="641"/>
        <v>0</v>
      </c>
      <c r="CG5798" s="2" t="e">
        <f t="shared" si="642"/>
        <v>#VALUE!</v>
      </c>
      <c r="CH5798" s="2">
        <f t="shared" si="640"/>
        <v>0</v>
      </c>
      <c r="CI5798" s="2" t="str">
        <f t="shared" si="643"/>
        <v/>
      </c>
      <c r="CJ5798" s="1" t="e">
        <f t="shared" si="645"/>
        <v>#VALUE!</v>
      </c>
    </row>
    <row r="5799" spans="82:88">
      <c r="CD5799" t="str">
        <f t="shared" si="644"/>
        <v/>
      </c>
      <c r="CE5799" s="1" t="e">
        <f t="shared" si="646"/>
        <v>#VALUE!</v>
      </c>
      <c r="CF5799" s="2">
        <f t="shared" si="641"/>
        <v>0</v>
      </c>
      <c r="CG5799" s="2" t="e">
        <f t="shared" si="642"/>
        <v>#VALUE!</v>
      </c>
      <c r="CH5799" s="2">
        <f t="shared" si="640"/>
        <v>0</v>
      </c>
      <c r="CI5799" s="2" t="str">
        <f t="shared" si="643"/>
        <v/>
      </c>
      <c r="CJ5799" s="1" t="e">
        <f t="shared" si="645"/>
        <v>#VALUE!</v>
      </c>
    </row>
    <row r="5800" spans="82:88">
      <c r="CD5800" t="str">
        <f t="shared" si="644"/>
        <v/>
      </c>
      <c r="CE5800" s="1" t="e">
        <f t="shared" si="646"/>
        <v>#VALUE!</v>
      </c>
      <c r="CF5800" s="2">
        <f t="shared" si="641"/>
        <v>0</v>
      </c>
      <c r="CG5800" s="2" t="e">
        <f t="shared" si="642"/>
        <v>#VALUE!</v>
      </c>
      <c r="CH5800" s="2">
        <f t="shared" si="640"/>
        <v>0</v>
      </c>
      <c r="CI5800" s="2" t="str">
        <f t="shared" si="643"/>
        <v/>
      </c>
      <c r="CJ5800" s="1" t="e">
        <f t="shared" si="645"/>
        <v>#VALUE!</v>
      </c>
    </row>
    <row r="5801" spans="82:88">
      <c r="CD5801" t="str">
        <f t="shared" si="644"/>
        <v/>
      </c>
      <c r="CE5801" s="1" t="e">
        <f t="shared" si="646"/>
        <v>#VALUE!</v>
      </c>
      <c r="CF5801" s="2">
        <f t="shared" si="641"/>
        <v>0</v>
      </c>
      <c r="CG5801" s="2" t="e">
        <f t="shared" si="642"/>
        <v>#VALUE!</v>
      </c>
      <c r="CH5801" s="2">
        <f t="shared" si="640"/>
        <v>0</v>
      </c>
      <c r="CI5801" s="2" t="str">
        <f t="shared" si="643"/>
        <v/>
      </c>
      <c r="CJ5801" s="1" t="e">
        <f t="shared" si="645"/>
        <v>#VALUE!</v>
      </c>
    </row>
    <row r="5802" spans="82:88">
      <c r="CD5802" t="str">
        <f t="shared" si="644"/>
        <v/>
      </c>
      <c r="CE5802" s="1" t="e">
        <f t="shared" si="646"/>
        <v>#VALUE!</v>
      </c>
      <c r="CF5802" s="2">
        <f t="shared" si="641"/>
        <v>0</v>
      </c>
      <c r="CG5802" s="2" t="e">
        <f t="shared" si="642"/>
        <v>#VALUE!</v>
      </c>
      <c r="CH5802" s="2">
        <f t="shared" si="640"/>
        <v>0</v>
      </c>
      <c r="CI5802" s="2" t="str">
        <f t="shared" si="643"/>
        <v/>
      </c>
      <c r="CJ5802" s="1" t="e">
        <f t="shared" si="645"/>
        <v>#VALUE!</v>
      </c>
    </row>
    <row r="5803" spans="82:88">
      <c r="CD5803" t="str">
        <f t="shared" si="644"/>
        <v/>
      </c>
      <c r="CE5803" s="1" t="e">
        <f t="shared" si="646"/>
        <v>#VALUE!</v>
      </c>
      <c r="CF5803" s="2">
        <f t="shared" si="641"/>
        <v>0</v>
      </c>
      <c r="CG5803" s="2" t="e">
        <f t="shared" si="642"/>
        <v>#VALUE!</v>
      </c>
      <c r="CH5803" s="2">
        <f t="shared" si="640"/>
        <v>0</v>
      </c>
      <c r="CI5803" s="2" t="str">
        <f t="shared" si="643"/>
        <v/>
      </c>
      <c r="CJ5803" s="1" t="e">
        <f t="shared" si="645"/>
        <v>#VALUE!</v>
      </c>
    </row>
    <row r="5804" spans="82:88">
      <c r="CD5804" t="str">
        <f t="shared" si="644"/>
        <v/>
      </c>
      <c r="CE5804" s="1" t="e">
        <f t="shared" si="646"/>
        <v>#VALUE!</v>
      </c>
      <c r="CF5804" s="2">
        <f t="shared" si="641"/>
        <v>0</v>
      </c>
      <c r="CG5804" s="2" t="e">
        <f t="shared" si="642"/>
        <v>#VALUE!</v>
      </c>
      <c r="CH5804" s="2">
        <f t="shared" si="640"/>
        <v>0</v>
      </c>
      <c r="CI5804" s="2" t="str">
        <f t="shared" si="643"/>
        <v/>
      </c>
      <c r="CJ5804" s="1" t="e">
        <f t="shared" si="645"/>
        <v>#VALUE!</v>
      </c>
    </row>
    <row r="5805" spans="82:88">
      <c r="CD5805" t="str">
        <f t="shared" si="644"/>
        <v/>
      </c>
      <c r="CE5805" s="1" t="e">
        <f t="shared" si="646"/>
        <v>#VALUE!</v>
      </c>
      <c r="CF5805" s="2">
        <f t="shared" si="641"/>
        <v>0</v>
      </c>
      <c r="CG5805" s="2" t="e">
        <f t="shared" si="642"/>
        <v>#VALUE!</v>
      </c>
      <c r="CH5805" s="2">
        <f t="shared" si="640"/>
        <v>0</v>
      </c>
      <c r="CI5805" s="2" t="str">
        <f t="shared" si="643"/>
        <v/>
      </c>
      <c r="CJ5805" s="1" t="e">
        <f t="shared" si="645"/>
        <v>#VALUE!</v>
      </c>
    </row>
    <row r="5806" spans="82:88">
      <c r="CD5806" t="str">
        <f t="shared" si="644"/>
        <v/>
      </c>
      <c r="CE5806" s="1" t="e">
        <f t="shared" si="646"/>
        <v>#VALUE!</v>
      </c>
      <c r="CF5806" s="2">
        <f t="shared" si="641"/>
        <v>0</v>
      </c>
      <c r="CG5806" s="2" t="e">
        <f t="shared" si="642"/>
        <v>#VALUE!</v>
      </c>
      <c r="CH5806" s="2">
        <f t="shared" si="640"/>
        <v>0</v>
      </c>
      <c r="CI5806" s="2" t="str">
        <f t="shared" si="643"/>
        <v/>
      </c>
      <c r="CJ5806" s="1" t="e">
        <f t="shared" si="645"/>
        <v>#VALUE!</v>
      </c>
    </row>
    <row r="5807" spans="82:88">
      <c r="CD5807" t="str">
        <f t="shared" si="644"/>
        <v/>
      </c>
      <c r="CE5807" s="1" t="e">
        <f t="shared" si="646"/>
        <v>#VALUE!</v>
      </c>
      <c r="CF5807" s="2">
        <f t="shared" si="641"/>
        <v>0</v>
      </c>
      <c r="CG5807" s="2" t="e">
        <f t="shared" si="642"/>
        <v>#VALUE!</v>
      </c>
      <c r="CH5807" s="2">
        <f t="shared" si="640"/>
        <v>0</v>
      </c>
      <c r="CI5807" s="2" t="str">
        <f t="shared" si="643"/>
        <v/>
      </c>
      <c r="CJ5807" s="1" t="e">
        <f t="shared" si="645"/>
        <v>#VALUE!</v>
      </c>
    </row>
    <row r="5808" spans="82:88">
      <c r="CD5808" t="str">
        <f t="shared" si="644"/>
        <v/>
      </c>
      <c r="CE5808" s="1" t="e">
        <f t="shared" si="646"/>
        <v>#VALUE!</v>
      </c>
      <c r="CF5808" s="2">
        <f t="shared" si="641"/>
        <v>0</v>
      </c>
      <c r="CG5808" s="2" t="e">
        <f t="shared" si="642"/>
        <v>#VALUE!</v>
      </c>
      <c r="CH5808" s="2">
        <f t="shared" ref="CH5808:CH5871" si="647">IFERROR(AO5808+AP5808,"")</f>
        <v>0</v>
      </c>
      <c r="CI5808" s="2" t="str">
        <f t="shared" si="643"/>
        <v/>
      </c>
      <c r="CJ5808" s="1" t="e">
        <f t="shared" si="645"/>
        <v>#VALUE!</v>
      </c>
    </row>
    <row r="5809" spans="82:88">
      <c r="CD5809" t="str">
        <f t="shared" si="644"/>
        <v/>
      </c>
      <c r="CE5809" s="1" t="e">
        <f t="shared" si="646"/>
        <v>#VALUE!</v>
      </c>
      <c r="CF5809" s="2">
        <f t="shared" si="641"/>
        <v>0</v>
      </c>
      <c r="CG5809" s="2" t="e">
        <f t="shared" si="642"/>
        <v>#VALUE!</v>
      </c>
      <c r="CH5809" s="2">
        <f t="shared" si="647"/>
        <v>0</v>
      </c>
      <c r="CI5809" s="2" t="str">
        <f t="shared" si="643"/>
        <v/>
      </c>
      <c r="CJ5809" s="1" t="e">
        <f t="shared" si="645"/>
        <v>#VALUE!</v>
      </c>
    </row>
    <row r="5810" spans="82:88">
      <c r="CD5810" t="str">
        <f t="shared" si="644"/>
        <v/>
      </c>
      <c r="CE5810" s="1" t="e">
        <f t="shared" si="646"/>
        <v>#VALUE!</v>
      </c>
      <c r="CF5810" s="2">
        <f t="shared" si="641"/>
        <v>0</v>
      </c>
      <c r="CG5810" s="2" t="e">
        <f t="shared" si="642"/>
        <v>#VALUE!</v>
      </c>
      <c r="CH5810" s="2">
        <f t="shared" si="647"/>
        <v>0</v>
      </c>
      <c r="CI5810" s="2" t="str">
        <f t="shared" si="643"/>
        <v/>
      </c>
      <c r="CJ5810" s="1" t="e">
        <f t="shared" si="645"/>
        <v>#VALUE!</v>
      </c>
    </row>
    <row r="5811" spans="82:88">
      <c r="CD5811" t="str">
        <f t="shared" si="644"/>
        <v/>
      </c>
      <c r="CE5811" s="1" t="e">
        <f t="shared" si="646"/>
        <v>#VALUE!</v>
      </c>
      <c r="CF5811" s="2">
        <f t="shared" si="641"/>
        <v>0</v>
      </c>
      <c r="CG5811" s="2" t="e">
        <f t="shared" si="642"/>
        <v>#VALUE!</v>
      </c>
      <c r="CH5811" s="2">
        <f t="shared" si="647"/>
        <v>0</v>
      </c>
      <c r="CI5811" s="2" t="str">
        <f t="shared" si="643"/>
        <v/>
      </c>
      <c r="CJ5811" s="1" t="e">
        <f t="shared" si="645"/>
        <v>#VALUE!</v>
      </c>
    </row>
    <row r="5812" spans="82:88">
      <c r="CD5812" t="str">
        <f t="shared" si="644"/>
        <v/>
      </c>
      <c r="CE5812" s="1" t="e">
        <f t="shared" si="646"/>
        <v>#VALUE!</v>
      </c>
      <c r="CF5812" s="2">
        <f t="shared" si="641"/>
        <v>0</v>
      </c>
      <c r="CG5812" s="2" t="e">
        <f t="shared" si="642"/>
        <v>#VALUE!</v>
      </c>
      <c r="CH5812" s="2">
        <f t="shared" si="647"/>
        <v>0</v>
      </c>
      <c r="CI5812" s="2" t="str">
        <f t="shared" si="643"/>
        <v/>
      </c>
      <c r="CJ5812" s="1" t="e">
        <f t="shared" si="645"/>
        <v>#VALUE!</v>
      </c>
    </row>
    <row r="5813" spans="82:88">
      <c r="CD5813" t="str">
        <f t="shared" si="644"/>
        <v/>
      </c>
      <c r="CE5813" s="1" t="e">
        <f t="shared" si="646"/>
        <v>#VALUE!</v>
      </c>
      <c r="CF5813" s="2">
        <f t="shared" si="641"/>
        <v>0</v>
      </c>
      <c r="CG5813" s="2" t="e">
        <f t="shared" si="642"/>
        <v>#VALUE!</v>
      </c>
      <c r="CH5813" s="2">
        <f t="shared" si="647"/>
        <v>0</v>
      </c>
      <c r="CI5813" s="2" t="str">
        <f t="shared" si="643"/>
        <v/>
      </c>
      <c r="CJ5813" s="1" t="e">
        <f t="shared" si="645"/>
        <v>#VALUE!</v>
      </c>
    </row>
    <row r="5814" spans="82:88">
      <c r="CD5814" t="str">
        <f t="shared" si="644"/>
        <v/>
      </c>
      <c r="CE5814" s="1" t="e">
        <f t="shared" si="646"/>
        <v>#VALUE!</v>
      </c>
      <c r="CF5814" s="2">
        <f t="shared" ref="CF5814:CF5877" si="648">SUM(M5814+T5814+AD5814+AE5814+AV5814+BV5814+BX5814+CA5814+CB5814+CC5814)</f>
        <v>0</v>
      </c>
      <c r="CG5814" s="2" t="e">
        <f t="shared" si="642"/>
        <v>#VALUE!</v>
      </c>
      <c r="CH5814" s="2">
        <f t="shared" si="647"/>
        <v>0</v>
      </c>
      <c r="CI5814" s="2" t="str">
        <f t="shared" si="643"/>
        <v/>
      </c>
      <c r="CJ5814" s="1" t="e">
        <f t="shared" si="645"/>
        <v>#VALUE!</v>
      </c>
    </row>
    <row r="5815" spans="82:88">
      <c r="CD5815" t="str">
        <f t="shared" si="644"/>
        <v/>
      </c>
      <c r="CE5815" s="1" t="e">
        <f t="shared" si="646"/>
        <v>#VALUE!</v>
      </c>
      <c r="CF5815" s="2">
        <f t="shared" si="648"/>
        <v>0</v>
      </c>
      <c r="CG5815" s="2" t="e">
        <f t="shared" si="642"/>
        <v>#VALUE!</v>
      </c>
      <c r="CH5815" s="2">
        <f t="shared" si="647"/>
        <v>0</v>
      </c>
      <c r="CI5815" s="2" t="str">
        <f t="shared" si="643"/>
        <v/>
      </c>
      <c r="CJ5815" s="1" t="e">
        <f t="shared" si="645"/>
        <v>#VALUE!</v>
      </c>
    </row>
    <row r="5816" spans="82:88">
      <c r="CD5816" t="str">
        <f t="shared" si="644"/>
        <v/>
      </c>
      <c r="CE5816" s="1" t="e">
        <f t="shared" si="646"/>
        <v>#VALUE!</v>
      </c>
      <c r="CF5816" s="2">
        <f t="shared" si="648"/>
        <v>0</v>
      </c>
      <c r="CG5816" s="2" t="e">
        <f t="shared" ref="CG5816:CG5879" si="649">(CE5816-CF5816)</f>
        <v>#VALUE!</v>
      </c>
      <c r="CH5816" s="2">
        <f t="shared" si="647"/>
        <v>0</v>
      </c>
      <c r="CI5816" s="2" t="str">
        <f t="shared" si="643"/>
        <v/>
      </c>
      <c r="CJ5816" s="1" t="e">
        <f t="shared" si="645"/>
        <v>#VALUE!</v>
      </c>
    </row>
    <row r="5817" spans="82:88">
      <c r="CD5817" t="str">
        <f t="shared" si="644"/>
        <v/>
      </c>
      <c r="CE5817" s="1" t="e">
        <f t="shared" si="646"/>
        <v>#VALUE!</v>
      </c>
      <c r="CF5817" s="2">
        <f t="shared" si="648"/>
        <v>0</v>
      </c>
      <c r="CG5817" s="2" t="e">
        <f t="shared" si="649"/>
        <v>#VALUE!</v>
      </c>
      <c r="CH5817" s="2">
        <f t="shared" si="647"/>
        <v>0</v>
      </c>
      <c r="CI5817" s="2" t="str">
        <f t="shared" si="643"/>
        <v/>
      </c>
      <c r="CJ5817" s="1" t="e">
        <f t="shared" si="645"/>
        <v>#VALUE!</v>
      </c>
    </row>
    <row r="5818" spans="82:88">
      <c r="CD5818" t="str">
        <f t="shared" si="644"/>
        <v/>
      </c>
      <c r="CE5818" s="1" t="e">
        <f t="shared" si="646"/>
        <v>#VALUE!</v>
      </c>
      <c r="CF5818" s="2">
        <f t="shared" si="648"/>
        <v>0</v>
      </c>
      <c r="CG5818" s="2" t="e">
        <f t="shared" si="649"/>
        <v>#VALUE!</v>
      </c>
      <c r="CH5818" s="2">
        <f t="shared" si="647"/>
        <v>0</v>
      </c>
      <c r="CI5818" s="2" t="str">
        <f t="shared" si="643"/>
        <v/>
      </c>
      <c r="CJ5818" s="1" t="e">
        <f t="shared" si="645"/>
        <v>#VALUE!</v>
      </c>
    </row>
    <row r="5819" spans="82:88">
      <c r="CD5819" t="str">
        <f t="shared" si="644"/>
        <v/>
      </c>
      <c r="CE5819" s="1" t="e">
        <f t="shared" si="646"/>
        <v>#VALUE!</v>
      </c>
      <c r="CF5819" s="2">
        <f t="shared" si="648"/>
        <v>0</v>
      </c>
      <c r="CG5819" s="2" t="e">
        <f t="shared" si="649"/>
        <v>#VALUE!</v>
      </c>
      <c r="CH5819" s="2">
        <f t="shared" si="647"/>
        <v>0</v>
      </c>
      <c r="CI5819" s="2" t="str">
        <f t="shared" si="643"/>
        <v/>
      </c>
      <c r="CJ5819" s="1" t="e">
        <f t="shared" si="645"/>
        <v>#VALUE!</v>
      </c>
    </row>
    <row r="5820" spans="82:88">
      <c r="CD5820" t="str">
        <f t="shared" si="644"/>
        <v/>
      </c>
      <c r="CE5820" s="1" t="e">
        <f t="shared" si="646"/>
        <v>#VALUE!</v>
      </c>
      <c r="CF5820" s="2">
        <f t="shared" si="648"/>
        <v>0</v>
      </c>
      <c r="CG5820" s="2" t="e">
        <f t="shared" si="649"/>
        <v>#VALUE!</v>
      </c>
      <c r="CH5820" s="2">
        <f t="shared" si="647"/>
        <v>0</v>
      </c>
      <c r="CI5820" s="2" t="str">
        <f t="shared" ref="CI5820:CI5883" si="650">IFERROR(CG5820/J5820,"")</f>
        <v/>
      </c>
      <c r="CJ5820" s="1" t="e">
        <f t="shared" si="645"/>
        <v>#VALUE!</v>
      </c>
    </row>
    <row r="5821" spans="82:88">
      <c r="CD5821" t="str">
        <f t="shared" si="644"/>
        <v/>
      </c>
      <c r="CE5821" s="1" t="e">
        <f t="shared" si="646"/>
        <v>#VALUE!</v>
      </c>
      <c r="CF5821" s="2">
        <f t="shared" si="648"/>
        <v>0</v>
      </c>
      <c r="CG5821" s="2" t="e">
        <f t="shared" si="649"/>
        <v>#VALUE!</v>
      </c>
      <c r="CH5821" s="2">
        <f t="shared" si="647"/>
        <v>0</v>
      </c>
      <c r="CI5821" s="2" t="str">
        <f t="shared" si="650"/>
        <v/>
      </c>
      <c r="CJ5821" s="1" t="e">
        <f t="shared" si="645"/>
        <v>#VALUE!</v>
      </c>
    </row>
    <row r="5822" spans="82:88">
      <c r="CD5822" t="str">
        <f t="shared" si="644"/>
        <v/>
      </c>
      <c r="CE5822" s="1" t="e">
        <f t="shared" si="646"/>
        <v>#VALUE!</v>
      </c>
      <c r="CF5822" s="2">
        <f t="shared" si="648"/>
        <v>0</v>
      </c>
      <c r="CG5822" s="2" t="e">
        <f t="shared" si="649"/>
        <v>#VALUE!</v>
      </c>
      <c r="CH5822" s="2">
        <f t="shared" si="647"/>
        <v>0</v>
      </c>
      <c r="CI5822" s="2" t="str">
        <f t="shared" si="650"/>
        <v/>
      </c>
      <c r="CJ5822" s="1" t="e">
        <f t="shared" si="645"/>
        <v>#VALUE!</v>
      </c>
    </row>
    <row r="5823" spans="82:88">
      <c r="CD5823" t="str">
        <f t="shared" si="644"/>
        <v/>
      </c>
      <c r="CE5823" s="1" t="e">
        <f t="shared" si="646"/>
        <v>#VALUE!</v>
      </c>
      <c r="CF5823" s="2">
        <f t="shared" si="648"/>
        <v>0</v>
      </c>
      <c r="CG5823" s="2" t="e">
        <f t="shared" si="649"/>
        <v>#VALUE!</v>
      </c>
      <c r="CH5823" s="2">
        <f t="shared" si="647"/>
        <v>0</v>
      </c>
      <c r="CI5823" s="2" t="str">
        <f t="shared" si="650"/>
        <v/>
      </c>
      <c r="CJ5823" s="1" t="e">
        <f t="shared" si="645"/>
        <v>#VALUE!</v>
      </c>
    </row>
    <row r="5824" spans="82:88">
      <c r="CD5824" t="str">
        <f t="shared" si="644"/>
        <v/>
      </c>
      <c r="CE5824" s="1" t="e">
        <f t="shared" si="646"/>
        <v>#VALUE!</v>
      </c>
      <c r="CF5824" s="2">
        <f t="shared" si="648"/>
        <v>0</v>
      </c>
      <c r="CG5824" s="2" t="e">
        <f t="shared" si="649"/>
        <v>#VALUE!</v>
      </c>
      <c r="CH5824" s="2">
        <f t="shared" si="647"/>
        <v>0</v>
      </c>
      <c r="CI5824" s="2" t="str">
        <f t="shared" si="650"/>
        <v/>
      </c>
      <c r="CJ5824" s="1" t="e">
        <f t="shared" si="645"/>
        <v>#VALUE!</v>
      </c>
    </row>
    <row r="5825" spans="82:88">
      <c r="CD5825" t="str">
        <f t="shared" si="644"/>
        <v/>
      </c>
      <c r="CE5825" s="1" t="e">
        <f t="shared" si="646"/>
        <v>#VALUE!</v>
      </c>
      <c r="CF5825" s="2">
        <f t="shared" si="648"/>
        <v>0</v>
      </c>
      <c r="CG5825" s="2" t="e">
        <f t="shared" si="649"/>
        <v>#VALUE!</v>
      </c>
      <c r="CH5825" s="2">
        <f t="shared" si="647"/>
        <v>0</v>
      </c>
      <c r="CI5825" s="2" t="str">
        <f t="shared" si="650"/>
        <v/>
      </c>
      <c r="CJ5825" s="1" t="e">
        <f t="shared" si="645"/>
        <v>#VALUE!</v>
      </c>
    </row>
    <row r="5826" spans="82:88">
      <c r="CD5826" t="str">
        <f t="shared" si="644"/>
        <v/>
      </c>
      <c r="CE5826" s="1" t="e">
        <f t="shared" si="646"/>
        <v>#VALUE!</v>
      </c>
      <c r="CF5826" s="2">
        <f t="shared" si="648"/>
        <v>0</v>
      </c>
      <c r="CG5826" s="2" t="e">
        <f t="shared" si="649"/>
        <v>#VALUE!</v>
      </c>
      <c r="CH5826" s="2">
        <f t="shared" si="647"/>
        <v>0</v>
      </c>
      <c r="CI5826" s="2" t="str">
        <f t="shared" si="650"/>
        <v/>
      </c>
      <c r="CJ5826" s="1" t="e">
        <f t="shared" si="645"/>
        <v>#VALUE!</v>
      </c>
    </row>
    <row r="5827" spans="82:88">
      <c r="CD5827" t="str">
        <f t="shared" si="644"/>
        <v/>
      </c>
      <c r="CE5827" s="1" t="e">
        <f t="shared" si="646"/>
        <v>#VALUE!</v>
      </c>
      <c r="CF5827" s="2">
        <f t="shared" si="648"/>
        <v>0</v>
      </c>
      <c r="CG5827" s="2" t="e">
        <f t="shared" si="649"/>
        <v>#VALUE!</v>
      </c>
      <c r="CH5827" s="2">
        <f t="shared" si="647"/>
        <v>0</v>
      </c>
      <c r="CI5827" s="2" t="str">
        <f t="shared" si="650"/>
        <v/>
      </c>
      <c r="CJ5827" s="1" t="e">
        <f t="shared" si="645"/>
        <v>#VALUE!</v>
      </c>
    </row>
    <row r="5828" spans="82:88">
      <c r="CD5828" t="str">
        <f t="shared" si="644"/>
        <v/>
      </c>
      <c r="CE5828" s="1" t="e">
        <f t="shared" si="646"/>
        <v>#VALUE!</v>
      </c>
      <c r="CF5828" s="2">
        <f t="shared" si="648"/>
        <v>0</v>
      </c>
      <c r="CG5828" s="2" t="e">
        <f t="shared" si="649"/>
        <v>#VALUE!</v>
      </c>
      <c r="CH5828" s="2">
        <f t="shared" si="647"/>
        <v>0</v>
      </c>
      <c r="CI5828" s="2" t="str">
        <f t="shared" si="650"/>
        <v/>
      </c>
      <c r="CJ5828" s="1" t="e">
        <f t="shared" si="645"/>
        <v>#VALUE!</v>
      </c>
    </row>
    <row r="5829" spans="82:88">
      <c r="CD5829" t="str">
        <f t="shared" si="644"/>
        <v/>
      </c>
      <c r="CE5829" s="1" t="e">
        <f t="shared" si="646"/>
        <v>#VALUE!</v>
      </c>
      <c r="CF5829" s="2">
        <f t="shared" si="648"/>
        <v>0</v>
      </c>
      <c r="CG5829" s="2" t="e">
        <f t="shared" si="649"/>
        <v>#VALUE!</v>
      </c>
      <c r="CH5829" s="2">
        <f t="shared" si="647"/>
        <v>0</v>
      </c>
      <c r="CI5829" s="2" t="str">
        <f t="shared" si="650"/>
        <v/>
      </c>
      <c r="CJ5829" s="1" t="e">
        <f t="shared" si="645"/>
        <v>#VALUE!</v>
      </c>
    </row>
    <row r="5830" spans="82:88">
      <c r="CD5830" t="str">
        <f t="shared" ref="CD5830:CD5893" si="651">IF(H5830="","",IF(C5830="A",510,IF(C5830="B",495,IF(C5830="C",435,))))</f>
        <v/>
      </c>
      <c r="CE5830" s="1" t="e">
        <f t="shared" si="646"/>
        <v>#VALUE!</v>
      </c>
      <c r="CF5830" s="2">
        <f t="shared" si="648"/>
        <v>0</v>
      </c>
      <c r="CG5830" s="2" t="e">
        <f t="shared" si="649"/>
        <v>#VALUE!</v>
      </c>
      <c r="CH5830" s="2">
        <f t="shared" si="647"/>
        <v>0</v>
      </c>
      <c r="CI5830" s="2" t="str">
        <f t="shared" si="650"/>
        <v/>
      </c>
      <c r="CJ5830" s="1" t="e">
        <f t="shared" ref="CJ5830:CJ5893" si="652">IF(CE5830=0,"",(CG5830/CE5830))</f>
        <v>#VALUE!</v>
      </c>
    </row>
    <row r="5831" spans="82:88">
      <c r="CD5831" t="str">
        <f t="shared" si="651"/>
        <v/>
      </c>
      <c r="CE5831" s="1" t="e">
        <f t="shared" si="646"/>
        <v>#VALUE!</v>
      </c>
      <c r="CF5831" s="2">
        <f t="shared" si="648"/>
        <v>0</v>
      </c>
      <c r="CG5831" s="2" t="e">
        <f t="shared" si="649"/>
        <v>#VALUE!</v>
      </c>
      <c r="CH5831" s="2">
        <f t="shared" si="647"/>
        <v>0</v>
      </c>
      <c r="CI5831" s="2" t="str">
        <f t="shared" si="650"/>
        <v/>
      </c>
      <c r="CJ5831" s="1" t="e">
        <f t="shared" si="652"/>
        <v>#VALUE!</v>
      </c>
    </row>
    <row r="5832" spans="82:88">
      <c r="CD5832" t="str">
        <f t="shared" si="651"/>
        <v/>
      </c>
      <c r="CE5832" s="1" t="e">
        <f t="shared" si="646"/>
        <v>#VALUE!</v>
      </c>
      <c r="CF5832" s="2">
        <f t="shared" si="648"/>
        <v>0</v>
      </c>
      <c r="CG5832" s="2" t="e">
        <f t="shared" si="649"/>
        <v>#VALUE!</v>
      </c>
      <c r="CH5832" s="2">
        <f t="shared" si="647"/>
        <v>0</v>
      </c>
      <c r="CI5832" s="2" t="str">
        <f t="shared" si="650"/>
        <v/>
      </c>
      <c r="CJ5832" s="1" t="e">
        <f t="shared" si="652"/>
        <v>#VALUE!</v>
      </c>
    </row>
    <row r="5833" spans="82:88">
      <c r="CD5833" t="str">
        <f t="shared" si="651"/>
        <v/>
      </c>
      <c r="CE5833" s="1" t="e">
        <f t="shared" si="646"/>
        <v>#VALUE!</v>
      </c>
      <c r="CF5833" s="2">
        <f t="shared" si="648"/>
        <v>0</v>
      </c>
      <c r="CG5833" s="2" t="e">
        <f t="shared" si="649"/>
        <v>#VALUE!</v>
      </c>
      <c r="CH5833" s="2">
        <f t="shared" si="647"/>
        <v>0</v>
      </c>
      <c r="CI5833" s="2" t="str">
        <f t="shared" si="650"/>
        <v/>
      </c>
      <c r="CJ5833" s="1" t="e">
        <f t="shared" si="652"/>
        <v>#VALUE!</v>
      </c>
    </row>
    <row r="5834" spans="82:88">
      <c r="CD5834" t="str">
        <f t="shared" si="651"/>
        <v/>
      </c>
      <c r="CE5834" s="1" t="e">
        <f t="shared" si="646"/>
        <v>#VALUE!</v>
      </c>
      <c r="CF5834" s="2">
        <f t="shared" si="648"/>
        <v>0</v>
      </c>
      <c r="CG5834" s="2" t="e">
        <f t="shared" si="649"/>
        <v>#VALUE!</v>
      </c>
      <c r="CH5834" s="2">
        <f t="shared" si="647"/>
        <v>0</v>
      </c>
      <c r="CI5834" s="2" t="str">
        <f t="shared" si="650"/>
        <v/>
      </c>
      <c r="CJ5834" s="1" t="e">
        <f t="shared" si="652"/>
        <v>#VALUE!</v>
      </c>
    </row>
    <row r="5835" spans="82:88">
      <c r="CD5835" t="str">
        <f t="shared" si="651"/>
        <v/>
      </c>
      <c r="CE5835" s="1" t="e">
        <f t="shared" si="646"/>
        <v>#VALUE!</v>
      </c>
      <c r="CF5835" s="2">
        <f t="shared" si="648"/>
        <v>0</v>
      </c>
      <c r="CG5835" s="2" t="e">
        <f t="shared" si="649"/>
        <v>#VALUE!</v>
      </c>
      <c r="CH5835" s="2">
        <f t="shared" si="647"/>
        <v>0</v>
      </c>
      <c r="CI5835" s="2" t="str">
        <f t="shared" si="650"/>
        <v/>
      </c>
      <c r="CJ5835" s="1" t="e">
        <f t="shared" si="652"/>
        <v>#VALUE!</v>
      </c>
    </row>
    <row r="5836" spans="82:88">
      <c r="CD5836" t="str">
        <f t="shared" si="651"/>
        <v/>
      </c>
      <c r="CE5836" s="1" t="e">
        <f t="shared" si="646"/>
        <v>#VALUE!</v>
      </c>
      <c r="CF5836" s="2">
        <f t="shared" si="648"/>
        <v>0</v>
      </c>
      <c r="CG5836" s="2" t="e">
        <f t="shared" si="649"/>
        <v>#VALUE!</v>
      </c>
      <c r="CH5836" s="2">
        <f t="shared" si="647"/>
        <v>0</v>
      </c>
      <c r="CI5836" s="2" t="str">
        <f t="shared" si="650"/>
        <v/>
      </c>
      <c r="CJ5836" s="1" t="e">
        <f t="shared" si="652"/>
        <v>#VALUE!</v>
      </c>
    </row>
    <row r="5837" spans="82:88">
      <c r="CD5837" t="str">
        <f t="shared" si="651"/>
        <v/>
      </c>
      <c r="CE5837" s="1" t="e">
        <f t="shared" si="646"/>
        <v>#VALUE!</v>
      </c>
      <c r="CF5837" s="2">
        <f t="shared" si="648"/>
        <v>0</v>
      </c>
      <c r="CG5837" s="2" t="e">
        <f t="shared" si="649"/>
        <v>#VALUE!</v>
      </c>
      <c r="CH5837" s="2">
        <f t="shared" si="647"/>
        <v>0</v>
      </c>
      <c r="CI5837" s="2" t="str">
        <f t="shared" si="650"/>
        <v/>
      </c>
      <c r="CJ5837" s="1" t="e">
        <f t="shared" si="652"/>
        <v>#VALUE!</v>
      </c>
    </row>
    <row r="5838" spans="82:88">
      <c r="CD5838" t="str">
        <f t="shared" si="651"/>
        <v/>
      </c>
      <c r="CE5838" s="1" t="e">
        <f t="shared" si="646"/>
        <v>#VALUE!</v>
      </c>
      <c r="CF5838" s="2">
        <f t="shared" si="648"/>
        <v>0</v>
      </c>
      <c r="CG5838" s="2" t="e">
        <f t="shared" si="649"/>
        <v>#VALUE!</v>
      </c>
      <c r="CH5838" s="2">
        <f t="shared" si="647"/>
        <v>0</v>
      </c>
      <c r="CI5838" s="2" t="str">
        <f t="shared" si="650"/>
        <v/>
      </c>
      <c r="CJ5838" s="1" t="e">
        <f t="shared" si="652"/>
        <v>#VALUE!</v>
      </c>
    </row>
    <row r="5839" spans="82:88">
      <c r="CD5839" t="str">
        <f t="shared" si="651"/>
        <v/>
      </c>
      <c r="CE5839" s="1" t="e">
        <f t="shared" si="646"/>
        <v>#VALUE!</v>
      </c>
      <c r="CF5839" s="2">
        <f t="shared" si="648"/>
        <v>0</v>
      </c>
      <c r="CG5839" s="2" t="e">
        <f t="shared" si="649"/>
        <v>#VALUE!</v>
      </c>
      <c r="CH5839" s="2">
        <f t="shared" si="647"/>
        <v>0</v>
      </c>
      <c r="CI5839" s="2" t="str">
        <f t="shared" si="650"/>
        <v/>
      </c>
      <c r="CJ5839" s="1" t="e">
        <f t="shared" si="652"/>
        <v>#VALUE!</v>
      </c>
    </row>
    <row r="5840" spans="82:88">
      <c r="CD5840" t="str">
        <f t="shared" si="651"/>
        <v/>
      </c>
      <c r="CE5840" s="1" t="e">
        <f t="shared" si="646"/>
        <v>#VALUE!</v>
      </c>
      <c r="CF5840" s="2">
        <f t="shared" si="648"/>
        <v>0</v>
      </c>
      <c r="CG5840" s="2" t="e">
        <f t="shared" si="649"/>
        <v>#VALUE!</v>
      </c>
      <c r="CH5840" s="2">
        <f t="shared" si="647"/>
        <v>0</v>
      </c>
      <c r="CI5840" s="2" t="str">
        <f t="shared" si="650"/>
        <v/>
      </c>
      <c r="CJ5840" s="1" t="e">
        <f t="shared" si="652"/>
        <v>#VALUE!</v>
      </c>
    </row>
    <row r="5841" spans="82:88">
      <c r="CD5841" t="str">
        <f t="shared" si="651"/>
        <v/>
      </c>
      <c r="CE5841" s="1" t="e">
        <f t="shared" si="646"/>
        <v>#VALUE!</v>
      </c>
      <c r="CF5841" s="2">
        <f t="shared" si="648"/>
        <v>0</v>
      </c>
      <c r="CG5841" s="2" t="e">
        <f t="shared" si="649"/>
        <v>#VALUE!</v>
      </c>
      <c r="CH5841" s="2">
        <f t="shared" si="647"/>
        <v>0</v>
      </c>
      <c r="CI5841" s="2" t="str">
        <f t="shared" si="650"/>
        <v/>
      </c>
      <c r="CJ5841" s="1" t="e">
        <f t="shared" si="652"/>
        <v>#VALUE!</v>
      </c>
    </row>
    <row r="5842" spans="82:88">
      <c r="CD5842" t="str">
        <f t="shared" si="651"/>
        <v/>
      </c>
      <c r="CE5842" s="1" t="e">
        <f t="shared" si="646"/>
        <v>#VALUE!</v>
      </c>
      <c r="CF5842" s="2">
        <f t="shared" si="648"/>
        <v>0</v>
      </c>
      <c r="CG5842" s="2" t="e">
        <f t="shared" si="649"/>
        <v>#VALUE!</v>
      </c>
      <c r="CH5842" s="2">
        <f t="shared" si="647"/>
        <v>0</v>
      </c>
      <c r="CI5842" s="2" t="str">
        <f t="shared" si="650"/>
        <v/>
      </c>
      <c r="CJ5842" s="1" t="e">
        <f t="shared" si="652"/>
        <v>#VALUE!</v>
      </c>
    </row>
    <row r="5843" spans="82:88">
      <c r="CD5843" t="str">
        <f t="shared" si="651"/>
        <v/>
      </c>
      <c r="CE5843" s="1" t="e">
        <f t="shared" si="646"/>
        <v>#VALUE!</v>
      </c>
      <c r="CF5843" s="2">
        <f t="shared" si="648"/>
        <v>0</v>
      </c>
      <c r="CG5843" s="2" t="e">
        <f t="shared" si="649"/>
        <v>#VALUE!</v>
      </c>
      <c r="CH5843" s="2">
        <f t="shared" si="647"/>
        <v>0</v>
      </c>
      <c r="CI5843" s="2" t="str">
        <f t="shared" si="650"/>
        <v/>
      </c>
      <c r="CJ5843" s="1" t="e">
        <f t="shared" si="652"/>
        <v>#VALUE!</v>
      </c>
    </row>
    <row r="5844" spans="82:88">
      <c r="CD5844" t="str">
        <f t="shared" si="651"/>
        <v/>
      </c>
      <c r="CE5844" s="1" t="e">
        <f t="shared" si="646"/>
        <v>#VALUE!</v>
      </c>
      <c r="CF5844" s="2">
        <f t="shared" si="648"/>
        <v>0</v>
      </c>
      <c r="CG5844" s="2" t="e">
        <f t="shared" si="649"/>
        <v>#VALUE!</v>
      </c>
      <c r="CH5844" s="2">
        <f t="shared" si="647"/>
        <v>0</v>
      </c>
      <c r="CI5844" s="2" t="str">
        <f t="shared" si="650"/>
        <v/>
      </c>
      <c r="CJ5844" s="1" t="e">
        <f t="shared" si="652"/>
        <v>#VALUE!</v>
      </c>
    </row>
    <row r="5845" spans="82:88">
      <c r="CD5845" t="str">
        <f t="shared" si="651"/>
        <v/>
      </c>
      <c r="CE5845" s="1" t="e">
        <f t="shared" si="646"/>
        <v>#VALUE!</v>
      </c>
      <c r="CF5845" s="2">
        <f t="shared" si="648"/>
        <v>0</v>
      </c>
      <c r="CG5845" s="2" t="e">
        <f t="shared" si="649"/>
        <v>#VALUE!</v>
      </c>
      <c r="CH5845" s="2">
        <f t="shared" si="647"/>
        <v>0</v>
      </c>
      <c r="CI5845" s="2" t="str">
        <f t="shared" si="650"/>
        <v/>
      </c>
      <c r="CJ5845" s="1" t="e">
        <f t="shared" si="652"/>
        <v>#VALUE!</v>
      </c>
    </row>
    <row r="5846" spans="82:88">
      <c r="CD5846" t="str">
        <f t="shared" si="651"/>
        <v/>
      </c>
      <c r="CE5846" s="1" t="e">
        <f t="shared" si="646"/>
        <v>#VALUE!</v>
      </c>
      <c r="CF5846" s="2">
        <f t="shared" si="648"/>
        <v>0</v>
      </c>
      <c r="CG5846" s="2" t="e">
        <f t="shared" si="649"/>
        <v>#VALUE!</v>
      </c>
      <c r="CH5846" s="2">
        <f t="shared" si="647"/>
        <v>0</v>
      </c>
      <c r="CI5846" s="2" t="str">
        <f t="shared" si="650"/>
        <v/>
      </c>
      <c r="CJ5846" s="1" t="e">
        <f t="shared" si="652"/>
        <v>#VALUE!</v>
      </c>
    </row>
    <row r="5847" spans="82:88">
      <c r="CD5847" t="str">
        <f t="shared" si="651"/>
        <v/>
      </c>
      <c r="CE5847" s="1" t="e">
        <f t="shared" si="646"/>
        <v>#VALUE!</v>
      </c>
      <c r="CF5847" s="2">
        <f t="shared" si="648"/>
        <v>0</v>
      </c>
      <c r="CG5847" s="2" t="e">
        <f t="shared" si="649"/>
        <v>#VALUE!</v>
      </c>
      <c r="CH5847" s="2">
        <f t="shared" si="647"/>
        <v>0</v>
      </c>
      <c r="CI5847" s="2" t="str">
        <f t="shared" si="650"/>
        <v/>
      </c>
      <c r="CJ5847" s="1" t="e">
        <f t="shared" si="652"/>
        <v>#VALUE!</v>
      </c>
    </row>
    <row r="5848" spans="82:88">
      <c r="CD5848" t="str">
        <f t="shared" si="651"/>
        <v/>
      </c>
      <c r="CE5848" s="1" t="e">
        <f t="shared" si="646"/>
        <v>#VALUE!</v>
      </c>
      <c r="CF5848" s="2">
        <f t="shared" si="648"/>
        <v>0</v>
      </c>
      <c r="CG5848" s="2" t="e">
        <f t="shared" si="649"/>
        <v>#VALUE!</v>
      </c>
      <c r="CH5848" s="2">
        <f t="shared" si="647"/>
        <v>0</v>
      </c>
      <c r="CI5848" s="2" t="str">
        <f t="shared" si="650"/>
        <v/>
      </c>
      <c r="CJ5848" s="1" t="e">
        <f t="shared" si="652"/>
        <v>#VALUE!</v>
      </c>
    </row>
    <row r="5849" spans="82:88">
      <c r="CD5849" t="str">
        <f t="shared" si="651"/>
        <v/>
      </c>
      <c r="CE5849" s="1" t="e">
        <f t="shared" si="646"/>
        <v>#VALUE!</v>
      </c>
      <c r="CF5849" s="2">
        <f t="shared" si="648"/>
        <v>0</v>
      </c>
      <c r="CG5849" s="2" t="e">
        <f t="shared" si="649"/>
        <v>#VALUE!</v>
      </c>
      <c r="CH5849" s="2">
        <f t="shared" si="647"/>
        <v>0</v>
      </c>
      <c r="CI5849" s="2" t="str">
        <f t="shared" si="650"/>
        <v/>
      </c>
      <c r="CJ5849" s="1" t="e">
        <f t="shared" si="652"/>
        <v>#VALUE!</v>
      </c>
    </row>
    <row r="5850" spans="82:88">
      <c r="CD5850" t="str">
        <f t="shared" si="651"/>
        <v/>
      </c>
      <c r="CE5850" s="1" t="e">
        <f t="shared" si="646"/>
        <v>#VALUE!</v>
      </c>
      <c r="CF5850" s="2">
        <f t="shared" si="648"/>
        <v>0</v>
      </c>
      <c r="CG5850" s="2" t="e">
        <f t="shared" si="649"/>
        <v>#VALUE!</v>
      </c>
      <c r="CH5850" s="2">
        <f t="shared" si="647"/>
        <v>0</v>
      </c>
      <c r="CI5850" s="2" t="str">
        <f t="shared" si="650"/>
        <v/>
      </c>
      <c r="CJ5850" s="1" t="e">
        <f t="shared" si="652"/>
        <v>#VALUE!</v>
      </c>
    </row>
    <row r="5851" spans="82:88">
      <c r="CD5851" t="str">
        <f t="shared" si="651"/>
        <v/>
      </c>
      <c r="CE5851" s="1" t="e">
        <f t="shared" si="646"/>
        <v>#VALUE!</v>
      </c>
      <c r="CF5851" s="2">
        <f t="shared" si="648"/>
        <v>0</v>
      </c>
      <c r="CG5851" s="2" t="e">
        <f t="shared" si="649"/>
        <v>#VALUE!</v>
      </c>
      <c r="CH5851" s="2">
        <f t="shared" si="647"/>
        <v>0</v>
      </c>
      <c r="CI5851" s="2" t="str">
        <f t="shared" si="650"/>
        <v/>
      </c>
      <c r="CJ5851" s="1" t="e">
        <f t="shared" si="652"/>
        <v>#VALUE!</v>
      </c>
    </row>
    <row r="5852" spans="82:88">
      <c r="CD5852" t="str">
        <f t="shared" si="651"/>
        <v/>
      </c>
      <c r="CE5852" s="1" t="e">
        <f t="shared" si="646"/>
        <v>#VALUE!</v>
      </c>
      <c r="CF5852" s="2">
        <f t="shared" si="648"/>
        <v>0</v>
      </c>
      <c r="CG5852" s="2" t="e">
        <f t="shared" si="649"/>
        <v>#VALUE!</v>
      </c>
      <c r="CH5852" s="2">
        <f t="shared" si="647"/>
        <v>0</v>
      </c>
      <c r="CI5852" s="2" t="str">
        <f t="shared" si="650"/>
        <v/>
      </c>
      <c r="CJ5852" s="1" t="e">
        <f t="shared" si="652"/>
        <v>#VALUE!</v>
      </c>
    </row>
    <row r="5853" spans="82:88">
      <c r="CD5853" t="str">
        <f t="shared" si="651"/>
        <v/>
      </c>
      <c r="CE5853" s="1" t="e">
        <f t="shared" si="646"/>
        <v>#VALUE!</v>
      </c>
      <c r="CF5853" s="2">
        <f t="shared" si="648"/>
        <v>0</v>
      </c>
      <c r="CG5853" s="2" t="e">
        <f t="shared" si="649"/>
        <v>#VALUE!</v>
      </c>
      <c r="CH5853" s="2">
        <f t="shared" si="647"/>
        <v>0</v>
      </c>
      <c r="CI5853" s="2" t="str">
        <f t="shared" si="650"/>
        <v/>
      </c>
      <c r="CJ5853" s="1" t="e">
        <f t="shared" si="652"/>
        <v>#VALUE!</v>
      </c>
    </row>
    <row r="5854" spans="82:88">
      <c r="CD5854" t="str">
        <f t="shared" si="651"/>
        <v/>
      </c>
      <c r="CE5854" s="1" t="e">
        <f t="shared" si="646"/>
        <v>#VALUE!</v>
      </c>
      <c r="CF5854" s="2">
        <f t="shared" si="648"/>
        <v>0</v>
      </c>
      <c r="CG5854" s="2" t="e">
        <f t="shared" si="649"/>
        <v>#VALUE!</v>
      </c>
      <c r="CH5854" s="2">
        <f t="shared" si="647"/>
        <v>0</v>
      </c>
      <c r="CI5854" s="2" t="str">
        <f t="shared" si="650"/>
        <v/>
      </c>
      <c r="CJ5854" s="1" t="e">
        <f t="shared" si="652"/>
        <v>#VALUE!</v>
      </c>
    </row>
    <row r="5855" spans="82:88">
      <c r="CD5855" t="str">
        <f t="shared" si="651"/>
        <v/>
      </c>
      <c r="CE5855" s="1" t="e">
        <f t="shared" si="646"/>
        <v>#VALUE!</v>
      </c>
      <c r="CF5855" s="2">
        <f t="shared" si="648"/>
        <v>0</v>
      </c>
      <c r="CG5855" s="2" t="e">
        <f t="shared" si="649"/>
        <v>#VALUE!</v>
      </c>
      <c r="CH5855" s="2">
        <f t="shared" si="647"/>
        <v>0</v>
      </c>
      <c r="CI5855" s="2" t="str">
        <f t="shared" si="650"/>
        <v/>
      </c>
      <c r="CJ5855" s="1" t="e">
        <f t="shared" si="652"/>
        <v>#VALUE!</v>
      </c>
    </row>
    <row r="5856" spans="82:88">
      <c r="CD5856" t="str">
        <f t="shared" si="651"/>
        <v/>
      </c>
      <c r="CE5856" s="1" t="e">
        <f t="shared" si="646"/>
        <v>#VALUE!</v>
      </c>
      <c r="CF5856" s="2">
        <f t="shared" si="648"/>
        <v>0</v>
      </c>
      <c r="CG5856" s="2" t="e">
        <f t="shared" si="649"/>
        <v>#VALUE!</v>
      </c>
      <c r="CH5856" s="2">
        <f t="shared" si="647"/>
        <v>0</v>
      </c>
      <c r="CI5856" s="2" t="str">
        <f t="shared" si="650"/>
        <v/>
      </c>
      <c r="CJ5856" s="1" t="e">
        <f t="shared" si="652"/>
        <v>#VALUE!</v>
      </c>
    </row>
    <row r="5857" spans="82:88">
      <c r="CD5857" t="str">
        <f t="shared" si="651"/>
        <v/>
      </c>
      <c r="CE5857" s="1" t="e">
        <f t="shared" si="646"/>
        <v>#VALUE!</v>
      </c>
      <c r="CF5857" s="2">
        <f t="shared" si="648"/>
        <v>0</v>
      </c>
      <c r="CG5857" s="2" t="e">
        <f t="shared" si="649"/>
        <v>#VALUE!</v>
      </c>
      <c r="CH5857" s="2">
        <f t="shared" si="647"/>
        <v>0</v>
      </c>
      <c r="CI5857" s="2" t="str">
        <f t="shared" si="650"/>
        <v/>
      </c>
      <c r="CJ5857" s="1" t="e">
        <f t="shared" si="652"/>
        <v>#VALUE!</v>
      </c>
    </row>
    <row r="5858" spans="82:88">
      <c r="CD5858" t="str">
        <f t="shared" si="651"/>
        <v/>
      </c>
      <c r="CE5858" s="1" t="e">
        <f t="shared" si="646"/>
        <v>#VALUE!</v>
      </c>
      <c r="CF5858" s="2">
        <f t="shared" si="648"/>
        <v>0</v>
      </c>
      <c r="CG5858" s="2" t="e">
        <f t="shared" si="649"/>
        <v>#VALUE!</v>
      </c>
      <c r="CH5858" s="2">
        <f t="shared" si="647"/>
        <v>0</v>
      </c>
      <c r="CI5858" s="2" t="str">
        <f t="shared" si="650"/>
        <v/>
      </c>
      <c r="CJ5858" s="1" t="e">
        <f t="shared" si="652"/>
        <v>#VALUE!</v>
      </c>
    </row>
    <row r="5859" spans="82:88">
      <c r="CD5859" t="str">
        <f t="shared" si="651"/>
        <v/>
      </c>
      <c r="CE5859" s="1" t="e">
        <f t="shared" ref="CE5859:CE5922" si="653">(CD5859-BB5859)</f>
        <v>#VALUE!</v>
      </c>
      <c r="CF5859" s="2">
        <f t="shared" si="648"/>
        <v>0</v>
      </c>
      <c r="CG5859" s="2" t="e">
        <f t="shared" si="649"/>
        <v>#VALUE!</v>
      </c>
      <c r="CH5859" s="2">
        <f t="shared" si="647"/>
        <v>0</v>
      </c>
      <c r="CI5859" s="2" t="str">
        <f t="shared" si="650"/>
        <v/>
      </c>
      <c r="CJ5859" s="1" t="e">
        <f t="shared" si="652"/>
        <v>#VALUE!</v>
      </c>
    </row>
    <row r="5860" spans="82:88">
      <c r="CD5860" t="str">
        <f t="shared" si="651"/>
        <v/>
      </c>
      <c r="CE5860" s="1" t="e">
        <f t="shared" si="653"/>
        <v>#VALUE!</v>
      </c>
      <c r="CF5860" s="2">
        <f t="shared" si="648"/>
        <v>0</v>
      </c>
      <c r="CG5860" s="2" t="e">
        <f t="shared" si="649"/>
        <v>#VALUE!</v>
      </c>
      <c r="CH5860" s="2">
        <f t="shared" si="647"/>
        <v>0</v>
      </c>
      <c r="CI5860" s="2" t="str">
        <f t="shared" si="650"/>
        <v/>
      </c>
      <c r="CJ5860" s="1" t="e">
        <f t="shared" si="652"/>
        <v>#VALUE!</v>
      </c>
    </row>
    <row r="5861" spans="82:88">
      <c r="CD5861" t="str">
        <f t="shared" si="651"/>
        <v/>
      </c>
      <c r="CE5861" s="1" t="e">
        <f t="shared" si="653"/>
        <v>#VALUE!</v>
      </c>
      <c r="CF5861" s="2">
        <f t="shared" si="648"/>
        <v>0</v>
      </c>
      <c r="CG5861" s="2" t="e">
        <f t="shared" si="649"/>
        <v>#VALUE!</v>
      </c>
      <c r="CH5861" s="2">
        <f t="shared" si="647"/>
        <v>0</v>
      </c>
      <c r="CI5861" s="2" t="str">
        <f t="shared" si="650"/>
        <v/>
      </c>
      <c r="CJ5861" s="1" t="e">
        <f t="shared" si="652"/>
        <v>#VALUE!</v>
      </c>
    </row>
    <row r="5862" spans="82:88">
      <c r="CD5862" t="str">
        <f t="shared" si="651"/>
        <v/>
      </c>
      <c r="CE5862" s="1" t="e">
        <f t="shared" si="653"/>
        <v>#VALUE!</v>
      </c>
      <c r="CF5862" s="2">
        <f t="shared" si="648"/>
        <v>0</v>
      </c>
      <c r="CG5862" s="2" t="e">
        <f t="shared" si="649"/>
        <v>#VALUE!</v>
      </c>
      <c r="CH5862" s="2">
        <f t="shared" si="647"/>
        <v>0</v>
      </c>
      <c r="CI5862" s="2" t="str">
        <f t="shared" si="650"/>
        <v/>
      </c>
      <c r="CJ5862" s="1" t="e">
        <f t="shared" si="652"/>
        <v>#VALUE!</v>
      </c>
    </row>
    <row r="5863" spans="82:88">
      <c r="CD5863" t="str">
        <f t="shared" si="651"/>
        <v/>
      </c>
      <c r="CE5863" s="1" t="e">
        <f t="shared" si="653"/>
        <v>#VALUE!</v>
      </c>
      <c r="CF5863" s="2">
        <f t="shared" si="648"/>
        <v>0</v>
      </c>
      <c r="CG5863" s="2" t="e">
        <f t="shared" si="649"/>
        <v>#VALUE!</v>
      </c>
      <c r="CH5863" s="2">
        <f t="shared" si="647"/>
        <v>0</v>
      </c>
      <c r="CI5863" s="2" t="str">
        <f t="shared" si="650"/>
        <v/>
      </c>
      <c r="CJ5863" s="1" t="e">
        <f t="shared" si="652"/>
        <v>#VALUE!</v>
      </c>
    </row>
    <row r="5864" spans="82:88">
      <c r="CD5864" t="str">
        <f t="shared" si="651"/>
        <v/>
      </c>
      <c r="CE5864" s="1" t="e">
        <f t="shared" si="653"/>
        <v>#VALUE!</v>
      </c>
      <c r="CF5864" s="2">
        <f t="shared" si="648"/>
        <v>0</v>
      </c>
      <c r="CG5864" s="2" t="e">
        <f t="shared" si="649"/>
        <v>#VALUE!</v>
      </c>
      <c r="CH5864" s="2">
        <f t="shared" si="647"/>
        <v>0</v>
      </c>
      <c r="CI5864" s="2" t="str">
        <f t="shared" si="650"/>
        <v/>
      </c>
      <c r="CJ5864" s="1" t="e">
        <f t="shared" si="652"/>
        <v>#VALUE!</v>
      </c>
    </row>
    <row r="5865" spans="82:88">
      <c r="CD5865" t="str">
        <f t="shared" si="651"/>
        <v/>
      </c>
      <c r="CE5865" s="1" t="e">
        <f t="shared" si="653"/>
        <v>#VALUE!</v>
      </c>
      <c r="CF5865" s="2">
        <f t="shared" si="648"/>
        <v>0</v>
      </c>
      <c r="CG5865" s="2" t="e">
        <f t="shared" si="649"/>
        <v>#VALUE!</v>
      </c>
      <c r="CH5865" s="2">
        <f t="shared" si="647"/>
        <v>0</v>
      </c>
      <c r="CI5865" s="2" t="str">
        <f t="shared" si="650"/>
        <v/>
      </c>
      <c r="CJ5865" s="1" t="e">
        <f t="shared" si="652"/>
        <v>#VALUE!</v>
      </c>
    </row>
    <row r="5866" spans="82:88">
      <c r="CD5866" t="str">
        <f t="shared" si="651"/>
        <v/>
      </c>
      <c r="CE5866" s="1" t="e">
        <f t="shared" si="653"/>
        <v>#VALUE!</v>
      </c>
      <c r="CF5866" s="2">
        <f t="shared" si="648"/>
        <v>0</v>
      </c>
      <c r="CG5866" s="2" t="e">
        <f t="shared" si="649"/>
        <v>#VALUE!</v>
      </c>
      <c r="CH5866" s="2">
        <f t="shared" si="647"/>
        <v>0</v>
      </c>
      <c r="CI5866" s="2" t="str">
        <f t="shared" si="650"/>
        <v/>
      </c>
      <c r="CJ5866" s="1" t="e">
        <f t="shared" si="652"/>
        <v>#VALUE!</v>
      </c>
    </row>
    <row r="5867" spans="82:88">
      <c r="CD5867" t="str">
        <f t="shared" si="651"/>
        <v/>
      </c>
      <c r="CE5867" s="1" t="e">
        <f t="shared" si="653"/>
        <v>#VALUE!</v>
      </c>
      <c r="CF5867" s="2">
        <f t="shared" si="648"/>
        <v>0</v>
      </c>
      <c r="CG5867" s="2" t="e">
        <f t="shared" si="649"/>
        <v>#VALUE!</v>
      </c>
      <c r="CH5867" s="2">
        <f t="shared" si="647"/>
        <v>0</v>
      </c>
      <c r="CI5867" s="2" t="str">
        <f t="shared" si="650"/>
        <v/>
      </c>
      <c r="CJ5867" s="1" t="e">
        <f t="shared" si="652"/>
        <v>#VALUE!</v>
      </c>
    </row>
    <row r="5868" spans="82:88">
      <c r="CD5868" t="str">
        <f t="shared" si="651"/>
        <v/>
      </c>
      <c r="CE5868" s="1" t="e">
        <f t="shared" si="653"/>
        <v>#VALUE!</v>
      </c>
      <c r="CF5868" s="2">
        <f t="shared" si="648"/>
        <v>0</v>
      </c>
      <c r="CG5868" s="2" t="e">
        <f t="shared" si="649"/>
        <v>#VALUE!</v>
      </c>
      <c r="CH5868" s="2">
        <f t="shared" si="647"/>
        <v>0</v>
      </c>
      <c r="CI5868" s="2" t="str">
        <f t="shared" si="650"/>
        <v/>
      </c>
      <c r="CJ5868" s="1" t="e">
        <f t="shared" si="652"/>
        <v>#VALUE!</v>
      </c>
    </row>
    <row r="5869" spans="82:88">
      <c r="CD5869" t="str">
        <f t="shared" si="651"/>
        <v/>
      </c>
      <c r="CE5869" s="1" t="e">
        <f t="shared" si="653"/>
        <v>#VALUE!</v>
      </c>
      <c r="CF5869" s="2">
        <f t="shared" si="648"/>
        <v>0</v>
      </c>
      <c r="CG5869" s="2" t="e">
        <f t="shared" si="649"/>
        <v>#VALUE!</v>
      </c>
      <c r="CH5869" s="2">
        <f t="shared" si="647"/>
        <v>0</v>
      </c>
      <c r="CI5869" s="2" t="str">
        <f t="shared" si="650"/>
        <v/>
      </c>
      <c r="CJ5869" s="1" t="e">
        <f t="shared" si="652"/>
        <v>#VALUE!</v>
      </c>
    </row>
    <row r="5870" spans="82:88">
      <c r="CD5870" t="str">
        <f t="shared" si="651"/>
        <v/>
      </c>
      <c r="CE5870" s="1" t="e">
        <f t="shared" si="653"/>
        <v>#VALUE!</v>
      </c>
      <c r="CF5870" s="2">
        <f t="shared" si="648"/>
        <v>0</v>
      </c>
      <c r="CG5870" s="2" t="e">
        <f t="shared" si="649"/>
        <v>#VALUE!</v>
      </c>
      <c r="CH5870" s="2">
        <f t="shared" si="647"/>
        <v>0</v>
      </c>
      <c r="CI5870" s="2" t="str">
        <f t="shared" si="650"/>
        <v/>
      </c>
      <c r="CJ5870" s="1" t="e">
        <f t="shared" si="652"/>
        <v>#VALUE!</v>
      </c>
    </row>
    <row r="5871" spans="82:88">
      <c r="CD5871" t="str">
        <f t="shared" si="651"/>
        <v/>
      </c>
      <c r="CE5871" s="1" t="e">
        <f t="shared" si="653"/>
        <v>#VALUE!</v>
      </c>
      <c r="CF5871" s="2">
        <f t="shared" si="648"/>
        <v>0</v>
      </c>
      <c r="CG5871" s="2" t="e">
        <f t="shared" si="649"/>
        <v>#VALUE!</v>
      </c>
      <c r="CH5871" s="2">
        <f t="shared" si="647"/>
        <v>0</v>
      </c>
      <c r="CI5871" s="2" t="str">
        <f t="shared" si="650"/>
        <v/>
      </c>
      <c r="CJ5871" s="1" t="e">
        <f t="shared" si="652"/>
        <v>#VALUE!</v>
      </c>
    </row>
    <row r="5872" spans="82:88">
      <c r="CD5872" t="str">
        <f t="shared" si="651"/>
        <v/>
      </c>
      <c r="CE5872" s="1" t="e">
        <f t="shared" si="653"/>
        <v>#VALUE!</v>
      </c>
      <c r="CF5872" s="2">
        <f t="shared" si="648"/>
        <v>0</v>
      </c>
      <c r="CG5872" s="2" t="e">
        <f t="shared" si="649"/>
        <v>#VALUE!</v>
      </c>
      <c r="CH5872" s="2">
        <f t="shared" ref="CH5872:CH5935" si="654">IFERROR(AO5872+AP5872,"")</f>
        <v>0</v>
      </c>
      <c r="CI5872" s="2" t="str">
        <f t="shared" si="650"/>
        <v/>
      </c>
      <c r="CJ5872" s="1" t="e">
        <f t="shared" si="652"/>
        <v>#VALUE!</v>
      </c>
    </row>
    <row r="5873" spans="82:88">
      <c r="CD5873" t="str">
        <f t="shared" si="651"/>
        <v/>
      </c>
      <c r="CE5873" s="1" t="e">
        <f t="shared" si="653"/>
        <v>#VALUE!</v>
      </c>
      <c r="CF5873" s="2">
        <f t="shared" si="648"/>
        <v>0</v>
      </c>
      <c r="CG5873" s="2" t="e">
        <f t="shared" si="649"/>
        <v>#VALUE!</v>
      </c>
      <c r="CH5873" s="2">
        <f t="shared" si="654"/>
        <v>0</v>
      </c>
      <c r="CI5873" s="2" t="str">
        <f t="shared" si="650"/>
        <v/>
      </c>
      <c r="CJ5873" s="1" t="e">
        <f t="shared" si="652"/>
        <v>#VALUE!</v>
      </c>
    </row>
    <row r="5874" spans="82:88">
      <c r="CD5874" t="str">
        <f t="shared" si="651"/>
        <v/>
      </c>
      <c r="CE5874" s="1" t="e">
        <f t="shared" si="653"/>
        <v>#VALUE!</v>
      </c>
      <c r="CF5874" s="2">
        <f t="shared" si="648"/>
        <v>0</v>
      </c>
      <c r="CG5874" s="2" t="e">
        <f t="shared" si="649"/>
        <v>#VALUE!</v>
      </c>
      <c r="CH5874" s="2">
        <f t="shared" si="654"/>
        <v>0</v>
      </c>
      <c r="CI5874" s="2" t="str">
        <f t="shared" si="650"/>
        <v/>
      </c>
      <c r="CJ5874" s="1" t="e">
        <f t="shared" si="652"/>
        <v>#VALUE!</v>
      </c>
    </row>
    <row r="5875" spans="82:88">
      <c r="CD5875" t="str">
        <f t="shared" si="651"/>
        <v/>
      </c>
      <c r="CE5875" s="1" t="e">
        <f t="shared" si="653"/>
        <v>#VALUE!</v>
      </c>
      <c r="CF5875" s="2">
        <f t="shared" si="648"/>
        <v>0</v>
      </c>
      <c r="CG5875" s="2" t="e">
        <f t="shared" si="649"/>
        <v>#VALUE!</v>
      </c>
      <c r="CH5875" s="2">
        <f t="shared" si="654"/>
        <v>0</v>
      </c>
      <c r="CI5875" s="2" t="str">
        <f t="shared" si="650"/>
        <v/>
      </c>
      <c r="CJ5875" s="1" t="e">
        <f t="shared" si="652"/>
        <v>#VALUE!</v>
      </c>
    </row>
    <row r="5876" spans="82:88">
      <c r="CD5876" t="str">
        <f t="shared" si="651"/>
        <v/>
      </c>
      <c r="CE5876" s="1" t="e">
        <f t="shared" si="653"/>
        <v>#VALUE!</v>
      </c>
      <c r="CF5876" s="2">
        <f t="shared" si="648"/>
        <v>0</v>
      </c>
      <c r="CG5876" s="2" t="e">
        <f t="shared" si="649"/>
        <v>#VALUE!</v>
      </c>
      <c r="CH5876" s="2">
        <f t="shared" si="654"/>
        <v>0</v>
      </c>
      <c r="CI5876" s="2" t="str">
        <f t="shared" si="650"/>
        <v/>
      </c>
      <c r="CJ5876" s="1" t="e">
        <f t="shared" si="652"/>
        <v>#VALUE!</v>
      </c>
    </row>
    <row r="5877" spans="82:88">
      <c r="CD5877" t="str">
        <f t="shared" si="651"/>
        <v/>
      </c>
      <c r="CE5877" s="1" t="e">
        <f t="shared" si="653"/>
        <v>#VALUE!</v>
      </c>
      <c r="CF5877" s="2">
        <f t="shared" si="648"/>
        <v>0</v>
      </c>
      <c r="CG5877" s="2" t="e">
        <f t="shared" si="649"/>
        <v>#VALUE!</v>
      </c>
      <c r="CH5877" s="2">
        <f t="shared" si="654"/>
        <v>0</v>
      </c>
      <c r="CI5877" s="2" t="str">
        <f t="shared" si="650"/>
        <v/>
      </c>
      <c r="CJ5877" s="1" t="e">
        <f t="shared" si="652"/>
        <v>#VALUE!</v>
      </c>
    </row>
    <row r="5878" spans="82:88">
      <c r="CD5878" t="str">
        <f t="shared" si="651"/>
        <v/>
      </c>
      <c r="CE5878" s="1" t="e">
        <f t="shared" si="653"/>
        <v>#VALUE!</v>
      </c>
      <c r="CF5878" s="2">
        <f t="shared" ref="CF5878:CF5941" si="655">SUM(M5878+T5878+AD5878+AE5878+AV5878+BV5878+BX5878+CA5878+CB5878+CC5878)</f>
        <v>0</v>
      </c>
      <c r="CG5878" s="2" t="e">
        <f t="shared" si="649"/>
        <v>#VALUE!</v>
      </c>
      <c r="CH5878" s="2">
        <f t="shared" si="654"/>
        <v>0</v>
      </c>
      <c r="CI5878" s="2" t="str">
        <f t="shared" si="650"/>
        <v/>
      </c>
      <c r="CJ5878" s="1" t="e">
        <f t="shared" si="652"/>
        <v>#VALUE!</v>
      </c>
    </row>
    <row r="5879" spans="82:88">
      <c r="CD5879" t="str">
        <f t="shared" si="651"/>
        <v/>
      </c>
      <c r="CE5879" s="1" t="e">
        <f t="shared" si="653"/>
        <v>#VALUE!</v>
      </c>
      <c r="CF5879" s="2">
        <f t="shared" si="655"/>
        <v>0</v>
      </c>
      <c r="CG5879" s="2" t="e">
        <f t="shared" si="649"/>
        <v>#VALUE!</v>
      </c>
      <c r="CH5879" s="2">
        <f t="shared" si="654"/>
        <v>0</v>
      </c>
      <c r="CI5879" s="2" t="str">
        <f t="shared" si="650"/>
        <v/>
      </c>
      <c r="CJ5879" s="1" t="e">
        <f t="shared" si="652"/>
        <v>#VALUE!</v>
      </c>
    </row>
    <row r="5880" spans="82:88">
      <c r="CD5880" t="str">
        <f t="shared" si="651"/>
        <v/>
      </c>
      <c r="CE5880" s="1" t="e">
        <f t="shared" si="653"/>
        <v>#VALUE!</v>
      </c>
      <c r="CF5880" s="2">
        <f t="shared" si="655"/>
        <v>0</v>
      </c>
      <c r="CG5880" s="2" t="e">
        <f t="shared" ref="CG5880:CG5943" si="656">(CE5880-CF5880)</f>
        <v>#VALUE!</v>
      </c>
      <c r="CH5880" s="2">
        <f t="shared" si="654"/>
        <v>0</v>
      </c>
      <c r="CI5880" s="2" t="str">
        <f t="shared" si="650"/>
        <v/>
      </c>
      <c r="CJ5880" s="1" t="e">
        <f t="shared" si="652"/>
        <v>#VALUE!</v>
      </c>
    </row>
    <row r="5881" spans="82:88">
      <c r="CD5881" t="str">
        <f t="shared" si="651"/>
        <v/>
      </c>
      <c r="CE5881" s="1" t="e">
        <f t="shared" si="653"/>
        <v>#VALUE!</v>
      </c>
      <c r="CF5881" s="2">
        <f t="shared" si="655"/>
        <v>0</v>
      </c>
      <c r="CG5881" s="2" t="e">
        <f t="shared" si="656"/>
        <v>#VALUE!</v>
      </c>
      <c r="CH5881" s="2">
        <f t="shared" si="654"/>
        <v>0</v>
      </c>
      <c r="CI5881" s="2" t="str">
        <f t="shared" si="650"/>
        <v/>
      </c>
      <c r="CJ5881" s="1" t="e">
        <f t="shared" si="652"/>
        <v>#VALUE!</v>
      </c>
    </row>
    <row r="5882" spans="82:88">
      <c r="CD5882" t="str">
        <f t="shared" si="651"/>
        <v/>
      </c>
      <c r="CE5882" s="1" t="e">
        <f t="shared" si="653"/>
        <v>#VALUE!</v>
      </c>
      <c r="CF5882" s="2">
        <f t="shared" si="655"/>
        <v>0</v>
      </c>
      <c r="CG5882" s="2" t="e">
        <f t="shared" si="656"/>
        <v>#VALUE!</v>
      </c>
      <c r="CH5882" s="2">
        <f t="shared" si="654"/>
        <v>0</v>
      </c>
      <c r="CI5882" s="2" t="str">
        <f t="shared" si="650"/>
        <v/>
      </c>
      <c r="CJ5882" s="1" t="e">
        <f t="shared" si="652"/>
        <v>#VALUE!</v>
      </c>
    </row>
    <row r="5883" spans="82:88">
      <c r="CD5883" t="str">
        <f t="shared" si="651"/>
        <v/>
      </c>
      <c r="CE5883" s="1" t="e">
        <f t="shared" si="653"/>
        <v>#VALUE!</v>
      </c>
      <c r="CF5883" s="2">
        <f t="shared" si="655"/>
        <v>0</v>
      </c>
      <c r="CG5883" s="2" t="e">
        <f t="shared" si="656"/>
        <v>#VALUE!</v>
      </c>
      <c r="CH5883" s="2">
        <f t="shared" si="654"/>
        <v>0</v>
      </c>
      <c r="CI5883" s="2" t="str">
        <f t="shared" si="650"/>
        <v/>
      </c>
      <c r="CJ5883" s="1" t="e">
        <f t="shared" si="652"/>
        <v>#VALUE!</v>
      </c>
    </row>
    <row r="5884" spans="82:88">
      <c r="CD5884" t="str">
        <f t="shared" si="651"/>
        <v/>
      </c>
      <c r="CE5884" s="1" t="e">
        <f t="shared" si="653"/>
        <v>#VALUE!</v>
      </c>
      <c r="CF5884" s="2">
        <f t="shared" si="655"/>
        <v>0</v>
      </c>
      <c r="CG5884" s="2" t="e">
        <f t="shared" si="656"/>
        <v>#VALUE!</v>
      </c>
      <c r="CH5884" s="2">
        <f t="shared" si="654"/>
        <v>0</v>
      </c>
      <c r="CI5884" s="2" t="str">
        <f t="shared" ref="CI5884:CI5947" si="657">IFERROR(CG5884/J5884,"")</f>
        <v/>
      </c>
      <c r="CJ5884" s="1" t="e">
        <f t="shared" si="652"/>
        <v>#VALUE!</v>
      </c>
    </row>
    <row r="5885" spans="82:88">
      <c r="CD5885" t="str">
        <f t="shared" si="651"/>
        <v/>
      </c>
      <c r="CE5885" s="1" t="e">
        <f t="shared" si="653"/>
        <v>#VALUE!</v>
      </c>
      <c r="CF5885" s="2">
        <f t="shared" si="655"/>
        <v>0</v>
      </c>
      <c r="CG5885" s="2" t="e">
        <f t="shared" si="656"/>
        <v>#VALUE!</v>
      </c>
      <c r="CH5885" s="2">
        <f t="shared" si="654"/>
        <v>0</v>
      </c>
      <c r="CI5885" s="2" t="str">
        <f t="shared" si="657"/>
        <v/>
      </c>
      <c r="CJ5885" s="1" t="e">
        <f t="shared" si="652"/>
        <v>#VALUE!</v>
      </c>
    </row>
    <row r="5886" spans="82:88">
      <c r="CD5886" t="str">
        <f t="shared" si="651"/>
        <v/>
      </c>
      <c r="CE5886" s="1" t="e">
        <f t="shared" si="653"/>
        <v>#VALUE!</v>
      </c>
      <c r="CF5886" s="2">
        <f t="shared" si="655"/>
        <v>0</v>
      </c>
      <c r="CG5886" s="2" t="e">
        <f t="shared" si="656"/>
        <v>#VALUE!</v>
      </c>
      <c r="CH5886" s="2">
        <f t="shared" si="654"/>
        <v>0</v>
      </c>
      <c r="CI5886" s="2" t="str">
        <f t="shared" si="657"/>
        <v/>
      </c>
      <c r="CJ5886" s="1" t="e">
        <f t="shared" si="652"/>
        <v>#VALUE!</v>
      </c>
    </row>
    <row r="5887" spans="82:88">
      <c r="CD5887" t="str">
        <f t="shared" si="651"/>
        <v/>
      </c>
      <c r="CE5887" s="1" t="e">
        <f t="shared" si="653"/>
        <v>#VALUE!</v>
      </c>
      <c r="CF5887" s="2">
        <f t="shared" si="655"/>
        <v>0</v>
      </c>
      <c r="CG5887" s="2" t="e">
        <f t="shared" si="656"/>
        <v>#VALUE!</v>
      </c>
      <c r="CH5887" s="2">
        <f t="shared" si="654"/>
        <v>0</v>
      </c>
      <c r="CI5887" s="2" t="str">
        <f t="shared" si="657"/>
        <v/>
      </c>
      <c r="CJ5887" s="1" t="e">
        <f t="shared" si="652"/>
        <v>#VALUE!</v>
      </c>
    </row>
    <row r="5888" spans="82:88">
      <c r="CD5888" t="str">
        <f t="shared" si="651"/>
        <v/>
      </c>
      <c r="CE5888" s="1" t="e">
        <f t="shared" si="653"/>
        <v>#VALUE!</v>
      </c>
      <c r="CF5888" s="2">
        <f t="shared" si="655"/>
        <v>0</v>
      </c>
      <c r="CG5888" s="2" t="e">
        <f t="shared" si="656"/>
        <v>#VALUE!</v>
      </c>
      <c r="CH5888" s="2">
        <f t="shared" si="654"/>
        <v>0</v>
      </c>
      <c r="CI5888" s="2" t="str">
        <f t="shared" si="657"/>
        <v/>
      </c>
      <c r="CJ5888" s="1" t="e">
        <f t="shared" si="652"/>
        <v>#VALUE!</v>
      </c>
    </row>
    <row r="5889" spans="82:88">
      <c r="CD5889" t="str">
        <f t="shared" si="651"/>
        <v/>
      </c>
      <c r="CE5889" s="1" t="e">
        <f t="shared" si="653"/>
        <v>#VALUE!</v>
      </c>
      <c r="CF5889" s="2">
        <f t="shared" si="655"/>
        <v>0</v>
      </c>
      <c r="CG5889" s="2" t="e">
        <f t="shared" si="656"/>
        <v>#VALUE!</v>
      </c>
      <c r="CH5889" s="2">
        <f t="shared" si="654"/>
        <v>0</v>
      </c>
      <c r="CI5889" s="2" t="str">
        <f t="shared" si="657"/>
        <v/>
      </c>
      <c r="CJ5889" s="1" t="e">
        <f t="shared" si="652"/>
        <v>#VALUE!</v>
      </c>
    </row>
    <row r="5890" spans="82:88">
      <c r="CD5890" t="str">
        <f t="shared" si="651"/>
        <v/>
      </c>
      <c r="CE5890" s="1" t="e">
        <f t="shared" si="653"/>
        <v>#VALUE!</v>
      </c>
      <c r="CF5890" s="2">
        <f t="shared" si="655"/>
        <v>0</v>
      </c>
      <c r="CG5890" s="2" t="e">
        <f t="shared" si="656"/>
        <v>#VALUE!</v>
      </c>
      <c r="CH5890" s="2">
        <f t="shared" si="654"/>
        <v>0</v>
      </c>
      <c r="CI5890" s="2" t="str">
        <f t="shared" si="657"/>
        <v/>
      </c>
      <c r="CJ5890" s="1" t="e">
        <f t="shared" si="652"/>
        <v>#VALUE!</v>
      </c>
    </row>
    <row r="5891" spans="82:88">
      <c r="CD5891" t="str">
        <f t="shared" si="651"/>
        <v/>
      </c>
      <c r="CE5891" s="1" t="e">
        <f t="shared" si="653"/>
        <v>#VALUE!</v>
      </c>
      <c r="CF5891" s="2">
        <f t="shared" si="655"/>
        <v>0</v>
      </c>
      <c r="CG5891" s="2" t="e">
        <f t="shared" si="656"/>
        <v>#VALUE!</v>
      </c>
      <c r="CH5891" s="2">
        <f t="shared" si="654"/>
        <v>0</v>
      </c>
      <c r="CI5891" s="2" t="str">
        <f t="shared" si="657"/>
        <v/>
      </c>
      <c r="CJ5891" s="1" t="e">
        <f t="shared" si="652"/>
        <v>#VALUE!</v>
      </c>
    </row>
    <row r="5892" spans="82:88">
      <c r="CD5892" t="str">
        <f t="shared" si="651"/>
        <v/>
      </c>
      <c r="CE5892" s="1" t="e">
        <f t="shared" si="653"/>
        <v>#VALUE!</v>
      </c>
      <c r="CF5892" s="2">
        <f t="shared" si="655"/>
        <v>0</v>
      </c>
      <c r="CG5892" s="2" t="e">
        <f t="shared" si="656"/>
        <v>#VALUE!</v>
      </c>
      <c r="CH5892" s="2">
        <f t="shared" si="654"/>
        <v>0</v>
      </c>
      <c r="CI5892" s="2" t="str">
        <f t="shared" si="657"/>
        <v/>
      </c>
      <c r="CJ5892" s="1" t="e">
        <f t="shared" si="652"/>
        <v>#VALUE!</v>
      </c>
    </row>
    <row r="5893" spans="82:88">
      <c r="CD5893" t="str">
        <f t="shared" si="651"/>
        <v/>
      </c>
      <c r="CE5893" s="1" t="e">
        <f t="shared" si="653"/>
        <v>#VALUE!</v>
      </c>
      <c r="CF5893" s="2">
        <f t="shared" si="655"/>
        <v>0</v>
      </c>
      <c r="CG5893" s="2" t="e">
        <f t="shared" si="656"/>
        <v>#VALUE!</v>
      </c>
      <c r="CH5893" s="2">
        <f t="shared" si="654"/>
        <v>0</v>
      </c>
      <c r="CI5893" s="2" t="str">
        <f t="shared" si="657"/>
        <v/>
      </c>
      <c r="CJ5893" s="1" t="e">
        <f t="shared" si="652"/>
        <v>#VALUE!</v>
      </c>
    </row>
    <row r="5894" spans="82:88">
      <c r="CD5894" t="str">
        <f t="shared" ref="CD5894:CD5957" si="658">IF(H5894="","",IF(C5894="A",510,IF(C5894="B",495,IF(C5894="C",435,))))</f>
        <v/>
      </c>
      <c r="CE5894" s="1" t="e">
        <f t="shared" si="653"/>
        <v>#VALUE!</v>
      </c>
      <c r="CF5894" s="2">
        <f t="shared" si="655"/>
        <v>0</v>
      </c>
      <c r="CG5894" s="2" t="e">
        <f t="shared" si="656"/>
        <v>#VALUE!</v>
      </c>
      <c r="CH5894" s="2">
        <f t="shared" si="654"/>
        <v>0</v>
      </c>
      <c r="CI5894" s="2" t="str">
        <f t="shared" si="657"/>
        <v/>
      </c>
      <c r="CJ5894" s="1" t="e">
        <f t="shared" ref="CJ5894:CJ5957" si="659">IF(CE5894=0,"",(CG5894/CE5894))</f>
        <v>#VALUE!</v>
      </c>
    </row>
    <row r="5895" spans="82:88">
      <c r="CD5895" t="str">
        <f t="shared" si="658"/>
        <v/>
      </c>
      <c r="CE5895" s="1" t="e">
        <f t="shared" si="653"/>
        <v>#VALUE!</v>
      </c>
      <c r="CF5895" s="2">
        <f t="shared" si="655"/>
        <v>0</v>
      </c>
      <c r="CG5895" s="2" t="e">
        <f t="shared" si="656"/>
        <v>#VALUE!</v>
      </c>
      <c r="CH5895" s="2">
        <f t="shared" si="654"/>
        <v>0</v>
      </c>
      <c r="CI5895" s="2" t="str">
        <f t="shared" si="657"/>
        <v/>
      </c>
      <c r="CJ5895" s="1" t="e">
        <f t="shared" si="659"/>
        <v>#VALUE!</v>
      </c>
    </row>
    <row r="5896" spans="82:88">
      <c r="CD5896" t="str">
        <f t="shared" si="658"/>
        <v/>
      </c>
      <c r="CE5896" s="1" t="e">
        <f t="shared" si="653"/>
        <v>#VALUE!</v>
      </c>
      <c r="CF5896" s="2">
        <f t="shared" si="655"/>
        <v>0</v>
      </c>
      <c r="CG5896" s="2" t="e">
        <f t="shared" si="656"/>
        <v>#VALUE!</v>
      </c>
      <c r="CH5896" s="2">
        <f t="shared" si="654"/>
        <v>0</v>
      </c>
      <c r="CI5896" s="2" t="str">
        <f t="shared" si="657"/>
        <v/>
      </c>
      <c r="CJ5896" s="1" t="e">
        <f t="shared" si="659"/>
        <v>#VALUE!</v>
      </c>
    </row>
    <row r="5897" spans="82:88">
      <c r="CD5897" t="str">
        <f t="shared" si="658"/>
        <v/>
      </c>
      <c r="CE5897" s="1" t="e">
        <f t="shared" si="653"/>
        <v>#VALUE!</v>
      </c>
      <c r="CF5897" s="2">
        <f t="shared" si="655"/>
        <v>0</v>
      </c>
      <c r="CG5897" s="2" t="e">
        <f t="shared" si="656"/>
        <v>#VALUE!</v>
      </c>
      <c r="CH5897" s="2">
        <f t="shared" si="654"/>
        <v>0</v>
      </c>
      <c r="CI5897" s="2" t="str">
        <f t="shared" si="657"/>
        <v/>
      </c>
      <c r="CJ5897" s="1" t="e">
        <f t="shared" si="659"/>
        <v>#VALUE!</v>
      </c>
    </row>
    <row r="5898" spans="82:88">
      <c r="CD5898" t="str">
        <f t="shared" si="658"/>
        <v/>
      </c>
      <c r="CE5898" s="1" t="e">
        <f t="shared" si="653"/>
        <v>#VALUE!</v>
      </c>
      <c r="CF5898" s="2">
        <f t="shared" si="655"/>
        <v>0</v>
      </c>
      <c r="CG5898" s="2" t="e">
        <f t="shared" si="656"/>
        <v>#VALUE!</v>
      </c>
      <c r="CH5898" s="2">
        <f t="shared" si="654"/>
        <v>0</v>
      </c>
      <c r="CI5898" s="2" t="str">
        <f t="shared" si="657"/>
        <v/>
      </c>
      <c r="CJ5898" s="1" t="e">
        <f t="shared" si="659"/>
        <v>#VALUE!</v>
      </c>
    </row>
    <row r="5899" spans="82:88">
      <c r="CD5899" t="str">
        <f t="shared" si="658"/>
        <v/>
      </c>
      <c r="CE5899" s="1" t="e">
        <f t="shared" si="653"/>
        <v>#VALUE!</v>
      </c>
      <c r="CF5899" s="2">
        <f t="shared" si="655"/>
        <v>0</v>
      </c>
      <c r="CG5899" s="2" t="e">
        <f t="shared" si="656"/>
        <v>#VALUE!</v>
      </c>
      <c r="CH5899" s="2">
        <f t="shared" si="654"/>
        <v>0</v>
      </c>
      <c r="CI5899" s="2" t="str">
        <f t="shared" si="657"/>
        <v/>
      </c>
      <c r="CJ5899" s="1" t="e">
        <f t="shared" si="659"/>
        <v>#VALUE!</v>
      </c>
    </row>
    <row r="5900" spans="82:88">
      <c r="CD5900" t="str">
        <f t="shared" si="658"/>
        <v/>
      </c>
      <c r="CE5900" s="1" t="e">
        <f t="shared" si="653"/>
        <v>#VALUE!</v>
      </c>
      <c r="CF5900" s="2">
        <f t="shared" si="655"/>
        <v>0</v>
      </c>
      <c r="CG5900" s="2" t="e">
        <f t="shared" si="656"/>
        <v>#VALUE!</v>
      </c>
      <c r="CH5900" s="2">
        <f t="shared" si="654"/>
        <v>0</v>
      </c>
      <c r="CI5900" s="2" t="str">
        <f t="shared" si="657"/>
        <v/>
      </c>
      <c r="CJ5900" s="1" t="e">
        <f t="shared" si="659"/>
        <v>#VALUE!</v>
      </c>
    </row>
    <row r="5901" spans="82:88">
      <c r="CD5901" t="str">
        <f t="shared" si="658"/>
        <v/>
      </c>
      <c r="CE5901" s="1" t="e">
        <f t="shared" si="653"/>
        <v>#VALUE!</v>
      </c>
      <c r="CF5901" s="2">
        <f t="shared" si="655"/>
        <v>0</v>
      </c>
      <c r="CG5901" s="2" t="e">
        <f t="shared" si="656"/>
        <v>#VALUE!</v>
      </c>
      <c r="CH5901" s="2">
        <f t="shared" si="654"/>
        <v>0</v>
      </c>
      <c r="CI5901" s="2" t="str">
        <f t="shared" si="657"/>
        <v/>
      </c>
      <c r="CJ5901" s="1" t="e">
        <f t="shared" si="659"/>
        <v>#VALUE!</v>
      </c>
    </row>
    <row r="5902" spans="82:88">
      <c r="CD5902" t="str">
        <f t="shared" si="658"/>
        <v/>
      </c>
      <c r="CE5902" s="1" t="e">
        <f t="shared" si="653"/>
        <v>#VALUE!</v>
      </c>
      <c r="CF5902" s="2">
        <f t="shared" si="655"/>
        <v>0</v>
      </c>
      <c r="CG5902" s="2" t="e">
        <f t="shared" si="656"/>
        <v>#VALUE!</v>
      </c>
      <c r="CH5902" s="2">
        <f t="shared" si="654"/>
        <v>0</v>
      </c>
      <c r="CI5902" s="2" t="str">
        <f t="shared" si="657"/>
        <v/>
      </c>
      <c r="CJ5902" s="1" t="e">
        <f t="shared" si="659"/>
        <v>#VALUE!</v>
      </c>
    </row>
    <row r="5903" spans="82:88">
      <c r="CD5903" t="str">
        <f t="shared" si="658"/>
        <v/>
      </c>
      <c r="CE5903" s="1" t="e">
        <f t="shared" si="653"/>
        <v>#VALUE!</v>
      </c>
      <c r="CF5903" s="2">
        <f t="shared" si="655"/>
        <v>0</v>
      </c>
      <c r="CG5903" s="2" t="e">
        <f t="shared" si="656"/>
        <v>#VALUE!</v>
      </c>
      <c r="CH5903" s="2">
        <f t="shared" si="654"/>
        <v>0</v>
      </c>
      <c r="CI5903" s="2" t="str">
        <f t="shared" si="657"/>
        <v/>
      </c>
      <c r="CJ5903" s="1" t="e">
        <f t="shared" si="659"/>
        <v>#VALUE!</v>
      </c>
    </row>
    <row r="5904" spans="82:88">
      <c r="CD5904" t="str">
        <f t="shared" si="658"/>
        <v/>
      </c>
      <c r="CE5904" s="1" t="e">
        <f t="shared" si="653"/>
        <v>#VALUE!</v>
      </c>
      <c r="CF5904" s="2">
        <f t="shared" si="655"/>
        <v>0</v>
      </c>
      <c r="CG5904" s="2" t="e">
        <f t="shared" si="656"/>
        <v>#VALUE!</v>
      </c>
      <c r="CH5904" s="2">
        <f t="shared" si="654"/>
        <v>0</v>
      </c>
      <c r="CI5904" s="2" t="str">
        <f t="shared" si="657"/>
        <v/>
      </c>
      <c r="CJ5904" s="1" t="e">
        <f t="shared" si="659"/>
        <v>#VALUE!</v>
      </c>
    </row>
    <row r="5905" spans="82:88">
      <c r="CD5905" t="str">
        <f t="shared" si="658"/>
        <v/>
      </c>
      <c r="CE5905" s="1" t="e">
        <f t="shared" si="653"/>
        <v>#VALUE!</v>
      </c>
      <c r="CF5905" s="2">
        <f t="shared" si="655"/>
        <v>0</v>
      </c>
      <c r="CG5905" s="2" t="e">
        <f t="shared" si="656"/>
        <v>#VALUE!</v>
      </c>
      <c r="CH5905" s="2">
        <f t="shared" si="654"/>
        <v>0</v>
      </c>
      <c r="CI5905" s="2" t="str">
        <f t="shared" si="657"/>
        <v/>
      </c>
      <c r="CJ5905" s="1" t="e">
        <f t="shared" si="659"/>
        <v>#VALUE!</v>
      </c>
    </row>
    <row r="5906" spans="82:88">
      <c r="CD5906" t="str">
        <f t="shared" si="658"/>
        <v/>
      </c>
      <c r="CE5906" s="1" t="e">
        <f t="shared" si="653"/>
        <v>#VALUE!</v>
      </c>
      <c r="CF5906" s="2">
        <f t="shared" si="655"/>
        <v>0</v>
      </c>
      <c r="CG5906" s="2" t="e">
        <f t="shared" si="656"/>
        <v>#VALUE!</v>
      </c>
      <c r="CH5906" s="2">
        <f t="shared" si="654"/>
        <v>0</v>
      </c>
      <c r="CI5906" s="2" t="str">
        <f t="shared" si="657"/>
        <v/>
      </c>
      <c r="CJ5906" s="1" t="e">
        <f t="shared" si="659"/>
        <v>#VALUE!</v>
      </c>
    </row>
    <row r="5907" spans="82:88">
      <c r="CD5907" t="str">
        <f t="shared" si="658"/>
        <v/>
      </c>
      <c r="CE5907" s="1" t="e">
        <f t="shared" si="653"/>
        <v>#VALUE!</v>
      </c>
      <c r="CF5907" s="2">
        <f t="shared" si="655"/>
        <v>0</v>
      </c>
      <c r="CG5907" s="2" t="e">
        <f t="shared" si="656"/>
        <v>#VALUE!</v>
      </c>
      <c r="CH5907" s="2">
        <f t="shared" si="654"/>
        <v>0</v>
      </c>
      <c r="CI5907" s="2" t="str">
        <f t="shared" si="657"/>
        <v/>
      </c>
      <c r="CJ5907" s="1" t="e">
        <f t="shared" si="659"/>
        <v>#VALUE!</v>
      </c>
    </row>
    <row r="5908" spans="82:88">
      <c r="CD5908" t="str">
        <f t="shared" si="658"/>
        <v/>
      </c>
      <c r="CE5908" s="1" t="e">
        <f t="shared" si="653"/>
        <v>#VALUE!</v>
      </c>
      <c r="CF5908" s="2">
        <f t="shared" si="655"/>
        <v>0</v>
      </c>
      <c r="CG5908" s="2" t="e">
        <f t="shared" si="656"/>
        <v>#VALUE!</v>
      </c>
      <c r="CH5908" s="2">
        <f t="shared" si="654"/>
        <v>0</v>
      </c>
      <c r="CI5908" s="2" t="str">
        <f t="shared" si="657"/>
        <v/>
      </c>
      <c r="CJ5908" s="1" t="e">
        <f t="shared" si="659"/>
        <v>#VALUE!</v>
      </c>
    </row>
    <row r="5909" spans="82:88">
      <c r="CD5909" t="str">
        <f t="shared" si="658"/>
        <v/>
      </c>
      <c r="CE5909" s="1" t="e">
        <f t="shared" si="653"/>
        <v>#VALUE!</v>
      </c>
      <c r="CF5909" s="2">
        <f t="shared" si="655"/>
        <v>0</v>
      </c>
      <c r="CG5909" s="2" t="e">
        <f t="shared" si="656"/>
        <v>#VALUE!</v>
      </c>
      <c r="CH5909" s="2">
        <f t="shared" si="654"/>
        <v>0</v>
      </c>
      <c r="CI5909" s="2" t="str">
        <f t="shared" si="657"/>
        <v/>
      </c>
      <c r="CJ5909" s="1" t="e">
        <f t="shared" si="659"/>
        <v>#VALUE!</v>
      </c>
    </row>
    <row r="5910" spans="82:88">
      <c r="CD5910" t="str">
        <f t="shared" si="658"/>
        <v/>
      </c>
      <c r="CE5910" s="1" t="e">
        <f t="shared" si="653"/>
        <v>#VALUE!</v>
      </c>
      <c r="CF5910" s="2">
        <f t="shared" si="655"/>
        <v>0</v>
      </c>
      <c r="CG5910" s="2" t="e">
        <f t="shared" si="656"/>
        <v>#VALUE!</v>
      </c>
      <c r="CH5910" s="2">
        <f t="shared" si="654"/>
        <v>0</v>
      </c>
      <c r="CI5910" s="2" t="str">
        <f t="shared" si="657"/>
        <v/>
      </c>
      <c r="CJ5910" s="1" t="e">
        <f t="shared" si="659"/>
        <v>#VALUE!</v>
      </c>
    </row>
    <row r="5911" spans="82:88">
      <c r="CD5911" t="str">
        <f t="shared" si="658"/>
        <v/>
      </c>
      <c r="CE5911" s="1" t="e">
        <f t="shared" si="653"/>
        <v>#VALUE!</v>
      </c>
      <c r="CF5911" s="2">
        <f t="shared" si="655"/>
        <v>0</v>
      </c>
      <c r="CG5911" s="2" t="e">
        <f t="shared" si="656"/>
        <v>#VALUE!</v>
      </c>
      <c r="CH5911" s="2">
        <f t="shared" si="654"/>
        <v>0</v>
      </c>
      <c r="CI5911" s="2" t="str">
        <f t="shared" si="657"/>
        <v/>
      </c>
      <c r="CJ5911" s="1" t="e">
        <f t="shared" si="659"/>
        <v>#VALUE!</v>
      </c>
    </row>
    <row r="5912" spans="82:88">
      <c r="CD5912" t="str">
        <f t="shared" si="658"/>
        <v/>
      </c>
      <c r="CE5912" s="1" t="e">
        <f t="shared" si="653"/>
        <v>#VALUE!</v>
      </c>
      <c r="CF5912" s="2">
        <f t="shared" si="655"/>
        <v>0</v>
      </c>
      <c r="CG5912" s="2" t="e">
        <f t="shared" si="656"/>
        <v>#VALUE!</v>
      </c>
      <c r="CH5912" s="2">
        <f t="shared" si="654"/>
        <v>0</v>
      </c>
      <c r="CI5912" s="2" t="str">
        <f t="shared" si="657"/>
        <v/>
      </c>
      <c r="CJ5912" s="1" t="e">
        <f t="shared" si="659"/>
        <v>#VALUE!</v>
      </c>
    </row>
    <row r="5913" spans="82:88">
      <c r="CD5913" t="str">
        <f t="shared" si="658"/>
        <v/>
      </c>
      <c r="CE5913" s="1" t="e">
        <f t="shared" si="653"/>
        <v>#VALUE!</v>
      </c>
      <c r="CF5913" s="2">
        <f t="shared" si="655"/>
        <v>0</v>
      </c>
      <c r="CG5913" s="2" t="e">
        <f t="shared" si="656"/>
        <v>#VALUE!</v>
      </c>
      <c r="CH5913" s="2">
        <f t="shared" si="654"/>
        <v>0</v>
      </c>
      <c r="CI5913" s="2" t="str">
        <f t="shared" si="657"/>
        <v/>
      </c>
      <c r="CJ5913" s="1" t="e">
        <f t="shared" si="659"/>
        <v>#VALUE!</v>
      </c>
    </row>
    <row r="5914" spans="82:88">
      <c r="CD5914" t="str">
        <f t="shared" si="658"/>
        <v/>
      </c>
      <c r="CE5914" s="1" t="e">
        <f t="shared" si="653"/>
        <v>#VALUE!</v>
      </c>
      <c r="CF5914" s="2">
        <f t="shared" si="655"/>
        <v>0</v>
      </c>
      <c r="CG5914" s="2" t="e">
        <f t="shared" si="656"/>
        <v>#VALUE!</v>
      </c>
      <c r="CH5914" s="2">
        <f t="shared" si="654"/>
        <v>0</v>
      </c>
      <c r="CI5914" s="2" t="str">
        <f t="shared" si="657"/>
        <v/>
      </c>
      <c r="CJ5914" s="1" t="e">
        <f t="shared" si="659"/>
        <v>#VALUE!</v>
      </c>
    </row>
    <row r="5915" spans="82:88">
      <c r="CD5915" t="str">
        <f t="shared" si="658"/>
        <v/>
      </c>
      <c r="CE5915" s="1" t="e">
        <f t="shared" si="653"/>
        <v>#VALUE!</v>
      </c>
      <c r="CF5915" s="2">
        <f t="shared" si="655"/>
        <v>0</v>
      </c>
      <c r="CG5915" s="2" t="e">
        <f t="shared" si="656"/>
        <v>#VALUE!</v>
      </c>
      <c r="CH5915" s="2">
        <f t="shared" si="654"/>
        <v>0</v>
      </c>
      <c r="CI5915" s="2" t="str">
        <f t="shared" si="657"/>
        <v/>
      </c>
      <c r="CJ5915" s="1" t="e">
        <f t="shared" si="659"/>
        <v>#VALUE!</v>
      </c>
    </row>
    <row r="5916" spans="82:88">
      <c r="CD5916" t="str">
        <f t="shared" si="658"/>
        <v/>
      </c>
      <c r="CE5916" s="1" t="e">
        <f t="shared" si="653"/>
        <v>#VALUE!</v>
      </c>
      <c r="CF5916" s="2">
        <f t="shared" si="655"/>
        <v>0</v>
      </c>
      <c r="CG5916" s="2" t="e">
        <f t="shared" si="656"/>
        <v>#VALUE!</v>
      </c>
      <c r="CH5916" s="2">
        <f t="shared" si="654"/>
        <v>0</v>
      </c>
      <c r="CI5916" s="2" t="str">
        <f t="shared" si="657"/>
        <v/>
      </c>
      <c r="CJ5916" s="1" t="e">
        <f t="shared" si="659"/>
        <v>#VALUE!</v>
      </c>
    </row>
    <row r="5917" spans="82:88">
      <c r="CD5917" t="str">
        <f t="shared" si="658"/>
        <v/>
      </c>
      <c r="CE5917" s="1" t="e">
        <f t="shared" si="653"/>
        <v>#VALUE!</v>
      </c>
      <c r="CF5917" s="2">
        <f t="shared" si="655"/>
        <v>0</v>
      </c>
      <c r="CG5917" s="2" t="e">
        <f t="shared" si="656"/>
        <v>#VALUE!</v>
      </c>
      <c r="CH5917" s="2">
        <f t="shared" si="654"/>
        <v>0</v>
      </c>
      <c r="CI5917" s="2" t="str">
        <f t="shared" si="657"/>
        <v/>
      </c>
      <c r="CJ5917" s="1" t="e">
        <f t="shared" si="659"/>
        <v>#VALUE!</v>
      </c>
    </row>
    <row r="5918" spans="82:88">
      <c r="CD5918" t="str">
        <f t="shared" si="658"/>
        <v/>
      </c>
      <c r="CE5918" s="1" t="e">
        <f t="shared" si="653"/>
        <v>#VALUE!</v>
      </c>
      <c r="CF5918" s="2">
        <f t="shared" si="655"/>
        <v>0</v>
      </c>
      <c r="CG5918" s="2" t="e">
        <f t="shared" si="656"/>
        <v>#VALUE!</v>
      </c>
      <c r="CH5918" s="2">
        <f t="shared" si="654"/>
        <v>0</v>
      </c>
      <c r="CI5918" s="2" t="str">
        <f t="shared" si="657"/>
        <v/>
      </c>
      <c r="CJ5918" s="1" t="e">
        <f t="shared" si="659"/>
        <v>#VALUE!</v>
      </c>
    </row>
    <row r="5919" spans="82:88">
      <c r="CD5919" t="str">
        <f t="shared" si="658"/>
        <v/>
      </c>
      <c r="CE5919" s="1" t="e">
        <f t="shared" si="653"/>
        <v>#VALUE!</v>
      </c>
      <c r="CF5919" s="2">
        <f t="shared" si="655"/>
        <v>0</v>
      </c>
      <c r="CG5919" s="2" t="e">
        <f t="shared" si="656"/>
        <v>#VALUE!</v>
      </c>
      <c r="CH5919" s="2">
        <f t="shared" si="654"/>
        <v>0</v>
      </c>
      <c r="CI5919" s="2" t="str">
        <f t="shared" si="657"/>
        <v/>
      </c>
      <c r="CJ5919" s="1" t="e">
        <f t="shared" si="659"/>
        <v>#VALUE!</v>
      </c>
    </row>
    <row r="5920" spans="82:88">
      <c r="CD5920" t="str">
        <f t="shared" si="658"/>
        <v/>
      </c>
      <c r="CE5920" s="1" t="e">
        <f t="shared" si="653"/>
        <v>#VALUE!</v>
      </c>
      <c r="CF5920" s="2">
        <f t="shared" si="655"/>
        <v>0</v>
      </c>
      <c r="CG5920" s="2" t="e">
        <f t="shared" si="656"/>
        <v>#VALUE!</v>
      </c>
      <c r="CH5920" s="2">
        <f t="shared" si="654"/>
        <v>0</v>
      </c>
      <c r="CI5920" s="2" t="str">
        <f t="shared" si="657"/>
        <v/>
      </c>
      <c r="CJ5920" s="1" t="e">
        <f t="shared" si="659"/>
        <v>#VALUE!</v>
      </c>
    </row>
    <row r="5921" spans="82:88">
      <c r="CD5921" t="str">
        <f t="shared" si="658"/>
        <v/>
      </c>
      <c r="CE5921" s="1" t="e">
        <f t="shared" si="653"/>
        <v>#VALUE!</v>
      </c>
      <c r="CF5921" s="2">
        <f t="shared" si="655"/>
        <v>0</v>
      </c>
      <c r="CG5921" s="2" t="e">
        <f t="shared" si="656"/>
        <v>#VALUE!</v>
      </c>
      <c r="CH5921" s="2">
        <f t="shared" si="654"/>
        <v>0</v>
      </c>
      <c r="CI5921" s="2" t="str">
        <f t="shared" si="657"/>
        <v/>
      </c>
      <c r="CJ5921" s="1" t="e">
        <f t="shared" si="659"/>
        <v>#VALUE!</v>
      </c>
    </row>
    <row r="5922" spans="82:88">
      <c r="CD5922" t="str">
        <f t="shared" si="658"/>
        <v/>
      </c>
      <c r="CE5922" s="1" t="e">
        <f t="shared" si="653"/>
        <v>#VALUE!</v>
      </c>
      <c r="CF5922" s="2">
        <f t="shared" si="655"/>
        <v>0</v>
      </c>
      <c r="CG5922" s="2" t="e">
        <f t="shared" si="656"/>
        <v>#VALUE!</v>
      </c>
      <c r="CH5922" s="2">
        <f t="shared" si="654"/>
        <v>0</v>
      </c>
      <c r="CI5922" s="2" t="str">
        <f t="shared" si="657"/>
        <v/>
      </c>
      <c r="CJ5922" s="1" t="e">
        <f t="shared" si="659"/>
        <v>#VALUE!</v>
      </c>
    </row>
    <row r="5923" spans="82:88">
      <c r="CD5923" t="str">
        <f t="shared" si="658"/>
        <v/>
      </c>
      <c r="CE5923" s="1" t="e">
        <f t="shared" ref="CE5923:CE5986" si="660">(CD5923-BB5923)</f>
        <v>#VALUE!</v>
      </c>
      <c r="CF5923" s="2">
        <f t="shared" si="655"/>
        <v>0</v>
      </c>
      <c r="CG5923" s="2" t="e">
        <f t="shared" si="656"/>
        <v>#VALUE!</v>
      </c>
      <c r="CH5923" s="2">
        <f t="shared" si="654"/>
        <v>0</v>
      </c>
      <c r="CI5923" s="2" t="str">
        <f t="shared" si="657"/>
        <v/>
      </c>
      <c r="CJ5923" s="1" t="e">
        <f t="shared" si="659"/>
        <v>#VALUE!</v>
      </c>
    </row>
    <row r="5924" spans="82:88">
      <c r="CD5924" t="str">
        <f t="shared" si="658"/>
        <v/>
      </c>
      <c r="CE5924" s="1" t="e">
        <f t="shared" si="660"/>
        <v>#VALUE!</v>
      </c>
      <c r="CF5924" s="2">
        <f t="shared" si="655"/>
        <v>0</v>
      </c>
      <c r="CG5924" s="2" t="e">
        <f t="shared" si="656"/>
        <v>#VALUE!</v>
      </c>
      <c r="CH5924" s="2">
        <f t="shared" si="654"/>
        <v>0</v>
      </c>
      <c r="CI5924" s="2" t="str">
        <f t="shared" si="657"/>
        <v/>
      </c>
      <c r="CJ5924" s="1" t="e">
        <f t="shared" si="659"/>
        <v>#VALUE!</v>
      </c>
    </row>
    <row r="5925" spans="82:88">
      <c r="CD5925" t="str">
        <f t="shared" si="658"/>
        <v/>
      </c>
      <c r="CE5925" s="1" t="e">
        <f t="shared" si="660"/>
        <v>#VALUE!</v>
      </c>
      <c r="CF5925" s="2">
        <f t="shared" si="655"/>
        <v>0</v>
      </c>
      <c r="CG5925" s="2" t="e">
        <f t="shared" si="656"/>
        <v>#VALUE!</v>
      </c>
      <c r="CH5925" s="2">
        <f t="shared" si="654"/>
        <v>0</v>
      </c>
      <c r="CI5925" s="2" t="str">
        <f t="shared" si="657"/>
        <v/>
      </c>
      <c r="CJ5925" s="1" t="e">
        <f t="shared" si="659"/>
        <v>#VALUE!</v>
      </c>
    </row>
    <row r="5926" spans="82:88">
      <c r="CD5926" t="str">
        <f t="shared" si="658"/>
        <v/>
      </c>
      <c r="CE5926" s="1" t="e">
        <f t="shared" si="660"/>
        <v>#VALUE!</v>
      </c>
      <c r="CF5926" s="2">
        <f t="shared" si="655"/>
        <v>0</v>
      </c>
      <c r="CG5926" s="2" t="e">
        <f t="shared" si="656"/>
        <v>#VALUE!</v>
      </c>
      <c r="CH5926" s="2">
        <f t="shared" si="654"/>
        <v>0</v>
      </c>
      <c r="CI5926" s="2" t="str">
        <f t="shared" si="657"/>
        <v/>
      </c>
      <c r="CJ5926" s="1" t="e">
        <f t="shared" si="659"/>
        <v>#VALUE!</v>
      </c>
    </row>
    <row r="5927" spans="82:88">
      <c r="CD5927" t="str">
        <f t="shared" si="658"/>
        <v/>
      </c>
      <c r="CE5927" s="1" t="e">
        <f t="shared" si="660"/>
        <v>#VALUE!</v>
      </c>
      <c r="CF5927" s="2">
        <f t="shared" si="655"/>
        <v>0</v>
      </c>
      <c r="CG5927" s="2" t="e">
        <f t="shared" si="656"/>
        <v>#VALUE!</v>
      </c>
      <c r="CH5927" s="2">
        <f t="shared" si="654"/>
        <v>0</v>
      </c>
      <c r="CI5927" s="2" t="str">
        <f t="shared" si="657"/>
        <v/>
      </c>
      <c r="CJ5927" s="1" t="e">
        <f t="shared" si="659"/>
        <v>#VALUE!</v>
      </c>
    </row>
    <row r="5928" spans="82:88">
      <c r="CD5928" t="str">
        <f t="shared" si="658"/>
        <v/>
      </c>
      <c r="CE5928" s="1" t="e">
        <f t="shared" si="660"/>
        <v>#VALUE!</v>
      </c>
      <c r="CF5928" s="2">
        <f t="shared" si="655"/>
        <v>0</v>
      </c>
      <c r="CG5928" s="2" t="e">
        <f t="shared" si="656"/>
        <v>#VALUE!</v>
      </c>
      <c r="CH5928" s="2">
        <f t="shared" si="654"/>
        <v>0</v>
      </c>
      <c r="CI5928" s="2" t="str">
        <f t="shared" si="657"/>
        <v/>
      </c>
      <c r="CJ5928" s="1" t="e">
        <f t="shared" si="659"/>
        <v>#VALUE!</v>
      </c>
    </row>
    <row r="5929" spans="82:88">
      <c r="CD5929" t="str">
        <f t="shared" si="658"/>
        <v/>
      </c>
      <c r="CE5929" s="1" t="e">
        <f t="shared" si="660"/>
        <v>#VALUE!</v>
      </c>
      <c r="CF5929" s="2">
        <f t="shared" si="655"/>
        <v>0</v>
      </c>
      <c r="CG5929" s="2" t="e">
        <f t="shared" si="656"/>
        <v>#VALUE!</v>
      </c>
      <c r="CH5929" s="2">
        <f t="shared" si="654"/>
        <v>0</v>
      </c>
      <c r="CI5929" s="2" t="str">
        <f t="shared" si="657"/>
        <v/>
      </c>
      <c r="CJ5929" s="1" t="e">
        <f t="shared" si="659"/>
        <v>#VALUE!</v>
      </c>
    </row>
    <row r="5930" spans="82:88">
      <c r="CD5930" t="str">
        <f t="shared" si="658"/>
        <v/>
      </c>
      <c r="CE5930" s="1" t="e">
        <f t="shared" si="660"/>
        <v>#VALUE!</v>
      </c>
      <c r="CF5930" s="2">
        <f t="shared" si="655"/>
        <v>0</v>
      </c>
      <c r="CG5930" s="2" t="e">
        <f t="shared" si="656"/>
        <v>#VALUE!</v>
      </c>
      <c r="CH5930" s="2">
        <f t="shared" si="654"/>
        <v>0</v>
      </c>
      <c r="CI5930" s="2" t="str">
        <f t="shared" si="657"/>
        <v/>
      </c>
      <c r="CJ5930" s="1" t="e">
        <f t="shared" si="659"/>
        <v>#VALUE!</v>
      </c>
    </row>
    <row r="5931" spans="82:88">
      <c r="CD5931" t="str">
        <f t="shared" si="658"/>
        <v/>
      </c>
      <c r="CE5931" s="1" t="e">
        <f t="shared" si="660"/>
        <v>#VALUE!</v>
      </c>
      <c r="CF5931" s="2">
        <f t="shared" si="655"/>
        <v>0</v>
      </c>
      <c r="CG5931" s="2" t="e">
        <f t="shared" si="656"/>
        <v>#VALUE!</v>
      </c>
      <c r="CH5931" s="2">
        <f t="shared" si="654"/>
        <v>0</v>
      </c>
      <c r="CI5931" s="2" t="str">
        <f t="shared" si="657"/>
        <v/>
      </c>
      <c r="CJ5931" s="1" t="e">
        <f t="shared" si="659"/>
        <v>#VALUE!</v>
      </c>
    </row>
    <row r="5932" spans="82:88">
      <c r="CD5932" t="str">
        <f t="shared" si="658"/>
        <v/>
      </c>
      <c r="CE5932" s="1" t="e">
        <f t="shared" si="660"/>
        <v>#VALUE!</v>
      </c>
      <c r="CF5932" s="2">
        <f t="shared" si="655"/>
        <v>0</v>
      </c>
      <c r="CG5932" s="2" t="e">
        <f t="shared" si="656"/>
        <v>#VALUE!</v>
      </c>
      <c r="CH5932" s="2">
        <f t="shared" si="654"/>
        <v>0</v>
      </c>
      <c r="CI5932" s="2" t="str">
        <f t="shared" si="657"/>
        <v/>
      </c>
      <c r="CJ5932" s="1" t="e">
        <f t="shared" si="659"/>
        <v>#VALUE!</v>
      </c>
    </row>
    <row r="5933" spans="82:88">
      <c r="CD5933" t="str">
        <f t="shared" si="658"/>
        <v/>
      </c>
      <c r="CE5933" s="1" t="e">
        <f t="shared" si="660"/>
        <v>#VALUE!</v>
      </c>
      <c r="CF5933" s="2">
        <f t="shared" si="655"/>
        <v>0</v>
      </c>
      <c r="CG5933" s="2" t="e">
        <f t="shared" si="656"/>
        <v>#VALUE!</v>
      </c>
      <c r="CH5933" s="2">
        <f t="shared" si="654"/>
        <v>0</v>
      </c>
      <c r="CI5933" s="2" t="str">
        <f t="shared" si="657"/>
        <v/>
      </c>
      <c r="CJ5933" s="1" t="e">
        <f t="shared" si="659"/>
        <v>#VALUE!</v>
      </c>
    </row>
    <row r="5934" spans="82:88">
      <c r="CD5934" t="str">
        <f t="shared" si="658"/>
        <v/>
      </c>
      <c r="CE5934" s="1" t="e">
        <f t="shared" si="660"/>
        <v>#VALUE!</v>
      </c>
      <c r="CF5934" s="2">
        <f t="shared" si="655"/>
        <v>0</v>
      </c>
      <c r="CG5934" s="2" t="e">
        <f t="shared" si="656"/>
        <v>#VALUE!</v>
      </c>
      <c r="CH5934" s="2">
        <f t="shared" si="654"/>
        <v>0</v>
      </c>
      <c r="CI5934" s="2" t="str">
        <f t="shared" si="657"/>
        <v/>
      </c>
      <c r="CJ5934" s="1" t="e">
        <f t="shared" si="659"/>
        <v>#VALUE!</v>
      </c>
    </row>
    <row r="5935" spans="82:88">
      <c r="CD5935" t="str">
        <f t="shared" si="658"/>
        <v/>
      </c>
      <c r="CE5935" s="1" t="e">
        <f t="shared" si="660"/>
        <v>#VALUE!</v>
      </c>
      <c r="CF5935" s="2">
        <f t="shared" si="655"/>
        <v>0</v>
      </c>
      <c r="CG5935" s="2" t="e">
        <f t="shared" si="656"/>
        <v>#VALUE!</v>
      </c>
      <c r="CH5935" s="2">
        <f t="shared" si="654"/>
        <v>0</v>
      </c>
      <c r="CI5935" s="2" t="str">
        <f t="shared" si="657"/>
        <v/>
      </c>
      <c r="CJ5935" s="1" t="e">
        <f t="shared" si="659"/>
        <v>#VALUE!</v>
      </c>
    </row>
    <row r="5936" spans="82:88">
      <c r="CD5936" t="str">
        <f t="shared" si="658"/>
        <v/>
      </c>
      <c r="CE5936" s="1" t="e">
        <f t="shared" si="660"/>
        <v>#VALUE!</v>
      </c>
      <c r="CF5936" s="2">
        <f t="shared" si="655"/>
        <v>0</v>
      </c>
      <c r="CG5936" s="2" t="e">
        <f t="shared" si="656"/>
        <v>#VALUE!</v>
      </c>
      <c r="CH5936" s="2">
        <f t="shared" ref="CH5936:CH5999" si="661">IFERROR(AO5936+AP5936,"")</f>
        <v>0</v>
      </c>
      <c r="CI5936" s="2" t="str">
        <f t="shared" si="657"/>
        <v/>
      </c>
      <c r="CJ5936" s="1" t="e">
        <f t="shared" si="659"/>
        <v>#VALUE!</v>
      </c>
    </row>
    <row r="5937" spans="82:88">
      <c r="CD5937" t="str">
        <f t="shared" si="658"/>
        <v/>
      </c>
      <c r="CE5937" s="1" t="e">
        <f t="shared" si="660"/>
        <v>#VALUE!</v>
      </c>
      <c r="CF5937" s="2">
        <f t="shared" si="655"/>
        <v>0</v>
      </c>
      <c r="CG5937" s="2" t="e">
        <f t="shared" si="656"/>
        <v>#VALUE!</v>
      </c>
      <c r="CH5937" s="2">
        <f t="shared" si="661"/>
        <v>0</v>
      </c>
      <c r="CI5937" s="2" t="str">
        <f t="shared" si="657"/>
        <v/>
      </c>
      <c r="CJ5937" s="1" t="e">
        <f t="shared" si="659"/>
        <v>#VALUE!</v>
      </c>
    </row>
    <row r="5938" spans="82:88">
      <c r="CD5938" t="str">
        <f t="shared" si="658"/>
        <v/>
      </c>
      <c r="CE5938" s="1" t="e">
        <f t="shared" si="660"/>
        <v>#VALUE!</v>
      </c>
      <c r="CF5938" s="2">
        <f t="shared" si="655"/>
        <v>0</v>
      </c>
      <c r="CG5938" s="2" t="e">
        <f t="shared" si="656"/>
        <v>#VALUE!</v>
      </c>
      <c r="CH5938" s="2">
        <f t="shared" si="661"/>
        <v>0</v>
      </c>
      <c r="CI5938" s="2" t="str">
        <f t="shared" si="657"/>
        <v/>
      </c>
      <c r="CJ5938" s="1" t="e">
        <f t="shared" si="659"/>
        <v>#VALUE!</v>
      </c>
    </row>
    <row r="5939" spans="82:88">
      <c r="CD5939" t="str">
        <f t="shared" si="658"/>
        <v/>
      </c>
      <c r="CE5939" s="1" t="e">
        <f t="shared" si="660"/>
        <v>#VALUE!</v>
      </c>
      <c r="CF5939" s="2">
        <f t="shared" si="655"/>
        <v>0</v>
      </c>
      <c r="CG5939" s="2" t="e">
        <f t="shared" si="656"/>
        <v>#VALUE!</v>
      </c>
      <c r="CH5939" s="2">
        <f t="shared" si="661"/>
        <v>0</v>
      </c>
      <c r="CI5939" s="2" t="str">
        <f t="shared" si="657"/>
        <v/>
      </c>
      <c r="CJ5939" s="1" t="e">
        <f t="shared" si="659"/>
        <v>#VALUE!</v>
      </c>
    </row>
    <row r="5940" spans="82:88">
      <c r="CD5940" t="str">
        <f t="shared" si="658"/>
        <v/>
      </c>
      <c r="CE5940" s="1" t="e">
        <f t="shared" si="660"/>
        <v>#VALUE!</v>
      </c>
      <c r="CF5940" s="2">
        <f t="shared" si="655"/>
        <v>0</v>
      </c>
      <c r="CG5940" s="2" t="e">
        <f t="shared" si="656"/>
        <v>#VALUE!</v>
      </c>
      <c r="CH5940" s="2">
        <f t="shared" si="661"/>
        <v>0</v>
      </c>
      <c r="CI5940" s="2" t="str">
        <f t="shared" si="657"/>
        <v/>
      </c>
      <c r="CJ5940" s="1" t="e">
        <f t="shared" si="659"/>
        <v>#VALUE!</v>
      </c>
    </row>
    <row r="5941" spans="82:88">
      <c r="CD5941" t="str">
        <f t="shared" si="658"/>
        <v/>
      </c>
      <c r="CE5941" s="1" t="e">
        <f t="shared" si="660"/>
        <v>#VALUE!</v>
      </c>
      <c r="CF5941" s="2">
        <f t="shared" si="655"/>
        <v>0</v>
      </c>
      <c r="CG5941" s="2" t="e">
        <f t="shared" si="656"/>
        <v>#VALUE!</v>
      </c>
      <c r="CH5941" s="2">
        <f t="shared" si="661"/>
        <v>0</v>
      </c>
      <c r="CI5941" s="2" t="str">
        <f t="shared" si="657"/>
        <v/>
      </c>
      <c r="CJ5941" s="1" t="e">
        <f t="shared" si="659"/>
        <v>#VALUE!</v>
      </c>
    </row>
    <row r="5942" spans="82:88">
      <c r="CD5942" t="str">
        <f t="shared" si="658"/>
        <v/>
      </c>
      <c r="CE5942" s="1" t="e">
        <f t="shared" si="660"/>
        <v>#VALUE!</v>
      </c>
      <c r="CF5942" s="2">
        <f t="shared" ref="CF5942:CF6005" si="662">SUM(M5942+T5942+AD5942+AE5942+AV5942+BV5942+BX5942+CA5942+CB5942+CC5942)</f>
        <v>0</v>
      </c>
      <c r="CG5942" s="2" t="e">
        <f t="shared" si="656"/>
        <v>#VALUE!</v>
      </c>
      <c r="CH5942" s="2">
        <f t="shared" si="661"/>
        <v>0</v>
      </c>
      <c r="CI5942" s="2" t="str">
        <f t="shared" si="657"/>
        <v/>
      </c>
      <c r="CJ5942" s="1" t="e">
        <f t="shared" si="659"/>
        <v>#VALUE!</v>
      </c>
    </row>
    <row r="5943" spans="82:88">
      <c r="CD5943" t="str">
        <f t="shared" si="658"/>
        <v/>
      </c>
      <c r="CE5943" s="1" t="e">
        <f t="shared" si="660"/>
        <v>#VALUE!</v>
      </c>
      <c r="CF5943" s="2">
        <f t="shared" si="662"/>
        <v>0</v>
      </c>
      <c r="CG5943" s="2" t="e">
        <f t="shared" si="656"/>
        <v>#VALUE!</v>
      </c>
      <c r="CH5943" s="2">
        <f t="shared" si="661"/>
        <v>0</v>
      </c>
      <c r="CI5943" s="2" t="str">
        <f t="shared" si="657"/>
        <v/>
      </c>
      <c r="CJ5943" s="1" t="e">
        <f t="shared" si="659"/>
        <v>#VALUE!</v>
      </c>
    </row>
    <row r="5944" spans="82:88">
      <c r="CD5944" t="str">
        <f t="shared" si="658"/>
        <v/>
      </c>
      <c r="CE5944" s="1" t="e">
        <f t="shared" si="660"/>
        <v>#VALUE!</v>
      </c>
      <c r="CF5944" s="2">
        <f t="shared" si="662"/>
        <v>0</v>
      </c>
      <c r="CG5944" s="2" t="e">
        <f t="shared" ref="CG5944:CG6007" si="663">(CE5944-CF5944)</f>
        <v>#VALUE!</v>
      </c>
      <c r="CH5944" s="2">
        <f t="shared" si="661"/>
        <v>0</v>
      </c>
      <c r="CI5944" s="2" t="str">
        <f t="shared" si="657"/>
        <v/>
      </c>
      <c r="CJ5944" s="1" t="e">
        <f t="shared" si="659"/>
        <v>#VALUE!</v>
      </c>
    </row>
    <row r="5945" spans="82:88">
      <c r="CD5945" t="str">
        <f t="shared" si="658"/>
        <v/>
      </c>
      <c r="CE5945" s="1" t="e">
        <f t="shared" si="660"/>
        <v>#VALUE!</v>
      </c>
      <c r="CF5945" s="2">
        <f t="shared" si="662"/>
        <v>0</v>
      </c>
      <c r="CG5945" s="2" t="e">
        <f t="shared" si="663"/>
        <v>#VALUE!</v>
      </c>
      <c r="CH5945" s="2">
        <f t="shared" si="661"/>
        <v>0</v>
      </c>
      <c r="CI5945" s="2" t="str">
        <f t="shared" si="657"/>
        <v/>
      </c>
      <c r="CJ5945" s="1" t="e">
        <f t="shared" si="659"/>
        <v>#VALUE!</v>
      </c>
    </row>
    <row r="5946" spans="82:88">
      <c r="CD5946" t="str">
        <f t="shared" si="658"/>
        <v/>
      </c>
      <c r="CE5946" s="1" t="e">
        <f t="shared" si="660"/>
        <v>#VALUE!</v>
      </c>
      <c r="CF5946" s="2">
        <f t="shared" si="662"/>
        <v>0</v>
      </c>
      <c r="CG5946" s="2" t="e">
        <f t="shared" si="663"/>
        <v>#VALUE!</v>
      </c>
      <c r="CH5946" s="2">
        <f t="shared" si="661"/>
        <v>0</v>
      </c>
      <c r="CI5946" s="2" t="str">
        <f t="shared" si="657"/>
        <v/>
      </c>
      <c r="CJ5946" s="1" t="e">
        <f t="shared" si="659"/>
        <v>#VALUE!</v>
      </c>
    </row>
    <row r="5947" spans="82:88">
      <c r="CD5947" t="str">
        <f t="shared" si="658"/>
        <v/>
      </c>
      <c r="CE5947" s="1" t="e">
        <f t="shared" si="660"/>
        <v>#VALUE!</v>
      </c>
      <c r="CF5947" s="2">
        <f t="shared" si="662"/>
        <v>0</v>
      </c>
      <c r="CG5947" s="2" t="e">
        <f t="shared" si="663"/>
        <v>#VALUE!</v>
      </c>
      <c r="CH5947" s="2">
        <f t="shared" si="661"/>
        <v>0</v>
      </c>
      <c r="CI5947" s="2" t="str">
        <f t="shared" si="657"/>
        <v/>
      </c>
      <c r="CJ5947" s="1" t="e">
        <f t="shared" si="659"/>
        <v>#VALUE!</v>
      </c>
    </row>
    <row r="5948" spans="82:88">
      <c r="CD5948" t="str">
        <f t="shared" si="658"/>
        <v/>
      </c>
      <c r="CE5948" s="1" t="e">
        <f t="shared" si="660"/>
        <v>#VALUE!</v>
      </c>
      <c r="CF5948" s="2">
        <f t="shared" si="662"/>
        <v>0</v>
      </c>
      <c r="CG5948" s="2" t="e">
        <f t="shared" si="663"/>
        <v>#VALUE!</v>
      </c>
      <c r="CH5948" s="2">
        <f t="shared" si="661"/>
        <v>0</v>
      </c>
      <c r="CI5948" s="2" t="str">
        <f t="shared" ref="CI5948:CI6011" si="664">IFERROR(CG5948/J5948,"")</f>
        <v/>
      </c>
      <c r="CJ5948" s="1" t="e">
        <f t="shared" si="659"/>
        <v>#VALUE!</v>
      </c>
    </row>
    <row r="5949" spans="82:88">
      <c r="CD5949" t="str">
        <f t="shared" si="658"/>
        <v/>
      </c>
      <c r="CE5949" s="1" t="e">
        <f t="shared" si="660"/>
        <v>#VALUE!</v>
      </c>
      <c r="CF5949" s="2">
        <f t="shared" si="662"/>
        <v>0</v>
      </c>
      <c r="CG5949" s="2" t="e">
        <f t="shared" si="663"/>
        <v>#VALUE!</v>
      </c>
      <c r="CH5949" s="2">
        <f t="shared" si="661"/>
        <v>0</v>
      </c>
      <c r="CI5949" s="2" t="str">
        <f t="shared" si="664"/>
        <v/>
      </c>
      <c r="CJ5949" s="1" t="e">
        <f t="shared" si="659"/>
        <v>#VALUE!</v>
      </c>
    </row>
    <row r="5950" spans="82:88">
      <c r="CD5950" t="str">
        <f t="shared" si="658"/>
        <v/>
      </c>
      <c r="CE5950" s="1" t="e">
        <f t="shared" si="660"/>
        <v>#VALUE!</v>
      </c>
      <c r="CF5950" s="2">
        <f t="shared" si="662"/>
        <v>0</v>
      </c>
      <c r="CG5950" s="2" t="e">
        <f t="shared" si="663"/>
        <v>#VALUE!</v>
      </c>
      <c r="CH5950" s="2">
        <f t="shared" si="661"/>
        <v>0</v>
      </c>
      <c r="CI5950" s="2" t="str">
        <f t="shared" si="664"/>
        <v/>
      </c>
      <c r="CJ5950" s="1" t="e">
        <f t="shared" si="659"/>
        <v>#VALUE!</v>
      </c>
    </row>
    <row r="5951" spans="82:88">
      <c r="CD5951" t="str">
        <f t="shared" si="658"/>
        <v/>
      </c>
      <c r="CE5951" s="1" t="e">
        <f t="shared" si="660"/>
        <v>#VALUE!</v>
      </c>
      <c r="CF5951" s="2">
        <f t="shared" si="662"/>
        <v>0</v>
      </c>
      <c r="CG5951" s="2" t="e">
        <f t="shared" si="663"/>
        <v>#VALUE!</v>
      </c>
      <c r="CH5951" s="2">
        <f t="shared" si="661"/>
        <v>0</v>
      </c>
      <c r="CI5951" s="2" t="str">
        <f t="shared" si="664"/>
        <v/>
      </c>
      <c r="CJ5951" s="1" t="e">
        <f t="shared" si="659"/>
        <v>#VALUE!</v>
      </c>
    </row>
    <row r="5952" spans="82:88">
      <c r="CD5952" t="str">
        <f t="shared" si="658"/>
        <v/>
      </c>
      <c r="CE5952" s="1" t="e">
        <f t="shared" si="660"/>
        <v>#VALUE!</v>
      </c>
      <c r="CF5952" s="2">
        <f t="shared" si="662"/>
        <v>0</v>
      </c>
      <c r="CG5952" s="2" t="e">
        <f t="shared" si="663"/>
        <v>#VALUE!</v>
      </c>
      <c r="CH5952" s="2">
        <f t="shared" si="661"/>
        <v>0</v>
      </c>
      <c r="CI5952" s="2" t="str">
        <f t="shared" si="664"/>
        <v/>
      </c>
      <c r="CJ5952" s="1" t="e">
        <f t="shared" si="659"/>
        <v>#VALUE!</v>
      </c>
    </row>
    <row r="5953" spans="82:88">
      <c r="CD5953" t="str">
        <f t="shared" si="658"/>
        <v/>
      </c>
      <c r="CE5953" s="1" t="e">
        <f t="shared" si="660"/>
        <v>#VALUE!</v>
      </c>
      <c r="CF5953" s="2">
        <f t="shared" si="662"/>
        <v>0</v>
      </c>
      <c r="CG5953" s="2" t="e">
        <f t="shared" si="663"/>
        <v>#VALUE!</v>
      </c>
      <c r="CH5953" s="2">
        <f t="shared" si="661"/>
        <v>0</v>
      </c>
      <c r="CI5953" s="2" t="str">
        <f t="shared" si="664"/>
        <v/>
      </c>
      <c r="CJ5953" s="1" t="e">
        <f t="shared" si="659"/>
        <v>#VALUE!</v>
      </c>
    </row>
    <row r="5954" spans="82:88">
      <c r="CD5954" t="str">
        <f t="shared" si="658"/>
        <v/>
      </c>
      <c r="CE5954" s="1" t="e">
        <f t="shared" si="660"/>
        <v>#VALUE!</v>
      </c>
      <c r="CF5954" s="2">
        <f t="shared" si="662"/>
        <v>0</v>
      </c>
      <c r="CG5954" s="2" t="e">
        <f t="shared" si="663"/>
        <v>#VALUE!</v>
      </c>
      <c r="CH5954" s="2">
        <f t="shared" si="661"/>
        <v>0</v>
      </c>
      <c r="CI5954" s="2" t="str">
        <f t="shared" si="664"/>
        <v/>
      </c>
      <c r="CJ5954" s="1" t="e">
        <f t="shared" si="659"/>
        <v>#VALUE!</v>
      </c>
    </row>
    <row r="5955" spans="82:88">
      <c r="CD5955" t="str">
        <f t="shared" si="658"/>
        <v/>
      </c>
      <c r="CE5955" s="1" t="e">
        <f t="shared" si="660"/>
        <v>#VALUE!</v>
      </c>
      <c r="CF5955" s="2">
        <f t="shared" si="662"/>
        <v>0</v>
      </c>
      <c r="CG5955" s="2" t="e">
        <f t="shared" si="663"/>
        <v>#VALUE!</v>
      </c>
      <c r="CH5955" s="2">
        <f t="shared" si="661"/>
        <v>0</v>
      </c>
      <c r="CI5955" s="2" t="str">
        <f t="shared" si="664"/>
        <v/>
      </c>
      <c r="CJ5955" s="1" t="e">
        <f t="shared" si="659"/>
        <v>#VALUE!</v>
      </c>
    </row>
    <row r="5956" spans="82:88">
      <c r="CD5956" t="str">
        <f t="shared" si="658"/>
        <v/>
      </c>
      <c r="CE5956" s="1" t="e">
        <f t="shared" si="660"/>
        <v>#VALUE!</v>
      </c>
      <c r="CF5956" s="2">
        <f t="shared" si="662"/>
        <v>0</v>
      </c>
      <c r="CG5956" s="2" t="e">
        <f t="shared" si="663"/>
        <v>#VALUE!</v>
      </c>
      <c r="CH5956" s="2">
        <f t="shared" si="661"/>
        <v>0</v>
      </c>
      <c r="CI5956" s="2" t="str">
        <f t="shared" si="664"/>
        <v/>
      </c>
      <c r="CJ5956" s="1" t="e">
        <f t="shared" si="659"/>
        <v>#VALUE!</v>
      </c>
    </row>
    <row r="5957" spans="82:88">
      <c r="CD5957" t="str">
        <f t="shared" si="658"/>
        <v/>
      </c>
      <c r="CE5957" s="1" t="e">
        <f t="shared" si="660"/>
        <v>#VALUE!</v>
      </c>
      <c r="CF5957" s="2">
        <f t="shared" si="662"/>
        <v>0</v>
      </c>
      <c r="CG5957" s="2" t="e">
        <f t="shared" si="663"/>
        <v>#VALUE!</v>
      </c>
      <c r="CH5957" s="2">
        <f t="shared" si="661"/>
        <v>0</v>
      </c>
      <c r="CI5957" s="2" t="str">
        <f t="shared" si="664"/>
        <v/>
      </c>
      <c r="CJ5957" s="1" t="e">
        <f t="shared" si="659"/>
        <v>#VALUE!</v>
      </c>
    </row>
    <row r="5958" spans="82:88">
      <c r="CD5958" t="str">
        <f t="shared" ref="CD5958:CD6021" si="665">IF(H5958="","",IF(C5958="A",510,IF(C5958="B",495,IF(C5958="C",435,))))</f>
        <v/>
      </c>
      <c r="CE5958" s="1" t="e">
        <f t="shared" si="660"/>
        <v>#VALUE!</v>
      </c>
      <c r="CF5958" s="2">
        <f t="shared" si="662"/>
        <v>0</v>
      </c>
      <c r="CG5958" s="2" t="e">
        <f t="shared" si="663"/>
        <v>#VALUE!</v>
      </c>
      <c r="CH5958" s="2">
        <f t="shared" si="661"/>
        <v>0</v>
      </c>
      <c r="CI5958" s="2" t="str">
        <f t="shared" si="664"/>
        <v/>
      </c>
      <c r="CJ5958" s="1" t="e">
        <f t="shared" ref="CJ5958:CJ6021" si="666">IF(CE5958=0,"",(CG5958/CE5958))</f>
        <v>#VALUE!</v>
      </c>
    </row>
    <row r="5959" spans="82:88">
      <c r="CD5959" t="str">
        <f t="shared" si="665"/>
        <v/>
      </c>
      <c r="CE5959" s="1" t="e">
        <f t="shared" si="660"/>
        <v>#VALUE!</v>
      </c>
      <c r="CF5959" s="2">
        <f t="shared" si="662"/>
        <v>0</v>
      </c>
      <c r="CG5959" s="2" t="e">
        <f t="shared" si="663"/>
        <v>#VALUE!</v>
      </c>
      <c r="CH5959" s="2">
        <f t="shared" si="661"/>
        <v>0</v>
      </c>
      <c r="CI5959" s="2" t="str">
        <f t="shared" si="664"/>
        <v/>
      </c>
      <c r="CJ5959" s="1" t="e">
        <f t="shared" si="666"/>
        <v>#VALUE!</v>
      </c>
    </row>
    <row r="5960" spans="82:88">
      <c r="CD5960" t="str">
        <f t="shared" si="665"/>
        <v/>
      </c>
      <c r="CE5960" s="1" t="e">
        <f t="shared" si="660"/>
        <v>#VALUE!</v>
      </c>
      <c r="CF5960" s="2">
        <f t="shared" si="662"/>
        <v>0</v>
      </c>
      <c r="CG5960" s="2" t="e">
        <f t="shared" si="663"/>
        <v>#VALUE!</v>
      </c>
      <c r="CH5960" s="2">
        <f t="shared" si="661"/>
        <v>0</v>
      </c>
      <c r="CI5960" s="2" t="str">
        <f t="shared" si="664"/>
        <v/>
      </c>
      <c r="CJ5960" s="1" t="e">
        <f t="shared" si="666"/>
        <v>#VALUE!</v>
      </c>
    </row>
    <row r="5961" spans="82:88">
      <c r="CD5961" t="str">
        <f t="shared" si="665"/>
        <v/>
      </c>
      <c r="CE5961" s="1" t="e">
        <f t="shared" si="660"/>
        <v>#VALUE!</v>
      </c>
      <c r="CF5961" s="2">
        <f t="shared" si="662"/>
        <v>0</v>
      </c>
      <c r="CG5961" s="2" t="e">
        <f t="shared" si="663"/>
        <v>#VALUE!</v>
      </c>
      <c r="CH5961" s="2">
        <f t="shared" si="661"/>
        <v>0</v>
      </c>
      <c r="CI5961" s="2" t="str">
        <f t="shared" si="664"/>
        <v/>
      </c>
      <c r="CJ5961" s="1" t="e">
        <f t="shared" si="666"/>
        <v>#VALUE!</v>
      </c>
    </row>
    <row r="5962" spans="82:88">
      <c r="CD5962" t="str">
        <f t="shared" si="665"/>
        <v/>
      </c>
      <c r="CE5962" s="1" t="e">
        <f t="shared" si="660"/>
        <v>#VALUE!</v>
      </c>
      <c r="CF5962" s="2">
        <f t="shared" si="662"/>
        <v>0</v>
      </c>
      <c r="CG5962" s="2" t="e">
        <f t="shared" si="663"/>
        <v>#VALUE!</v>
      </c>
      <c r="CH5962" s="2">
        <f t="shared" si="661"/>
        <v>0</v>
      </c>
      <c r="CI5962" s="2" t="str">
        <f t="shared" si="664"/>
        <v/>
      </c>
      <c r="CJ5962" s="1" t="e">
        <f t="shared" si="666"/>
        <v>#VALUE!</v>
      </c>
    </row>
    <row r="5963" spans="82:88">
      <c r="CD5963" t="str">
        <f t="shared" si="665"/>
        <v/>
      </c>
      <c r="CE5963" s="1" t="e">
        <f t="shared" si="660"/>
        <v>#VALUE!</v>
      </c>
      <c r="CF5963" s="2">
        <f t="shared" si="662"/>
        <v>0</v>
      </c>
      <c r="CG5963" s="2" t="e">
        <f t="shared" si="663"/>
        <v>#VALUE!</v>
      </c>
      <c r="CH5963" s="2">
        <f t="shared" si="661"/>
        <v>0</v>
      </c>
      <c r="CI5963" s="2" t="str">
        <f t="shared" si="664"/>
        <v/>
      </c>
      <c r="CJ5963" s="1" t="e">
        <f t="shared" si="666"/>
        <v>#VALUE!</v>
      </c>
    </row>
    <row r="5964" spans="82:88">
      <c r="CD5964" t="str">
        <f t="shared" si="665"/>
        <v/>
      </c>
      <c r="CE5964" s="1" t="e">
        <f t="shared" si="660"/>
        <v>#VALUE!</v>
      </c>
      <c r="CF5964" s="2">
        <f t="shared" si="662"/>
        <v>0</v>
      </c>
      <c r="CG5964" s="2" t="e">
        <f t="shared" si="663"/>
        <v>#VALUE!</v>
      </c>
      <c r="CH5964" s="2">
        <f t="shared" si="661"/>
        <v>0</v>
      </c>
      <c r="CI5964" s="2" t="str">
        <f t="shared" si="664"/>
        <v/>
      </c>
      <c r="CJ5964" s="1" t="e">
        <f t="shared" si="666"/>
        <v>#VALUE!</v>
      </c>
    </row>
    <row r="5965" spans="82:88">
      <c r="CD5965" t="str">
        <f t="shared" si="665"/>
        <v/>
      </c>
      <c r="CE5965" s="1" t="e">
        <f t="shared" si="660"/>
        <v>#VALUE!</v>
      </c>
      <c r="CF5965" s="2">
        <f t="shared" si="662"/>
        <v>0</v>
      </c>
      <c r="CG5965" s="2" t="e">
        <f t="shared" si="663"/>
        <v>#VALUE!</v>
      </c>
      <c r="CH5965" s="2">
        <f t="shared" si="661"/>
        <v>0</v>
      </c>
      <c r="CI5965" s="2" t="str">
        <f t="shared" si="664"/>
        <v/>
      </c>
      <c r="CJ5965" s="1" t="e">
        <f t="shared" si="666"/>
        <v>#VALUE!</v>
      </c>
    </row>
    <row r="5966" spans="82:88">
      <c r="CD5966" t="str">
        <f t="shared" si="665"/>
        <v/>
      </c>
      <c r="CE5966" s="1" t="e">
        <f t="shared" si="660"/>
        <v>#VALUE!</v>
      </c>
      <c r="CF5966" s="2">
        <f t="shared" si="662"/>
        <v>0</v>
      </c>
      <c r="CG5966" s="2" t="e">
        <f t="shared" si="663"/>
        <v>#VALUE!</v>
      </c>
      <c r="CH5966" s="2">
        <f t="shared" si="661"/>
        <v>0</v>
      </c>
      <c r="CI5966" s="2" t="str">
        <f t="shared" si="664"/>
        <v/>
      </c>
      <c r="CJ5966" s="1" t="e">
        <f t="shared" si="666"/>
        <v>#VALUE!</v>
      </c>
    </row>
    <row r="5967" spans="82:88">
      <c r="CD5967" t="str">
        <f t="shared" si="665"/>
        <v/>
      </c>
      <c r="CE5967" s="1" t="e">
        <f t="shared" si="660"/>
        <v>#VALUE!</v>
      </c>
      <c r="CF5967" s="2">
        <f t="shared" si="662"/>
        <v>0</v>
      </c>
      <c r="CG5967" s="2" t="e">
        <f t="shared" si="663"/>
        <v>#VALUE!</v>
      </c>
      <c r="CH5967" s="2">
        <f t="shared" si="661"/>
        <v>0</v>
      </c>
      <c r="CI5967" s="2" t="str">
        <f t="shared" si="664"/>
        <v/>
      </c>
      <c r="CJ5967" s="1" t="e">
        <f t="shared" si="666"/>
        <v>#VALUE!</v>
      </c>
    </row>
    <row r="5968" spans="82:88">
      <c r="CD5968" t="str">
        <f t="shared" si="665"/>
        <v/>
      </c>
      <c r="CE5968" s="1" t="e">
        <f t="shared" si="660"/>
        <v>#VALUE!</v>
      </c>
      <c r="CF5968" s="2">
        <f t="shared" si="662"/>
        <v>0</v>
      </c>
      <c r="CG5968" s="2" t="e">
        <f t="shared" si="663"/>
        <v>#VALUE!</v>
      </c>
      <c r="CH5968" s="2">
        <f t="shared" si="661"/>
        <v>0</v>
      </c>
      <c r="CI5968" s="2" t="str">
        <f t="shared" si="664"/>
        <v/>
      </c>
      <c r="CJ5968" s="1" t="e">
        <f t="shared" si="666"/>
        <v>#VALUE!</v>
      </c>
    </row>
    <row r="5969" spans="82:88">
      <c r="CD5969" t="str">
        <f t="shared" si="665"/>
        <v/>
      </c>
      <c r="CE5969" s="1" t="e">
        <f t="shared" si="660"/>
        <v>#VALUE!</v>
      </c>
      <c r="CF5969" s="2">
        <f t="shared" si="662"/>
        <v>0</v>
      </c>
      <c r="CG5969" s="2" t="e">
        <f t="shared" si="663"/>
        <v>#VALUE!</v>
      </c>
      <c r="CH5969" s="2">
        <f t="shared" si="661"/>
        <v>0</v>
      </c>
      <c r="CI5969" s="2" t="str">
        <f t="shared" si="664"/>
        <v/>
      </c>
      <c r="CJ5969" s="1" t="e">
        <f t="shared" si="666"/>
        <v>#VALUE!</v>
      </c>
    </row>
    <row r="5970" spans="82:88">
      <c r="CD5970" t="str">
        <f t="shared" si="665"/>
        <v/>
      </c>
      <c r="CE5970" s="1" t="e">
        <f t="shared" si="660"/>
        <v>#VALUE!</v>
      </c>
      <c r="CF5970" s="2">
        <f t="shared" si="662"/>
        <v>0</v>
      </c>
      <c r="CG5970" s="2" t="e">
        <f t="shared" si="663"/>
        <v>#VALUE!</v>
      </c>
      <c r="CH5970" s="2">
        <f t="shared" si="661"/>
        <v>0</v>
      </c>
      <c r="CI5970" s="2" t="str">
        <f t="shared" si="664"/>
        <v/>
      </c>
      <c r="CJ5970" s="1" t="e">
        <f t="shared" si="666"/>
        <v>#VALUE!</v>
      </c>
    </row>
    <row r="5971" spans="82:88">
      <c r="CD5971" t="str">
        <f t="shared" si="665"/>
        <v/>
      </c>
      <c r="CE5971" s="1" t="e">
        <f t="shared" si="660"/>
        <v>#VALUE!</v>
      </c>
      <c r="CF5971" s="2">
        <f t="shared" si="662"/>
        <v>0</v>
      </c>
      <c r="CG5971" s="2" t="e">
        <f t="shared" si="663"/>
        <v>#VALUE!</v>
      </c>
      <c r="CH5971" s="2">
        <f t="shared" si="661"/>
        <v>0</v>
      </c>
      <c r="CI5971" s="2" t="str">
        <f t="shared" si="664"/>
        <v/>
      </c>
      <c r="CJ5971" s="1" t="e">
        <f t="shared" si="666"/>
        <v>#VALUE!</v>
      </c>
    </row>
    <row r="5972" spans="82:88">
      <c r="CD5972" t="str">
        <f t="shared" si="665"/>
        <v/>
      </c>
      <c r="CE5972" s="1" t="e">
        <f t="shared" si="660"/>
        <v>#VALUE!</v>
      </c>
      <c r="CF5972" s="2">
        <f t="shared" si="662"/>
        <v>0</v>
      </c>
      <c r="CG5972" s="2" t="e">
        <f t="shared" si="663"/>
        <v>#VALUE!</v>
      </c>
      <c r="CH5972" s="2">
        <f t="shared" si="661"/>
        <v>0</v>
      </c>
      <c r="CI5972" s="2" t="str">
        <f t="shared" si="664"/>
        <v/>
      </c>
      <c r="CJ5972" s="1" t="e">
        <f t="shared" si="666"/>
        <v>#VALUE!</v>
      </c>
    </row>
    <row r="5973" spans="82:88">
      <c r="CD5973" t="str">
        <f t="shared" si="665"/>
        <v/>
      </c>
      <c r="CE5973" s="1" t="e">
        <f t="shared" si="660"/>
        <v>#VALUE!</v>
      </c>
      <c r="CF5973" s="2">
        <f t="shared" si="662"/>
        <v>0</v>
      </c>
      <c r="CG5973" s="2" t="e">
        <f t="shared" si="663"/>
        <v>#VALUE!</v>
      </c>
      <c r="CH5973" s="2">
        <f t="shared" si="661"/>
        <v>0</v>
      </c>
      <c r="CI5973" s="2" t="str">
        <f t="shared" si="664"/>
        <v/>
      </c>
      <c r="CJ5973" s="1" t="e">
        <f t="shared" si="666"/>
        <v>#VALUE!</v>
      </c>
    </row>
    <row r="5974" spans="82:88">
      <c r="CD5974" t="str">
        <f t="shared" si="665"/>
        <v/>
      </c>
      <c r="CE5974" s="1" t="e">
        <f t="shared" si="660"/>
        <v>#VALUE!</v>
      </c>
      <c r="CF5974" s="2">
        <f t="shared" si="662"/>
        <v>0</v>
      </c>
      <c r="CG5974" s="2" t="e">
        <f t="shared" si="663"/>
        <v>#VALUE!</v>
      </c>
      <c r="CH5974" s="2">
        <f t="shared" si="661"/>
        <v>0</v>
      </c>
      <c r="CI5974" s="2" t="str">
        <f t="shared" si="664"/>
        <v/>
      </c>
      <c r="CJ5974" s="1" t="e">
        <f t="shared" si="666"/>
        <v>#VALUE!</v>
      </c>
    </row>
    <row r="5975" spans="82:88">
      <c r="CD5975" t="str">
        <f t="shared" si="665"/>
        <v/>
      </c>
      <c r="CE5975" s="1" t="e">
        <f t="shared" si="660"/>
        <v>#VALUE!</v>
      </c>
      <c r="CF5975" s="2">
        <f t="shared" si="662"/>
        <v>0</v>
      </c>
      <c r="CG5975" s="2" t="e">
        <f t="shared" si="663"/>
        <v>#VALUE!</v>
      </c>
      <c r="CH5975" s="2">
        <f t="shared" si="661"/>
        <v>0</v>
      </c>
      <c r="CI5975" s="2" t="str">
        <f t="shared" si="664"/>
        <v/>
      </c>
      <c r="CJ5975" s="1" t="e">
        <f t="shared" si="666"/>
        <v>#VALUE!</v>
      </c>
    </row>
    <row r="5976" spans="82:88">
      <c r="CD5976" t="str">
        <f t="shared" si="665"/>
        <v/>
      </c>
      <c r="CE5976" s="1" t="e">
        <f t="shared" si="660"/>
        <v>#VALUE!</v>
      </c>
      <c r="CF5976" s="2">
        <f t="shared" si="662"/>
        <v>0</v>
      </c>
      <c r="CG5976" s="2" t="e">
        <f t="shared" si="663"/>
        <v>#VALUE!</v>
      </c>
      <c r="CH5976" s="2">
        <f t="shared" si="661"/>
        <v>0</v>
      </c>
      <c r="CI5976" s="2" t="str">
        <f t="shared" si="664"/>
        <v/>
      </c>
      <c r="CJ5976" s="1" t="e">
        <f t="shared" si="666"/>
        <v>#VALUE!</v>
      </c>
    </row>
    <row r="5977" spans="82:88">
      <c r="CD5977" t="str">
        <f t="shared" si="665"/>
        <v/>
      </c>
      <c r="CE5977" s="1" t="e">
        <f t="shared" si="660"/>
        <v>#VALUE!</v>
      </c>
      <c r="CF5977" s="2">
        <f t="shared" si="662"/>
        <v>0</v>
      </c>
      <c r="CG5977" s="2" t="e">
        <f t="shared" si="663"/>
        <v>#VALUE!</v>
      </c>
      <c r="CH5977" s="2">
        <f t="shared" si="661"/>
        <v>0</v>
      </c>
      <c r="CI5977" s="2" t="str">
        <f t="shared" si="664"/>
        <v/>
      </c>
      <c r="CJ5977" s="1" t="e">
        <f t="shared" si="666"/>
        <v>#VALUE!</v>
      </c>
    </row>
    <row r="5978" spans="82:88">
      <c r="CD5978" t="str">
        <f t="shared" si="665"/>
        <v/>
      </c>
      <c r="CE5978" s="1" t="e">
        <f t="shared" si="660"/>
        <v>#VALUE!</v>
      </c>
      <c r="CF5978" s="2">
        <f t="shared" si="662"/>
        <v>0</v>
      </c>
      <c r="CG5978" s="2" t="e">
        <f t="shared" si="663"/>
        <v>#VALUE!</v>
      </c>
      <c r="CH5978" s="2">
        <f t="shared" si="661"/>
        <v>0</v>
      </c>
      <c r="CI5978" s="2" t="str">
        <f t="shared" si="664"/>
        <v/>
      </c>
      <c r="CJ5978" s="1" t="e">
        <f t="shared" si="666"/>
        <v>#VALUE!</v>
      </c>
    </row>
    <row r="5979" spans="82:88">
      <c r="CD5979" t="str">
        <f t="shared" si="665"/>
        <v/>
      </c>
      <c r="CE5979" s="1" t="e">
        <f t="shared" si="660"/>
        <v>#VALUE!</v>
      </c>
      <c r="CF5979" s="2">
        <f t="shared" si="662"/>
        <v>0</v>
      </c>
      <c r="CG5979" s="2" t="e">
        <f t="shared" si="663"/>
        <v>#VALUE!</v>
      </c>
      <c r="CH5979" s="2">
        <f t="shared" si="661"/>
        <v>0</v>
      </c>
      <c r="CI5979" s="2" t="str">
        <f t="shared" si="664"/>
        <v/>
      </c>
      <c r="CJ5979" s="1" t="e">
        <f t="shared" si="666"/>
        <v>#VALUE!</v>
      </c>
    </row>
    <row r="5980" spans="82:88">
      <c r="CD5980" t="str">
        <f t="shared" si="665"/>
        <v/>
      </c>
      <c r="CE5980" s="1" t="e">
        <f t="shared" si="660"/>
        <v>#VALUE!</v>
      </c>
      <c r="CF5980" s="2">
        <f t="shared" si="662"/>
        <v>0</v>
      </c>
      <c r="CG5980" s="2" t="e">
        <f t="shared" si="663"/>
        <v>#VALUE!</v>
      </c>
      <c r="CH5980" s="2">
        <f t="shared" si="661"/>
        <v>0</v>
      </c>
      <c r="CI5980" s="2" t="str">
        <f t="shared" si="664"/>
        <v/>
      </c>
      <c r="CJ5980" s="1" t="e">
        <f t="shared" si="666"/>
        <v>#VALUE!</v>
      </c>
    </row>
    <row r="5981" spans="82:88">
      <c r="CD5981" t="str">
        <f t="shared" si="665"/>
        <v/>
      </c>
      <c r="CE5981" s="1" t="e">
        <f t="shared" si="660"/>
        <v>#VALUE!</v>
      </c>
      <c r="CF5981" s="2">
        <f t="shared" si="662"/>
        <v>0</v>
      </c>
      <c r="CG5981" s="2" t="e">
        <f t="shared" si="663"/>
        <v>#VALUE!</v>
      </c>
      <c r="CH5981" s="2">
        <f t="shared" si="661"/>
        <v>0</v>
      </c>
      <c r="CI5981" s="2" t="str">
        <f t="shared" si="664"/>
        <v/>
      </c>
      <c r="CJ5981" s="1" t="e">
        <f t="shared" si="666"/>
        <v>#VALUE!</v>
      </c>
    </row>
    <row r="5982" spans="82:88">
      <c r="CD5982" t="str">
        <f t="shared" si="665"/>
        <v/>
      </c>
      <c r="CE5982" s="1" t="e">
        <f t="shared" si="660"/>
        <v>#VALUE!</v>
      </c>
      <c r="CF5982" s="2">
        <f t="shared" si="662"/>
        <v>0</v>
      </c>
      <c r="CG5982" s="2" t="e">
        <f t="shared" si="663"/>
        <v>#VALUE!</v>
      </c>
      <c r="CH5982" s="2">
        <f t="shared" si="661"/>
        <v>0</v>
      </c>
      <c r="CI5982" s="2" t="str">
        <f t="shared" si="664"/>
        <v/>
      </c>
      <c r="CJ5982" s="1" t="e">
        <f t="shared" si="666"/>
        <v>#VALUE!</v>
      </c>
    </row>
    <row r="5983" spans="82:88">
      <c r="CD5983" t="str">
        <f t="shared" si="665"/>
        <v/>
      </c>
      <c r="CE5983" s="1" t="e">
        <f t="shared" si="660"/>
        <v>#VALUE!</v>
      </c>
      <c r="CF5983" s="2">
        <f t="shared" si="662"/>
        <v>0</v>
      </c>
      <c r="CG5983" s="2" t="e">
        <f t="shared" si="663"/>
        <v>#VALUE!</v>
      </c>
      <c r="CH5983" s="2">
        <f t="shared" si="661"/>
        <v>0</v>
      </c>
      <c r="CI5983" s="2" t="str">
        <f t="shared" si="664"/>
        <v/>
      </c>
      <c r="CJ5983" s="1" t="e">
        <f t="shared" si="666"/>
        <v>#VALUE!</v>
      </c>
    </row>
    <row r="5984" spans="82:88">
      <c r="CD5984" t="str">
        <f t="shared" si="665"/>
        <v/>
      </c>
      <c r="CE5984" s="1" t="e">
        <f t="shared" si="660"/>
        <v>#VALUE!</v>
      </c>
      <c r="CF5984" s="2">
        <f t="shared" si="662"/>
        <v>0</v>
      </c>
      <c r="CG5984" s="2" t="e">
        <f t="shared" si="663"/>
        <v>#VALUE!</v>
      </c>
      <c r="CH5984" s="2">
        <f t="shared" si="661"/>
        <v>0</v>
      </c>
      <c r="CI5984" s="2" t="str">
        <f t="shared" si="664"/>
        <v/>
      </c>
      <c r="CJ5984" s="1" t="e">
        <f t="shared" si="666"/>
        <v>#VALUE!</v>
      </c>
    </row>
    <row r="5985" spans="82:88">
      <c r="CD5985" t="str">
        <f t="shared" si="665"/>
        <v/>
      </c>
      <c r="CE5985" s="1" t="e">
        <f t="shared" si="660"/>
        <v>#VALUE!</v>
      </c>
      <c r="CF5985" s="2">
        <f t="shared" si="662"/>
        <v>0</v>
      </c>
      <c r="CG5985" s="2" t="e">
        <f t="shared" si="663"/>
        <v>#VALUE!</v>
      </c>
      <c r="CH5985" s="2">
        <f t="shared" si="661"/>
        <v>0</v>
      </c>
      <c r="CI5985" s="2" t="str">
        <f t="shared" si="664"/>
        <v/>
      </c>
      <c r="CJ5985" s="1" t="e">
        <f t="shared" si="666"/>
        <v>#VALUE!</v>
      </c>
    </row>
    <row r="5986" spans="82:88">
      <c r="CD5986" t="str">
        <f t="shared" si="665"/>
        <v/>
      </c>
      <c r="CE5986" s="1" t="e">
        <f t="shared" si="660"/>
        <v>#VALUE!</v>
      </c>
      <c r="CF5986" s="2">
        <f t="shared" si="662"/>
        <v>0</v>
      </c>
      <c r="CG5986" s="2" t="e">
        <f t="shared" si="663"/>
        <v>#VALUE!</v>
      </c>
      <c r="CH5986" s="2">
        <f t="shared" si="661"/>
        <v>0</v>
      </c>
      <c r="CI5986" s="2" t="str">
        <f t="shared" si="664"/>
        <v/>
      </c>
      <c r="CJ5986" s="1" t="e">
        <f t="shared" si="666"/>
        <v>#VALUE!</v>
      </c>
    </row>
    <row r="5987" spans="82:88">
      <c r="CD5987" t="str">
        <f t="shared" si="665"/>
        <v/>
      </c>
      <c r="CE5987" s="1" t="e">
        <f t="shared" ref="CE5987:CE6050" si="667">(CD5987-BB5987)</f>
        <v>#VALUE!</v>
      </c>
      <c r="CF5987" s="2">
        <f t="shared" si="662"/>
        <v>0</v>
      </c>
      <c r="CG5987" s="2" t="e">
        <f t="shared" si="663"/>
        <v>#VALUE!</v>
      </c>
      <c r="CH5987" s="2">
        <f t="shared" si="661"/>
        <v>0</v>
      </c>
      <c r="CI5987" s="2" t="str">
        <f t="shared" si="664"/>
        <v/>
      </c>
      <c r="CJ5987" s="1" t="e">
        <f t="shared" si="666"/>
        <v>#VALUE!</v>
      </c>
    </row>
    <row r="5988" spans="82:88">
      <c r="CD5988" t="str">
        <f t="shared" si="665"/>
        <v/>
      </c>
      <c r="CE5988" s="1" t="e">
        <f t="shared" si="667"/>
        <v>#VALUE!</v>
      </c>
      <c r="CF5988" s="2">
        <f t="shared" si="662"/>
        <v>0</v>
      </c>
      <c r="CG5988" s="2" t="e">
        <f t="shared" si="663"/>
        <v>#VALUE!</v>
      </c>
      <c r="CH5988" s="2">
        <f t="shared" si="661"/>
        <v>0</v>
      </c>
      <c r="CI5988" s="2" t="str">
        <f t="shared" si="664"/>
        <v/>
      </c>
      <c r="CJ5988" s="1" t="e">
        <f t="shared" si="666"/>
        <v>#VALUE!</v>
      </c>
    </row>
    <row r="5989" spans="82:88">
      <c r="CD5989" t="str">
        <f t="shared" si="665"/>
        <v/>
      </c>
      <c r="CE5989" s="1" t="e">
        <f t="shared" si="667"/>
        <v>#VALUE!</v>
      </c>
      <c r="CF5989" s="2">
        <f t="shared" si="662"/>
        <v>0</v>
      </c>
      <c r="CG5989" s="2" t="e">
        <f t="shared" si="663"/>
        <v>#VALUE!</v>
      </c>
      <c r="CH5989" s="2">
        <f t="shared" si="661"/>
        <v>0</v>
      </c>
      <c r="CI5989" s="2" t="str">
        <f t="shared" si="664"/>
        <v/>
      </c>
      <c r="CJ5989" s="1" t="e">
        <f t="shared" si="666"/>
        <v>#VALUE!</v>
      </c>
    </row>
    <row r="5990" spans="82:88">
      <c r="CD5990" t="str">
        <f t="shared" si="665"/>
        <v/>
      </c>
      <c r="CE5990" s="1" t="e">
        <f t="shared" si="667"/>
        <v>#VALUE!</v>
      </c>
      <c r="CF5990" s="2">
        <f t="shared" si="662"/>
        <v>0</v>
      </c>
      <c r="CG5990" s="2" t="e">
        <f t="shared" si="663"/>
        <v>#VALUE!</v>
      </c>
      <c r="CH5990" s="2">
        <f t="shared" si="661"/>
        <v>0</v>
      </c>
      <c r="CI5990" s="2" t="str">
        <f t="shared" si="664"/>
        <v/>
      </c>
      <c r="CJ5990" s="1" t="e">
        <f t="shared" si="666"/>
        <v>#VALUE!</v>
      </c>
    </row>
    <row r="5991" spans="82:88">
      <c r="CD5991" t="str">
        <f t="shared" si="665"/>
        <v/>
      </c>
      <c r="CE5991" s="1" t="e">
        <f t="shared" si="667"/>
        <v>#VALUE!</v>
      </c>
      <c r="CF5991" s="2">
        <f t="shared" si="662"/>
        <v>0</v>
      </c>
      <c r="CG5991" s="2" t="e">
        <f t="shared" si="663"/>
        <v>#VALUE!</v>
      </c>
      <c r="CH5991" s="2">
        <f t="shared" si="661"/>
        <v>0</v>
      </c>
      <c r="CI5991" s="2" t="str">
        <f t="shared" si="664"/>
        <v/>
      </c>
      <c r="CJ5991" s="1" t="e">
        <f t="shared" si="666"/>
        <v>#VALUE!</v>
      </c>
    </row>
    <row r="5992" spans="82:88">
      <c r="CD5992" t="str">
        <f t="shared" si="665"/>
        <v/>
      </c>
      <c r="CE5992" s="1" t="e">
        <f t="shared" si="667"/>
        <v>#VALUE!</v>
      </c>
      <c r="CF5992" s="2">
        <f t="shared" si="662"/>
        <v>0</v>
      </c>
      <c r="CG5992" s="2" t="e">
        <f t="shared" si="663"/>
        <v>#VALUE!</v>
      </c>
      <c r="CH5992" s="2">
        <f t="shared" si="661"/>
        <v>0</v>
      </c>
      <c r="CI5992" s="2" t="str">
        <f t="shared" si="664"/>
        <v/>
      </c>
      <c r="CJ5992" s="1" t="e">
        <f t="shared" si="666"/>
        <v>#VALUE!</v>
      </c>
    </row>
    <row r="5993" spans="82:88">
      <c r="CD5993" t="str">
        <f t="shared" si="665"/>
        <v/>
      </c>
      <c r="CE5993" s="1" t="e">
        <f t="shared" si="667"/>
        <v>#VALUE!</v>
      </c>
      <c r="CF5993" s="2">
        <f t="shared" si="662"/>
        <v>0</v>
      </c>
      <c r="CG5993" s="2" t="e">
        <f t="shared" si="663"/>
        <v>#VALUE!</v>
      </c>
      <c r="CH5993" s="2">
        <f t="shared" si="661"/>
        <v>0</v>
      </c>
      <c r="CI5993" s="2" t="str">
        <f t="shared" si="664"/>
        <v/>
      </c>
      <c r="CJ5993" s="1" t="e">
        <f t="shared" si="666"/>
        <v>#VALUE!</v>
      </c>
    </row>
    <row r="5994" spans="82:88">
      <c r="CD5994" t="str">
        <f t="shared" si="665"/>
        <v/>
      </c>
      <c r="CE5994" s="1" t="e">
        <f t="shared" si="667"/>
        <v>#VALUE!</v>
      </c>
      <c r="CF5994" s="2">
        <f t="shared" si="662"/>
        <v>0</v>
      </c>
      <c r="CG5994" s="2" t="e">
        <f t="shared" si="663"/>
        <v>#VALUE!</v>
      </c>
      <c r="CH5994" s="2">
        <f t="shared" si="661"/>
        <v>0</v>
      </c>
      <c r="CI5994" s="2" t="str">
        <f t="shared" si="664"/>
        <v/>
      </c>
      <c r="CJ5994" s="1" t="e">
        <f t="shared" si="666"/>
        <v>#VALUE!</v>
      </c>
    </row>
    <row r="5995" spans="82:88">
      <c r="CD5995" t="str">
        <f t="shared" si="665"/>
        <v/>
      </c>
      <c r="CE5995" s="1" t="e">
        <f t="shared" si="667"/>
        <v>#VALUE!</v>
      </c>
      <c r="CF5995" s="2">
        <f t="shared" si="662"/>
        <v>0</v>
      </c>
      <c r="CG5995" s="2" t="e">
        <f t="shared" si="663"/>
        <v>#VALUE!</v>
      </c>
      <c r="CH5995" s="2">
        <f t="shared" si="661"/>
        <v>0</v>
      </c>
      <c r="CI5995" s="2" t="str">
        <f t="shared" si="664"/>
        <v/>
      </c>
      <c r="CJ5995" s="1" t="e">
        <f t="shared" si="666"/>
        <v>#VALUE!</v>
      </c>
    </row>
    <row r="5996" spans="82:88">
      <c r="CD5996" t="str">
        <f t="shared" si="665"/>
        <v/>
      </c>
      <c r="CE5996" s="1" t="e">
        <f t="shared" si="667"/>
        <v>#VALUE!</v>
      </c>
      <c r="CF5996" s="2">
        <f t="shared" si="662"/>
        <v>0</v>
      </c>
      <c r="CG5996" s="2" t="e">
        <f t="shared" si="663"/>
        <v>#VALUE!</v>
      </c>
      <c r="CH5996" s="2">
        <f t="shared" si="661"/>
        <v>0</v>
      </c>
      <c r="CI5996" s="2" t="str">
        <f t="shared" si="664"/>
        <v/>
      </c>
      <c r="CJ5996" s="1" t="e">
        <f t="shared" si="666"/>
        <v>#VALUE!</v>
      </c>
    </row>
    <row r="5997" spans="82:88">
      <c r="CD5997" t="str">
        <f t="shared" si="665"/>
        <v/>
      </c>
      <c r="CE5997" s="1" t="e">
        <f t="shared" si="667"/>
        <v>#VALUE!</v>
      </c>
      <c r="CF5997" s="2">
        <f t="shared" si="662"/>
        <v>0</v>
      </c>
      <c r="CG5997" s="2" t="e">
        <f t="shared" si="663"/>
        <v>#VALUE!</v>
      </c>
      <c r="CH5997" s="2">
        <f t="shared" si="661"/>
        <v>0</v>
      </c>
      <c r="CI5997" s="2" t="str">
        <f t="shared" si="664"/>
        <v/>
      </c>
      <c r="CJ5997" s="1" t="e">
        <f t="shared" si="666"/>
        <v>#VALUE!</v>
      </c>
    </row>
    <row r="5998" spans="82:88">
      <c r="CD5998" t="str">
        <f t="shared" si="665"/>
        <v/>
      </c>
      <c r="CE5998" s="1" t="e">
        <f t="shared" si="667"/>
        <v>#VALUE!</v>
      </c>
      <c r="CF5998" s="2">
        <f t="shared" si="662"/>
        <v>0</v>
      </c>
      <c r="CG5998" s="2" t="e">
        <f t="shared" si="663"/>
        <v>#VALUE!</v>
      </c>
      <c r="CH5998" s="2">
        <f t="shared" si="661"/>
        <v>0</v>
      </c>
      <c r="CI5998" s="2" t="str">
        <f t="shared" si="664"/>
        <v/>
      </c>
      <c r="CJ5998" s="1" t="e">
        <f t="shared" si="666"/>
        <v>#VALUE!</v>
      </c>
    </row>
    <row r="5999" spans="82:88">
      <c r="CD5999" t="str">
        <f t="shared" si="665"/>
        <v/>
      </c>
      <c r="CE5999" s="1" t="e">
        <f t="shared" si="667"/>
        <v>#VALUE!</v>
      </c>
      <c r="CF5999" s="2">
        <f t="shared" si="662"/>
        <v>0</v>
      </c>
      <c r="CG5999" s="2" t="e">
        <f t="shared" si="663"/>
        <v>#VALUE!</v>
      </c>
      <c r="CH5999" s="2">
        <f t="shared" si="661"/>
        <v>0</v>
      </c>
      <c r="CI5999" s="2" t="str">
        <f t="shared" si="664"/>
        <v/>
      </c>
      <c r="CJ5999" s="1" t="e">
        <f t="shared" si="666"/>
        <v>#VALUE!</v>
      </c>
    </row>
    <row r="6000" spans="82:88">
      <c r="CD6000" t="str">
        <f t="shared" si="665"/>
        <v/>
      </c>
      <c r="CE6000" s="1" t="e">
        <f t="shared" si="667"/>
        <v>#VALUE!</v>
      </c>
      <c r="CF6000" s="2">
        <f t="shared" si="662"/>
        <v>0</v>
      </c>
      <c r="CG6000" s="2" t="e">
        <f t="shared" si="663"/>
        <v>#VALUE!</v>
      </c>
      <c r="CH6000" s="2">
        <f t="shared" ref="CH6000:CH6063" si="668">IFERROR(AO6000+AP6000,"")</f>
        <v>0</v>
      </c>
      <c r="CI6000" s="2" t="str">
        <f t="shared" si="664"/>
        <v/>
      </c>
      <c r="CJ6000" s="1" t="e">
        <f t="shared" si="666"/>
        <v>#VALUE!</v>
      </c>
    </row>
    <row r="6001" spans="82:88">
      <c r="CD6001" t="str">
        <f t="shared" si="665"/>
        <v/>
      </c>
      <c r="CE6001" s="1" t="e">
        <f t="shared" si="667"/>
        <v>#VALUE!</v>
      </c>
      <c r="CF6001" s="2">
        <f t="shared" si="662"/>
        <v>0</v>
      </c>
      <c r="CG6001" s="2" t="e">
        <f t="shared" si="663"/>
        <v>#VALUE!</v>
      </c>
      <c r="CH6001" s="2">
        <f t="shared" si="668"/>
        <v>0</v>
      </c>
      <c r="CI6001" s="2" t="str">
        <f t="shared" si="664"/>
        <v/>
      </c>
      <c r="CJ6001" s="1" t="e">
        <f t="shared" si="666"/>
        <v>#VALUE!</v>
      </c>
    </row>
    <row r="6002" spans="82:88">
      <c r="CD6002" t="str">
        <f t="shared" si="665"/>
        <v/>
      </c>
      <c r="CE6002" s="1" t="e">
        <f t="shared" si="667"/>
        <v>#VALUE!</v>
      </c>
      <c r="CF6002" s="2">
        <f t="shared" si="662"/>
        <v>0</v>
      </c>
      <c r="CG6002" s="2" t="e">
        <f t="shared" si="663"/>
        <v>#VALUE!</v>
      </c>
      <c r="CH6002" s="2">
        <f t="shared" si="668"/>
        <v>0</v>
      </c>
      <c r="CI6002" s="2" t="str">
        <f t="shared" si="664"/>
        <v/>
      </c>
      <c r="CJ6002" s="1" t="e">
        <f t="shared" si="666"/>
        <v>#VALUE!</v>
      </c>
    </row>
    <row r="6003" spans="82:88">
      <c r="CD6003" t="str">
        <f t="shared" si="665"/>
        <v/>
      </c>
      <c r="CE6003" s="1" t="e">
        <f t="shared" si="667"/>
        <v>#VALUE!</v>
      </c>
      <c r="CF6003" s="2">
        <f t="shared" si="662"/>
        <v>0</v>
      </c>
      <c r="CG6003" s="2" t="e">
        <f t="shared" si="663"/>
        <v>#VALUE!</v>
      </c>
      <c r="CH6003" s="2">
        <f t="shared" si="668"/>
        <v>0</v>
      </c>
      <c r="CI6003" s="2" t="str">
        <f t="shared" si="664"/>
        <v/>
      </c>
      <c r="CJ6003" s="1" t="e">
        <f t="shared" si="666"/>
        <v>#VALUE!</v>
      </c>
    </row>
    <row r="6004" spans="82:88">
      <c r="CD6004" t="str">
        <f t="shared" si="665"/>
        <v/>
      </c>
      <c r="CE6004" s="1" t="e">
        <f t="shared" si="667"/>
        <v>#VALUE!</v>
      </c>
      <c r="CF6004" s="2">
        <f t="shared" si="662"/>
        <v>0</v>
      </c>
      <c r="CG6004" s="2" t="e">
        <f t="shared" si="663"/>
        <v>#VALUE!</v>
      </c>
      <c r="CH6004" s="2">
        <f t="shared" si="668"/>
        <v>0</v>
      </c>
      <c r="CI6004" s="2" t="str">
        <f t="shared" si="664"/>
        <v/>
      </c>
      <c r="CJ6004" s="1" t="e">
        <f t="shared" si="666"/>
        <v>#VALUE!</v>
      </c>
    </row>
    <row r="6005" spans="82:88">
      <c r="CD6005" t="str">
        <f t="shared" si="665"/>
        <v/>
      </c>
      <c r="CE6005" s="1" t="e">
        <f t="shared" si="667"/>
        <v>#VALUE!</v>
      </c>
      <c r="CF6005" s="2">
        <f t="shared" si="662"/>
        <v>0</v>
      </c>
      <c r="CG6005" s="2" t="e">
        <f t="shared" si="663"/>
        <v>#VALUE!</v>
      </c>
      <c r="CH6005" s="2">
        <f t="shared" si="668"/>
        <v>0</v>
      </c>
      <c r="CI6005" s="2" t="str">
        <f t="shared" si="664"/>
        <v/>
      </c>
      <c r="CJ6005" s="1" t="e">
        <f t="shared" si="666"/>
        <v>#VALUE!</v>
      </c>
    </row>
    <row r="6006" spans="82:88">
      <c r="CD6006" t="str">
        <f t="shared" si="665"/>
        <v/>
      </c>
      <c r="CE6006" s="1" t="e">
        <f t="shared" si="667"/>
        <v>#VALUE!</v>
      </c>
      <c r="CF6006" s="2">
        <f t="shared" ref="CF6006:CF6069" si="669">SUM(M6006+T6006+AD6006+AE6006+AV6006+BV6006+BX6006+CA6006+CB6006+CC6006)</f>
        <v>0</v>
      </c>
      <c r="CG6006" s="2" t="e">
        <f t="shared" si="663"/>
        <v>#VALUE!</v>
      </c>
      <c r="CH6006" s="2">
        <f t="shared" si="668"/>
        <v>0</v>
      </c>
      <c r="CI6006" s="2" t="str">
        <f t="shared" si="664"/>
        <v/>
      </c>
      <c r="CJ6006" s="1" t="e">
        <f t="shared" si="666"/>
        <v>#VALUE!</v>
      </c>
    </row>
    <row r="6007" spans="82:88">
      <c r="CD6007" t="str">
        <f t="shared" si="665"/>
        <v/>
      </c>
      <c r="CE6007" s="1" t="e">
        <f t="shared" si="667"/>
        <v>#VALUE!</v>
      </c>
      <c r="CF6007" s="2">
        <f t="shared" si="669"/>
        <v>0</v>
      </c>
      <c r="CG6007" s="2" t="e">
        <f t="shared" si="663"/>
        <v>#VALUE!</v>
      </c>
      <c r="CH6007" s="2">
        <f t="shared" si="668"/>
        <v>0</v>
      </c>
      <c r="CI6007" s="2" t="str">
        <f t="shared" si="664"/>
        <v/>
      </c>
      <c r="CJ6007" s="1" t="e">
        <f t="shared" si="666"/>
        <v>#VALUE!</v>
      </c>
    </row>
    <row r="6008" spans="82:88">
      <c r="CD6008" t="str">
        <f t="shared" si="665"/>
        <v/>
      </c>
      <c r="CE6008" s="1" t="e">
        <f t="shared" si="667"/>
        <v>#VALUE!</v>
      </c>
      <c r="CF6008" s="2">
        <f t="shared" si="669"/>
        <v>0</v>
      </c>
      <c r="CG6008" s="2" t="e">
        <f t="shared" ref="CG6008:CG6071" si="670">(CE6008-CF6008)</f>
        <v>#VALUE!</v>
      </c>
      <c r="CH6008" s="2">
        <f t="shared" si="668"/>
        <v>0</v>
      </c>
      <c r="CI6008" s="2" t="str">
        <f t="shared" si="664"/>
        <v/>
      </c>
      <c r="CJ6008" s="1" t="e">
        <f t="shared" si="666"/>
        <v>#VALUE!</v>
      </c>
    </row>
    <row r="6009" spans="82:88">
      <c r="CD6009" t="str">
        <f t="shared" si="665"/>
        <v/>
      </c>
      <c r="CE6009" s="1" t="e">
        <f t="shared" si="667"/>
        <v>#VALUE!</v>
      </c>
      <c r="CF6009" s="2">
        <f t="shared" si="669"/>
        <v>0</v>
      </c>
      <c r="CG6009" s="2" t="e">
        <f t="shared" si="670"/>
        <v>#VALUE!</v>
      </c>
      <c r="CH6009" s="2">
        <f t="shared" si="668"/>
        <v>0</v>
      </c>
      <c r="CI6009" s="2" t="str">
        <f t="shared" si="664"/>
        <v/>
      </c>
      <c r="CJ6009" s="1" t="e">
        <f t="shared" si="666"/>
        <v>#VALUE!</v>
      </c>
    </row>
    <row r="6010" spans="82:88">
      <c r="CD6010" t="str">
        <f t="shared" si="665"/>
        <v/>
      </c>
      <c r="CE6010" s="1" t="e">
        <f t="shared" si="667"/>
        <v>#VALUE!</v>
      </c>
      <c r="CF6010" s="2">
        <f t="shared" si="669"/>
        <v>0</v>
      </c>
      <c r="CG6010" s="2" t="e">
        <f t="shared" si="670"/>
        <v>#VALUE!</v>
      </c>
      <c r="CH6010" s="2">
        <f t="shared" si="668"/>
        <v>0</v>
      </c>
      <c r="CI6010" s="2" t="str">
        <f t="shared" si="664"/>
        <v/>
      </c>
      <c r="CJ6010" s="1" t="e">
        <f t="shared" si="666"/>
        <v>#VALUE!</v>
      </c>
    </row>
    <row r="6011" spans="82:88">
      <c r="CD6011" t="str">
        <f t="shared" si="665"/>
        <v/>
      </c>
      <c r="CE6011" s="1" t="e">
        <f t="shared" si="667"/>
        <v>#VALUE!</v>
      </c>
      <c r="CF6011" s="2">
        <f t="shared" si="669"/>
        <v>0</v>
      </c>
      <c r="CG6011" s="2" t="e">
        <f t="shared" si="670"/>
        <v>#VALUE!</v>
      </c>
      <c r="CH6011" s="2">
        <f t="shared" si="668"/>
        <v>0</v>
      </c>
      <c r="CI6011" s="2" t="str">
        <f t="shared" si="664"/>
        <v/>
      </c>
      <c r="CJ6011" s="1" t="e">
        <f t="shared" si="666"/>
        <v>#VALUE!</v>
      </c>
    </row>
    <row r="6012" spans="82:88">
      <c r="CD6012" t="str">
        <f t="shared" si="665"/>
        <v/>
      </c>
      <c r="CE6012" s="1" t="e">
        <f t="shared" si="667"/>
        <v>#VALUE!</v>
      </c>
      <c r="CF6012" s="2">
        <f t="shared" si="669"/>
        <v>0</v>
      </c>
      <c r="CG6012" s="2" t="e">
        <f t="shared" si="670"/>
        <v>#VALUE!</v>
      </c>
      <c r="CH6012" s="2">
        <f t="shared" si="668"/>
        <v>0</v>
      </c>
      <c r="CI6012" s="2" t="str">
        <f t="shared" ref="CI6012:CI6075" si="671">IFERROR(CG6012/J6012,"")</f>
        <v/>
      </c>
      <c r="CJ6012" s="1" t="e">
        <f t="shared" si="666"/>
        <v>#VALUE!</v>
      </c>
    </row>
    <row r="6013" spans="82:88">
      <c r="CD6013" t="str">
        <f t="shared" si="665"/>
        <v/>
      </c>
      <c r="CE6013" s="1" t="e">
        <f t="shared" si="667"/>
        <v>#VALUE!</v>
      </c>
      <c r="CF6013" s="2">
        <f t="shared" si="669"/>
        <v>0</v>
      </c>
      <c r="CG6013" s="2" t="e">
        <f t="shared" si="670"/>
        <v>#VALUE!</v>
      </c>
      <c r="CH6013" s="2">
        <f t="shared" si="668"/>
        <v>0</v>
      </c>
      <c r="CI6013" s="2" t="str">
        <f t="shared" si="671"/>
        <v/>
      </c>
      <c r="CJ6013" s="1" t="e">
        <f t="shared" si="666"/>
        <v>#VALUE!</v>
      </c>
    </row>
    <row r="6014" spans="82:88">
      <c r="CD6014" t="str">
        <f t="shared" si="665"/>
        <v/>
      </c>
      <c r="CE6014" s="1" t="e">
        <f t="shared" si="667"/>
        <v>#VALUE!</v>
      </c>
      <c r="CF6014" s="2">
        <f t="shared" si="669"/>
        <v>0</v>
      </c>
      <c r="CG6014" s="2" t="e">
        <f t="shared" si="670"/>
        <v>#VALUE!</v>
      </c>
      <c r="CH6014" s="2">
        <f t="shared" si="668"/>
        <v>0</v>
      </c>
      <c r="CI6014" s="2" t="str">
        <f t="shared" si="671"/>
        <v/>
      </c>
      <c r="CJ6014" s="1" t="e">
        <f t="shared" si="666"/>
        <v>#VALUE!</v>
      </c>
    </row>
    <row r="6015" spans="82:88">
      <c r="CD6015" t="str">
        <f t="shared" si="665"/>
        <v/>
      </c>
      <c r="CE6015" s="1" t="e">
        <f t="shared" si="667"/>
        <v>#VALUE!</v>
      </c>
      <c r="CF6015" s="2">
        <f t="shared" si="669"/>
        <v>0</v>
      </c>
      <c r="CG6015" s="2" t="e">
        <f t="shared" si="670"/>
        <v>#VALUE!</v>
      </c>
      <c r="CH6015" s="2">
        <f t="shared" si="668"/>
        <v>0</v>
      </c>
      <c r="CI6015" s="2" t="str">
        <f t="shared" si="671"/>
        <v/>
      </c>
      <c r="CJ6015" s="1" t="e">
        <f t="shared" si="666"/>
        <v>#VALUE!</v>
      </c>
    </row>
    <row r="6016" spans="82:88">
      <c r="CD6016" t="str">
        <f t="shared" si="665"/>
        <v/>
      </c>
      <c r="CE6016" s="1" t="e">
        <f t="shared" si="667"/>
        <v>#VALUE!</v>
      </c>
      <c r="CF6016" s="2">
        <f t="shared" si="669"/>
        <v>0</v>
      </c>
      <c r="CG6016" s="2" t="e">
        <f t="shared" si="670"/>
        <v>#VALUE!</v>
      </c>
      <c r="CH6016" s="2">
        <f t="shared" si="668"/>
        <v>0</v>
      </c>
      <c r="CI6016" s="2" t="str">
        <f t="shared" si="671"/>
        <v/>
      </c>
      <c r="CJ6016" s="1" t="e">
        <f t="shared" si="666"/>
        <v>#VALUE!</v>
      </c>
    </row>
    <row r="6017" spans="82:88">
      <c r="CD6017" t="str">
        <f t="shared" si="665"/>
        <v/>
      </c>
      <c r="CE6017" s="1" t="e">
        <f t="shared" si="667"/>
        <v>#VALUE!</v>
      </c>
      <c r="CF6017" s="2">
        <f t="shared" si="669"/>
        <v>0</v>
      </c>
      <c r="CG6017" s="2" t="e">
        <f t="shared" si="670"/>
        <v>#VALUE!</v>
      </c>
      <c r="CH6017" s="2">
        <f t="shared" si="668"/>
        <v>0</v>
      </c>
      <c r="CI6017" s="2" t="str">
        <f t="shared" si="671"/>
        <v/>
      </c>
      <c r="CJ6017" s="1" t="e">
        <f t="shared" si="666"/>
        <v>#VALUE!</v>
      </c>
    </row>
    <row r="6018" spans="82:88">
      <c r="CD6018" t="str">
        <f t="shared" si="665"/>
        <v/>
      </c>
      <c r="CE6018" s="1" t="e">
        <f t="shared" si="667"/>
        <v>#VALUE!</v>
      </c>
      <c r="CF6018" s="2">
        <f t="shared" si="669"/>
        <v>0</v>
      </c>
      <c r="CG6018" s="2" t="e">
        <f t="shared" si="670"/>
        <v>#VALUE!</v>
      </c>
      <c r="CH6018" s="2">
        <f t="shared" si="668"/>
        <v>0</v>
      </c>
      <c r="CI6018" s="2" t="str">
        <f t="shared" si="671"/>
        <v/>
      </c>
      <c r="CJ6018" s="1" t="e">
        <f t="shared" si="666"/>
        <v>#VALUE!</v>
      </c>
    </row>
    <row r="6019" spans="82:88">
      <c r="CD6019" t="str">
        <f t="shared" si="665"/>
        <v/>
      </c>
      <c r="CE6019" s="1" t="e">
        <f t="shared" si="667"/>
        <v>#VALUE!</v>
      </c>
      <c r="CF6019" s="2">
        <f t="shared" si="669"/>
        <v>0</v>
      </c>
      <c r="CG6019" s="2" t="e">
        <f t="shared" si="670"/>
        <v>#VALUE!</v>
      </c>
      <c r="CH6019" s="2">
        <f t="shared" si="668"/>
        <v>0</v>
      </c>
      <c r="CI6019" s="2" t="str">
        <f t="shared" si="671"/>
        <v/>
      </c>
      <c r="CJ6019" s="1" t="e">
        <f t="shared" si="666"/>
        <v>#VALUE!</v>
      </c>
    </row>
    <row r="6020" spans="82:88">
      <c r="CD6020" t="str">
        <f t="shared" si="665"/>
        <v/>
      </c>
      <c r="CE6020" s="1" t="e">
        <f t="shared" si="667"/>
        <v>#VALUE!</v>
      </c>
      <c r="CF6020" s="2">
        <f t="shared" si="669"/>
        <v>0</v>
      </c>
      <c r="CG6020" s="2" t="e">
        <f t="shared" si="670"/>
        <v>#VALUE!</v>
      </c>
      <c r="CH6020" s="2">
        <f t="shared" si="668"/>
        <v>0</v>
      </c>
      <c r="CI6020" s="2" t="str">
        <f t="shared" si="671"/>
        <v/>
      </c>
      <c r="CJ6020" s="1" t="e">
        <f t="shared" si="666"/>
        <v>#VALUE!</v>
      </c>
    </row>
    <row r="6021" spans="82:88">
      <c r="CD6021" t="str">
        <f t="shared" si="665"/>
        <v/>
      </c>
      <c r="CE6021" s="1" t="e">
        <f t="shared" si="667"/>
        <v>#VALUE!</v>
      </c>
      <c r="CF6021" s="2">
        <f t="shared" si="669"/>
        <v>0</v>
      </c>
      <c r="CG6021" s="2" t="e">
        <f t="shared" si="670"/>
        <v>#VALUE!</v>
      </c>
      <c r="CH6021" s="2">
        <f t="shared" si="668"/>
        <v>0</v>
      </c>
      <c r="CI6021" s="2" t="str">
        <f t="shared" si="671"/>
        <v/>
      </c>
      <c r="CJ6021" s="1" t="e">
        <f t="shared" si="666"/>
        <v>#VALUE!</v>
      </c>
    </row>
    <row r="6022" spans="82:88">
      <c r="CD6022" t="str">
        <f t="shared" ref="CD6022:CD6085" si="672">IF(H6022="","",IF(C6022="A",510,IF(C6022="B",495,IF(C6022="C",435,))))</f>
        <v/>
      </c>
      <c r="CE6022" s="1" t="e">
        <f t="shared" si="667"/>
        <v>#VALUE!</v>
      </c>
      <c r="CF6022" s="2">
        <f t="shared" si="669"/>
        <v>0</v>
      </c>
      <c r="CG6022" s="2" t="e">
        <f t="shared" si="670"/>
        <v>#VALUE!</v>
      </c>
      <c r="CH6022" s="2">
        <f t="shared" si="668"/>
        <v>0</v>
      </c>
      <c r="CI6022" s="2" t="str">
        <f t="shared" si="671"/>
        <v/>
      </c>
      <c r="CJ6022" s="1" t="e">
        <f t="shared" ref="CJ6022:CJ6085" si="673">IF(CE6022=0,"",(CG6022/CE6022))</f>
        <v>#VALUE!</v>
      </c>
    </row>
    <row r="6023" spans="82:88">
      <c r="CD6023" t="str">
        <f t="shared" si="672"/>
        <v/>
      </c>
      <c r="CE6023" s="1" t="e">
        <f t="shared" si="667"/>
        <v>#VALUE!</v>
      </c>
      <c r="CF6023" s="2">
        <f t="shared" si="669"/>
        <v>0</v>
      </c>
      <c r="CG6023" s="2" t="e">
        <f t="shared" si="670"/>
        <v>#VALUE!</v>
      </c>
      <c r="CH6023" s="2">
        <f t="shared" si="668"/>
        <v>0</v>
      </c>
      <c r="CI6023" s="2" t="str">
        <f t="shared" si="671"/>
        <v/>
      </c>
      <c r="CJ6023" s="1" t="e">
        <f t="shared" si="673"/>
        <v>#VALUE!</v>
      </c>
    </row>
    <row r="6024" spans="82:88">
      <c r="CD6024" t="str">
        <f t="shared" si="672"/>
        <v/>
      </c>
      <c r="CE6024" s="1" t="e">
        <f t="shared" si="667"/>
        <v>#VALUE!</v>
      </c>
      <c r="CF6024" s="2">
        <f t="shared" si="669"/>
        <v>0</v>
      </c>
      <c r="CG6024" s="2" t="e">
        <f t="shared" si="670"/>
        <v>#VALUE!</v>
      </c>
      <c r="CH6024" s="2">
        <f t="shared" si="668"/>
        <v>0</v>
      </c>
      <c r="CI6024" s="2" t="str">
        <f t="shared" si="671"/>
        <v/>
      </c>
      <c r="CJ6024" s="1" t="e">
        <f t="shared" si="673"/>
        <v>#VALUE!</v>
      </c>
    </row>
    <row r="6025" spans="82:88">
      <c r="CD6025" t="str">
        <f t="shared" si="672"/>
        <v/>
      </c>
      <c r="CE6025" s="1" t="e">
        <f t="shared" si="667"/>
        <v>#VALUE!</v>
      </c>
      <c r="CF6025" s="2">
        <f t="shared" si="669"/>
        <v>0</v>
      </c>
      <c r="CG6025" s="2" t="e">
        <f t="shared" si="670"/>
        <v>#VALUE!</v>
      </c>
      <c r="CH6025" s="2">
        <f t="shared" si="668"/>
        <v>0</v>
      </c>
      <c r="CI6025" s="2" t="str">
        <f t="shared" si="671"/>
        <v/>
      </c>
      <c r="CJ6025" s="1" t="e">
        <f t="shared" si="673"/>
        <v>#VALUE!</v>
      </c>
    </row>
    <row r="6026" spans="82:88">
      <c r="CD6026" t="str">
        <f t="shared" si="672"/>
        <v/>
      </c>
      <c r="CE6026" s="1" t="e">
        <f t="shared" si="667"/>
        <v>#VALUE!</v>
      </c>
      <c r="CF6026" s="2">
        <f t="shared" si="669"/>
        <v>0</v>
      </c>
      <c r="CG6026" s="2" t="e">
        <f t="shared" si="670"/>
        <v>#VALUE!</v>
      </c>
      <c r="CH6026" s="2">
        <f t="shared" si="668"/>
        <v>0</v>
      </c>
      <c r="CI6026" s="2" t="str">
        <f t="shared" si="671"/>
        <v/>
      </c>
      <c r="CJ6026" s="1" t="e">
        <f t="shared" si="673"/>
        <v>#VALUE!</v>
      </c>
    </row>
    <row r="6027" spans="82:88">
      <c r="CD6027" t="str">
        <f t="shared" si="672"/>
        <v/>
      </c>
      <c r="CE6027" s="1" t="e">
        <f t="shared" si="667"/>
        <v>#VALUE!</v>
      </c>
      <c r="CF6027" s="2">
        <f t="shared" si="669"/>
        <v>0</v>
      </c>
      <c r="CG6027" s="2" t="e">
        <f t="shared" si="670"/>
        <v>#VALUE!</v>
      </c>
      <c r="CH6027" s="2">
        <f t="shared" si="668"/>
        <v>0</v>
      </c>
      <c r="CI6027" s="2" t="str">
        <f t="shared" si="671"/>
        <v/>
      </c>
      <c r="CJ6027" s="1" t="e">
        <f t="shared" si="673"/>
        <v>#VALUE!</v>
      </c>
    </row>
    <row r="6028" spans="82:88">
      <c r="CD6028" t="str">
        <f t="shared" si="672"/>
        <v/>
      </c>
      <c r="CE6028" s="1" t="e">
        <f t="shared" si="667"/>
        <v>#VALUE!</v>
      </c>
      <c r="CF6028" s="2">
        <f t="shared" si="669"/>
        <v>0</v>
      </c>
      <c r="CG6028" s="2" t="e">
        <f t="shared" si="670"/>
        <v>#VALUE!</v>
      </c>
      <c r="CH6028" s="2">
        <f t="shared" si="668"/>
        <v>0</v>
      </c>
      <c r="CI6028" s="2" t="str">
        <f t="shared" si="671"/>
        <v/>
      </c>
      <c r="CJ6028" s="1" t="e">
        <f t="shared" si="673"/>
        <v>#VALUE!</v>
      </c>
    </row>
    <row r="6029" spans="82:88">
      <c r="CD6029" t="str">
        <f t="shared" si="672"/>
        <v/>
      </c>
      <c r="CE6029" s="1" t="e">
        <f t="shared" si="667"/>
        <v>#VALUE!</v>
      </c>
      <c r="CF6029" s="2">
        <f t="shared" si="669"/>
        <v>0</v>
      </c>
      <c r="CG6029" s="2" t="e">
        <f t="shared" si="670"/>
        <v>#VALUE!</v>
      </c>
      <c r="CH6029" s="2">
        <f t="shared" si="668"/>
        <v>0</v>
      </c>
      <c r="CI6029" s="2" t="str">
        <f t="shared" si="671"/>
        <v/>
      </c>
      <c r="CJ6029" s="1" t="e">
        <f t="shared" si="673"/>
        <v>#VALUE!</v>
      </c>
    </row>
    <row r="6030" spans="82:88">
      <c r="CD6030" t="str">
        <f t="shared" si="672"/>
        <v/>
      </c>
      <c r="CE6030" s="1" t="e">
        <f t="shared" si="667"/>
        <v>#VALUE!</v>
      </c>
      <c r="CF6030" s="2">
        <f t="shared" si="669"/>
        <v>0</v>
      </c>
      <c r="CG6030" s="2" t="e">
        <f t="shared" si="670"/>
        <v>#VALUE!</v>
      </c>
      <c r="CH6030" s="2">
        <f t="shared" si="668"/>
        <v>0</v>
      </c>
      <c r="CI6030" s="2" t="str">
        <f t="shared" si="671"/>
        <v/>
      </c>
      <c r="CJ6030" s="1" t="e">
        <f t="shared" si="673"/>
        <v>#VALUE!</v>
      </c>
    </row>
    <row r="6031" spans="82:88">
      <c r="CD6031" t="str">
        <f t="shared" si="672"/>
        <v/>
      </c>
      <c r="CE6031" s="1" t="e">
        <f t="shared" si="667"/>
        <v>#VALUE!</v>
      </c>
      <c r="CF6031" s="2">
        <f t="shared" si="669"/>
        <v>0</v>
      </c>
      <c r="CG6031" s="2" t="e">
        <f t="shared" si="670"/>
        <v>#VALUE!</v>
      </c>
      <c r="CH6031" s="2">
        <f t="shared" si="668"/>
        <v>0</v>
      </c>
      <c r="CI6031" s="2" t="str">
        <f t="shared" si="671"/>
        <v/>
      </c>
      <c r="CJ6031" s="1" t="e">
        <f t="shared" si="673"/>
        <v>#VALUE!</v>
      </c>
    </row>
    <row r="6032" spans="82:88">
      <c r="CD6032" t="str">
        <f t="shared" si="672"/>
        <v/>
      </c>
      <c r="CE6032" s="1" t="e">
        <f t="shared" si="667"/>
        <v>#VALUE!</v>
      </c>
      <c r="CF6032" s="2">
        <f t="shared" si="669"/>
        <v>0</v>
      </c>
      <c r="CG6032" s="2" t="e">
        <f t="shared" si="670"/>
        <v>#VALUE!</v>
      </c>
      <c r="CH6032" s="2">
        <f t="shared" si="668"/>
        <v>0</v>
      </c>
      <c r="CI6032" s="2" t="str">
        <f t="shared" si="671"/>
        <v/>
      </c>
      <c r="CJ6032" s="1" t="e">
        <f t="shared" si="673"/>
        <v>#VALUE!</v>
      </c>
    </row>
    <row r="6033" spans="82:88">
      <c r="CD6033" t="str">
        <f t="shared" si="672"/>
        <v/>
      </c>
      <c r="CE6033" s="1" t="e">
        <f t="shared" si="667"/>
        <v>#VALUE!</v>
      </c>
      <c r="CF6033" s="2">
        <f t="shared" si="669"/>
        <v>0</v>
      </c>
      <c r="CG6033" s="2" t="e">
        <f t="shared" si="670"/>
        <v>#VALUE!</v>
      </c>
      <c r="CH6033" s="2">
        <f t="shared" si="668"/>
        <v>0</v>
      </c>
      <c r="CI6033" s="2" t="str">
        <f t="shared" si="671"/>
        <v/>
      </c>
      <c r="CJ6033" s="1" t="e">
        <f t="shared" si="673"/>
        <v>#VALUE!</v>
      </c>
    </row>
    <row r="6034" spans="82:88">
      <c r="CD6034" t="str">
        <f t="shared" si="672"/>
        <v/>
      </c>
      <c r="CE6034" s="1" t="e">
        <f t="shared" si="667"/>
        <v>#VALUE!</v>
      </c>
      <c r="CF6034" s="2">
        <f t="shared" si="669"/>
        <v>0</v>
      </c>
      <c r="CG6034" s="2" t="e">
        <f t="shared" si="670"/>
        <v>#VALUE!</v>
      </c>
      <c r="CH6034" s="2">
        <f t="shared" si="668"/>
        <v>0</v>
      </c>
      <c r="CI6034" s="2" t="str">
        <f t="shared" si="671"/>
        <v/>
      </c>
      <c r="CJ6034" s="1" t="e">
        <f t="shared" si="673"/>
        <v>#VALUE!</v>
      </c>
    </row>
    <row r="6035" spans="82:88">
      <c r="CD6035" t="str">
        <f t="shared" si="672"/>
        <v/>
      </c>
      <c r="CE6035" s="1" t="e">
        <f t="shared" si="667"/>
        <v>#VALUE!</v>
      </c>
      <c r="CF6035" s="2">
        <f t="shared" si="669"/>
        <v>0</v>
      </c>
      <c r="CG6035" s="2" t="e">
        <f t="shared" si="670"/>
        <v>#VALUE!</v>
      </c>
      <c r="CH6035" s="2">
        <f t="shared" si="668"/>
        <v>0</v>
      </c>
      <c r="CI6035" s="2" t="str">
        <f t="shared" si="671"/>
        <v/>
      </c>
      <c r="CJ6035" s="1" t="e">
        <f t="shared" si="673"/>
        <v>#VALUE!</v>
      </c>
    </row>
    <row r="6036" spans="82:88">
      <c r="CD6036" t="str">
        <f t="shared" si="672"/>
        <v/>
      </c>
      <c r="CE6036" s="1" t="e">
        <f t="shared" si="667"/>
        <v>#VALUE!</v>
      </c>
      <c r="CF6036" s="2">
        <f t="shared" si="669"/>
        <v>0</v>
      </c>
      <c r="CG6036" s="2" t="e">
        <f t="shared" si="670"/>
        <v>#VALUE!</v>
      </c>
      <c r="CH6036" s="2">
        <f t="shared" si="668"/>
        <v>0</v>
      </c>
      <c r="CI6036" s="2" t="str">
        <f t="shared" si="671"/>
        <v/>
      </c>
      <c r="CJ6036" s="1" t="e">
        <f t="shared" si="673"/>
        <v>#VALUE!</v>
      </c>
    </row>
    <row r="6037" spans="82:88">
      <c r="CD6037" t="str">
        <f t="shared" si="672"/>
        <v/>
      </c>
      <c r="CE6037" s="1" t="e">
        <f t="shared" si="667"/>
        <v>#VALUE!</v>
      </c>
      <c r="CF6037" s="2">
        <f t="shared" si="669"/>
        <v>0</v>
      </c>
      <c r="CG6037" s="2" t="e">
        <f t="shared" si="670"/>
        <v>#VALUE!</v>
      </c>
      <c r="CH6037" s="2">
        <f t="shared" si="668"/>
        <v>0</v>
      </c>
      <c r="CI6037" s="2" t="str">
        <f t="shared" si="671"/>
        <v/>
      </c>
      <c r="CJ6037" s="1" t="e">
        <f t="shared" si="673"/>
        <v>#VALUE!</v>
      </c>
    </row>
    <row r="6038" spans="82:88">
      <c r="CD6038" t="str">
        <f t="shared" si="672"/>
        <v/>
      </c>
      <c r="CE6038" s="1" t="e">
        <f t="shared" si="667"/>
        <v>#VALUE!</v>
      </c>
      <c r="CF6038" s="2">
        <f t="shared" si="669"/>
        <v>0</v>
      </c>
      <c r="CG6038" s="2" t="e">
        <f t="shared" si="670"/>
        <v>#VALUE!</v>
      </c>
      <c r="CH6038" s="2">
        <f t="shared" si="668"/>
        <v>0</v>
      </c>
      <c r="CI6038" s="2" t="str">
        <f t="shared" si="671"/>
        <v/>
      </c>
      <c r="CJ6038" s="1" t="e">
        <f t="shared" si="673"/>
        <v>#VALUE!</v>
      </c>
    </row>
    <row r="6039" spans="82:88">
      <c r="CD6039" t="str">
        <f t="shared" si="672"/>
        <v/>
      </c>
      <c r="CE6039" s="1" t="e">
        <f t="shared" si="667"/>
        <v>#VALUE!</v>
      </c>
      <c r="CF6039" s="2">
        <f t="shared" si="669"/>
        <v>0</v>
      </c>
      <c r="CG6039" s="2" t="e">
        <f t="shared" si="670"/>
        <v>#VALUE!</v>
      </c>
      <c r="CH6039" s="2">
        <f t="shared" si="668"/>
        <v>0</v>
      </c>
      <c r="CI6039" s="2" t="str">
        <f t="shared" si="671"/>
        <v/>
      </c>
      <c r="CJ6039" s="1" t="e">
        <f t="shared" si="673"/>
        <v>#VALUE!</v>
      </c>
    </row>
    <row r="6040" spans="82:88">
      <c r="CD6040" t="str">
        <f t="shared" si="672"/>
        <v/>
      </c>
      <c r="CE6040" s="1" t="e">
        <f t="shared" si="667"/>
        <v>#VALUE!</v>
      </c>
      <c r="CF6040" s="2">
        <f t="shared" si="669"/>
        <v>0</v>
      </c>
      <c r="CG6040" s="2" t="e">
        <f t="shared" si="670"/>
        <v>#VALUE!</v>
      </c>
      <c r="CH6040" s="2">
        <f t="shared" si="668"/>
        <v>0</v>
      </c>
      <c r="CI6040" s="2" t="str">
        <f t="shared" si="671"/>
        <v/>
      </c>
      <c r="CJ6040" s="1" t="e">
        <f t="shared" si="673"/>
        <v>#VALUE!</v>
      </c>
    </row>
    <row r="6041" spans="82:88">
      <c r="CD6041" t="str">
        <f t="shared" si="672"/>
        <v/>
      </c>
      <c r="CE6041" s="1" t="e">
        <f t="shared" si="667"/>
        <v>#VALUE!</v>
      </c>
      <c r="CF6041" s="2">
        <f t="shared" si="669"/>
        <v>0</v>
      </c>
      <c r="CG6041" s="2" t="e">
        <f t="shared" si="670"/>
        <v>#VALUE!</v>
      </c>
      <c r="CH6041" s="2">
        <f t="shared" si="668"/>
        <v>0</v>
      </c>
      <c r="CI6041" s="2" t="str">
        <f t="shared" si="671"/>
        <v/>
      </c>
      <c r="CJ6041" s="1" t="e">
        <f t="shared" si="673"/>
        <v>#VALUE!</v>
      </c>
    </row>
    <row r="6042" spans="82:88">
      <c r="CD6042" t="str">
        <f t="shared" si="672"/>
        <v/>
      </c>
      <c r="CE6042" s="1" t="e">
        <f t="shared" si="667"/>
        <v>#VALUE!</v>
      </c>
      <c r="CF6042" s="2">
        <f t="shared" si="669"/>
        <v>0</v>
      </c>
      <c r="CG6042" s="2" t="e">
        <f t="shared" si="670"/>
        <v>#VALUE!</v>
      </c>
      <c r="CH6042" s="2">
        <f t="shared" si="668"/>
        <v>0</v>
      </c>
      <c r="CI6042" s="2" t="str">
        <f t="shared" si="671"/>
        <v/>
      </c>
      <c r="CJ6042" s="1" t="e">
        <f t="shared" si="673"/>
        <v>#VALUE!</v>
      </c>
    </row>
    <row r="6043" spans="82:88">
      <c r="CD6043" t="str">
        <f t="shared" si="672"/>
        <v/>
      </c>
      <c r="CE6043" s="1" t="e">
        <f t="shared" si="667"/>
        <v>#VALUE!</v>
      </c>
      <c r="CF6043" s="2">
        <f t="shared" si="669"/>
        <v>0</v>
      </c>
      <c r="CG6043" s="2" t="e">
        <f t="shared" si="670"/>
        <v>#VALUE!</v>
      </c>
      <c r="CH6043" s="2">
        <f t="shared" si="668"/>
        <v>0</v>
      </c>
      <c r="CI6043" s="2" t="str">
        <f t="shared" si="671"/>
        <v/>
      </c>
      <c r="CJ6043" s="1" t="e">
        <f t="shared" si="673"/>
        <v>#VALUE!</v>
      </c>
    </row>
    <row r="6044" spans="82:88">
      <c r="CD6044" t="str">
        <f t="shared" si="672"/>
        <v/>
      </c>
      <c r="CE6044" s="1" t="e">
        <f t="shared" si="667"/>
        <v>#VALUE!</v>
      </c>
      <c r="CF6044" s="2">
        <f t="shared" si="669"/>
        <v>0</v>
      </c>
      <c r="CG6044" s="2" t="e">
        <f t="shared" si="670"/>
        <v>#VALUE!</v>
      </c>
      <c r="CH6044" s="2">
        <f t="shared" si="668"/>
        <v>0</v>
      </c>
      <c r="CI6044" s="2" t="str">
        <f t="shared" si="671"/>
        <v/>
      </c>
      <c r="CJ6044" s="1" t="e">
        <f t="shared" si="673"/>
        <v>#VALUE!</v>
      </c>
    </row>
    <row r="6045" spans="82:88">
      <c r="CD6045" t="str">
        <f t="shared" si="672"/>
        <v/>
      </c>
      <c r="CE6045" s="1" t="e">
        <f t="shared" si="667"/>
        <v>#VALUE!</v>
      </c>
      <c r="CF6045" s="2">
        <f t="shared" si="669"/>
        <v>0</v>
      </c>
      <c r="CG6045" s="2" t="e">
        <f t="shared" si="670"/>
        <v>#VALUE!</v>
      </c>
      <c r="CH6045" s="2">
        <f t="shared" si="668"/>
        <v>0</v>
      </c>
      <c r="CI6045" s="2" t="str">
        <f t="shared" si="671"/>
        <v/>
      </c>
      <c r="CJ6045" s="1" t="e">
        <f t="shared" si="673"/>
        <v>#VALUE!</v>
      </c>
    </row>
    <row r="6046" spans="82:88">
      <c r="CD6046" t="str">
        <f t="shared" si="672"/>
        <v/>
      </c>
      <c r="CE6046" s="1" t="e">
        <f t="shared" si="667"/>
        <v>#VALUE!</v>
      </c>
      <c r="CF6046" s="2">
        <f t="shared" si="669"/>
        <v>0</v>
      </c>
      <c r="CG6046" s="2" t="e">
        <f t="shared" si="670"/>
        <v>#VALUE!</v>
      </c>
      <c r="CH6046" s="2">
        <f t="shared" si="668"/>
        <v>0</v>
      </c>
      <c r="CI6046" s="2" t="str">
        <f t="shared" si="671"/>
        <v/>
      </c>
      <c r="CJ6046" s="1" t="e">
        <f t="shared" si="673"/>
        <v>#VALUE!</v>
      </c>
    </row>
    <row r="6047" spans="82:88">
      <c r="CD6047" t="str">
        <f t="shared" si="672"/>
        <v/>
      </c>
      <c r="CE6047" s="1" t="e">
        <f t="shared" si="667"/>
        <v>#VALUE!</v>
      </c>
      <c r="CF6047" s="2">
        <f t="shared" si="669"/>
        <v>0</v>
      </c>
      <c r="CG6047" s="2" t="e">
        <f t="shared" si="670"/>
        <v>#VALUE!</v>
      </c>
      <c r="CH6047" s="2">
        <f t="shared" si="668"/>
        <v>0</v>
      </c>
      <c r="CI6047" s="2" t="str">
        <f t="shared" si="671"/>
        <v/>
      </c>
      <c r="CJ6047" s="1" t="e">
        <f t="shared" si="673"/>
        <v>#VALUE!</v>
      </c>
    </row>
    <row r="6048" spans="82:88">
      <c r="CD6048" t="str">
        <f t="shared" si="672"/>
        <v/>
      </c>
      <c r="CE6048" s="1" t="e">
        <f t="shared" si="667"/>
        <v>#VALUE!</v>
      </c>
      <c r="CF6048" s="2">
        <f t="shared" si="669"/>
        <v>0</v>
      </c>
      <c r="CG6048" s="2" t="e">
        <f t="shared" si="670"/>
        <v>#VALUE!</v>
      </c>
      <c r="CH6048" s="2">
        <f t="shared" si="668"/>
        <v>0</v>
      </c>
      <c r="CI6048" s="2" t="str">
        <f t="shared" si="671"/>
        <v/>
      </c>
      <c r="CJ6048" s="1" t="e">
        <f t="shared" si="673"/>
        <v>#VALUE!</v>
      </c>
    </row>
    <row r="6049" spans="82:88">
      <c r="CD6049" t="str">
        <f t="shared" si="672"/>
        <v/>
      </c>
      <c r="CE6049" s="1" t="e">
        <f t="shared" si="667"/>
        <v>#VALUE!</v>
      </c>
      <c r="CF6049" s="2">
        <f t="shared" si="669"/>
        <v>0</v>
      </c>
      <c r="CG6049" s="2" t="e">
        <f t="shared" si="670"/>
        <v>#VALUE!</v>
      </c>
      <c r="CH6049" s="2">
        <f t="shared" si="668"/>
        <v>0</v>
      </c>
      <c r="CI6049" s="2" t="str">
        <f t="shared" si="671"/>
        <v/>
      </c>
      <c r="CJ6049" s="1" t="e">
        <f t="shared" si="673"/>
        <v>#VALUE!</v>
      </c>
    </row>
    <row r="6050" spans="82:88">
      <c r="CD6050" t="str">
        <f t="shared" si="672"/>
        <v/>
      </c>
      <c r="CE6050" s="1" t="e">
        <f t="shared" si="667"/>
        <v>#VALUE!</v>
      </c>
      <c r="CF6050" s="2">
        <f t="shared" si="669"/>
        <v>0</v>
      </c>
      <c r="CG6050" s="2" t="e">
        <f t="shared" si="670"/>
        <v>#VALUE!</v>
      </c>
      <c r="CH6050" s="2">
        <f t="shared" si="668"/>
        <v>0</v>
      </c>
      <c r="CI6050" s="2" t="str">
        <f t="shared" si="671"/>
        <v/>
      </c>
      <c r="CJ6050" s="1" t="e">
        <f t="shared" si="673"/>
        <v>#VALUE!</v>
      </c>
    </row>
    <row r="6051" spans="82:88">
      <c r="CD6051" t="str">
        <f t="shared" si="672"/>
        <v/>
      </c>
      <c r="CE6051" s="1" t="e">
        <f t="shared" ref="CE6051:CE6114" si="674">(CD6051-BB6051)</f>
        <v>#VALUE!</v>
      </c>
      <c r="CF6051" s="2">
        <f t="shared" si="669"/>
        <v>0</v>
      </c>
      <c r="CG6051" s="2" t="e">
        <f t="shared" si="670"/>
        <v>#VALUE!</v>
      </c>
      <c r="CH6051" s="2">
        <f t="shared" si="668"/>
        <v>0</v>
      </c>
      <c r="CI6051" s="2" t="str">
        <f t="shared" si="671"/>
        <v/>
      </c>
      <c r="CJ6051" s="1" t="e">
        <f t="shared" si="673"/>
        <v>#VALUE!</v>
      </c>
    </row>
    <row r="6052" spans="82:88">
      <c r="CD6052" t="str">
        <f t="shared" si="672"/>
        <v/>
      </c>
      <c r="CE6052" s="1" t="e">
        <f t="shared" si="674"/>
        <v>#VALUE!</v>
      </c>
      <c r="CF6052" s="2">
        <f t="shared" si="669"/>
        <v>0</v>
      </c>
      <c r="CG6052" s="2" t="e">
        <f t="shared" si="670"/>
        <v>#VALUE!</v>
      </c>
      <c r="CH6052" s="2">
        <f t="shared" si="668"/>
        <v>0</v>
      </c>
      <c r="CI6052" s="2" t="str">
        <f t="shared" si="671"/>
        <v/>
      </c>
      <c r="CJ6052" s="1" t="e">
        <f t="shared" si="673"/>
        <v>#VALUE!</v>
      </c>
    </row>
    <row r="6053" spans="82:88">
      <c r="CD6053" t="str">
        <f t="shared" si="672"/>
        <v/>
      </c>
      <c r="CE6053" s="1" t="e">
        <f t="shared" si="674"/>
        <v>#VALUE!</v>
      </c>
      <c r="CF6053" s="2">
        <f t="shared" si="669"/>
        <v>0</v>
      </c>
      <c r="CG6053" s="2" t="e">
        <f t="shared" si="670"/>
        <v>#VALUE!</v>
      </c>
      <c r="CH6053" s="2">
        <f t="shared" si="668"/>
        <v>0</v>
      </c>
      <c r="CI6053" s="2" t="str">
        <f t="shared" si="671"/>
        <v/>
      </c>
      <c r="CJ6053" s="1" t="e">
        <f t="shared" si="673"/>
        <v>#VALUE!</v>
      </c>
    </row>
    <row r="6054" spans="82:88">
      <c r="CD6054" t="str">
        <f t="shared" si="672"/>
        <v/>
      </c>
      <c r="CE6054" s="1" t="e">
        <f t="shared" si="674"/>
        <v>#VALUE!</v>
      </c>
      <c r="CF6054" s="2">
        <f t="shared" si="669"/>
        <v>0</v>
      </c>
      <c r="CG6054" s="2" t="e">
        <f t="shared" si="670"/>
        <v>#VALUE!</v>
      </c>
      <c r="CH6054" s="2">
        <f t="shared" si="668"/>
        <v>0</v>
      </c>
      <c r="CI6054" s="2" t="str">
        <f t="shared" si="671"/>
        <v/>
      </c>
      <c r="CJ6054" s="1" t="e">
        <f t="shared" si="673"/>
        <v>#VALUE!</v>
      </c>
    </row>
    <row r="6055" spans="82:88">
      <c r="CD6055" t="str">
        <f t="shared" si="672"/>
        <v/>
      </c>
      <c r="CE6055" s="1" t="e">
        <f t="shared" si="674"/>
        <v>#VALUE!</v>
      </c>
      <c r="CF6055" s="2">
        <f t="shared" si="669"/>
        <v>0</v>
      </c>
      <c r="CG6055" s="2" t="e">
        <f t="shared" si="670"/>
        <v>#VALUE!</v>
      </c>
      <c r="CH6055" s="2">
        <f t="shared" si="668"/>
        <v>0</v>
      </c>
      <c r="CI6055" s="2" t="str">
        <f t="shared" si="671"/>
        <v/>
      </c>
      <c r="CJ6055" s="1" t="e">
        <f t="shared" si="673"/>
        <v>#VALUE!</v>
      </c>
    </row>
    <row r="6056" spans="82:88">
      <c r="CD6056" t="str">
        <f t="shared" si="672"/>
        <v/>
      </c>
      <c r="CE6056" s="1" t="e">
        <f t="shared" si="674"/>
        <v>#VALUE!</v>
      </c>
      <c r="CF6056" s="2">
        <f t="shared" si="669"/>
        <v>0</v>
      </c>
      <c r="CG6056" s="2" t="e">
        <f t="shared" si="670"/>
        <v>#VALUE!</v>
      </c>
      <c r="CH6056" s="2">
        <f t="shared" si="668"/>
        <v>0</v>
      </c>
      <c r="CI6056" s="2" t="str">
        <f t="shared" si="671"/>
        <v/>
      </c>
      <c r="CJ6056" s="1" t="e">
        <f t="shared" si="673"/>
        <v>#VALUE!</v>
      </c>
    </row>
    <row r="6057" spans="82:88">
      <c r="CD6057" t="str">
        <f t="shared" si="672"/>
        <v/>
      </c>
      <c r="CE6057" s="1" t="e">
        <f t="shared" si="674"/>
        <v>#VALUE!</v>
      </c>
      <c r="CF6057" s="2">
        <f t="shared" si="669"/>
        <v>0</v>
      </c>
      <c r="CG6057" s="2" t="e">
        <f t="shared" si="670"/>
        <v>#VALUE!</v>
      </c>
      <c r="CH6057" s="2">
        <f t="shared" si="668"/>
        <v>0</v>
      </c>
      <c r="CI6057" s="2" t="str">
        <f t="shared" si="671"/>
        <v/>
      </c>
      <c r="CJ6057" s="1" t="e">
        <f t="shared" si="673"/>
        <v>#VALUE!</v>
      </c>
    </row>
    <row r="6058" spans="82:88">
      <c r="CD6058" t="str">
        <f t="shared" si="672"/>
        <v/>
      </c>
      <c r="CE6058" s="1" t="e">
        <f t="shared" si="674"/>
        <v>#VALUE!</v>
      </c>
      <c r="CF6058" s="2">
        <f t="shared" si="669"/>
        <v>0</v>
      </c>
      <c r="CG6058" s="2" t="e">
        <f t="shared" si="670"/>
        <v>#VALUE!</v>
      </c>
      <c r="CH6058" s="2">
        <f t="shared" si="668"/>
        <v>0</v>
      </c>
      <c r="CI6058" s="2" t="str">
        <f t="shared" si="671"/>
        <v/>
      </c>
      <c r="CJ6058" s="1" t="e">
        <f t="shared" si="673"/>
        <v>#VALUE!</v>
      </c>
    </row>
    <row r="6059" spans="82:88">
      <c r="CD6059" t="str">
        <f t="shared" si="672"/>
        <v/>
      </c>
      <c r="CE6059" s="1" t="e">
        <f t="shared" si="674"/>
        <v>#VALUE!</v>
      </c>
      <c r="CF6059" s="2">
        <f t="shared" si="669"/>
        <v>0</v>
      </c>
      <c r="CG6059" s="2" t="e">
        <f t="shared" si="670"/>
        <v>#VALUE!</v>
      </c>
      <c r="CH6059" s="2">
        <f t="shared" si="668"/>
        <v>0</v>
      </c>
      <c r="CI6059" s="2" t="str">
        <f t="shared" si="671"/>
        <v/>
      </c>
      <c r="CJ6059" s="1" t="e">
        <f t="shared" si="673"/>
        <v>#VALUE!</v>
      </c>
    </row>
    <row r="6060" spans="82:88">
      <c r="CD6060" t="str">
        <f t="shared" si="672"/>
        <v/>
      </c>
      <c r="CE6060" s="1" t="e">
        <f t="shared" si="674"/>
        <v>#VALUE!</v>
      </c>
      <c r="CF6060" s="2">
        <f t="shared" si="669"/>
        <v>0</v>
      </c>
      <c r="CG6060" s="2" t="e">
        <f t="shared" si="670"/>
        <v>#VALUE!</v>
      </c>
      <c r="CH6060" s="2">
        <f t="shared" si="668"/>
        <v>0</v>
      </c>
      <c r="CI6060" s="2" t="str">
        <f t="shared" si="671"/>
        <v/>
      </c>
      <c r="CJ6060" s="1" t="e">
        <f t="shared" si="673"/>
        <v>#VALUE!</v>
      </c>
    </row>
    <row r="6061" spans="82:88">
      <c r="CD6061" t="str">
        <f t="shared" si="672"/>
        <v/>
      </c>
      <c r="CE6061" s="1" t="e">
        <f t="shared" si="674"/>
        <v>#VALUE!</v>
      </c>
      <c r="CF6061" s="2">
        <f t="shared" si="669"/>
        <v>0</v>
      </c>
      <c r="CG6061" s="2" t="e">
        <f t="shared" si="670"/>
        <v>#VALUE!</v>
      </c>
      <c r="CH6061" s="2">
        <f t="shared" si="668"/>
        <v>0</v>
      </c>
      <c r="CI6061" s="2" t="str">
        <f t="shared" si="671"/>
        <v/>
      </c>
      <c r="CJ6061" s="1" t="e">
        <f t="shared" si="673"/>
        <v>#VALUE!</v>
      </c>
    </row>
    <row r="6062" spans="82:88">
      <c r="CD6062" t="str">
        <f t="shared" si="672"/>
        <v/>
      </c>
      <c r="CE6062" s="1" t="e">
        <f t="shared" si="674"/>
        <v>#VALUE!</v>
      </c>
      <c r="CF6062" s="2">
        <f t="shared" si="669"/>
        <v>0</v>
      </c>
      <c r="CG6062" s="2" t="e">
        <f t="shared" si="670"/>
        <v>#VALUE!</v>
      </c>
      <c r="CH6062" s="2">
        <f t="shared" si="668"/>
        <v>0</v>
      </c>
      <c r="CI6062" s="2" t="str">
        <f t="shared" si="671"/>
        <v/>
      </c>
      <c r="CJ6062" s="1" t="e">
        <f t="shared" si="673"/>
        <v>#VALUE!</v>
      </c>
    </row>
    <row r="6063" spans="82:88">
      <c r="CD6063" t="str">
        <f t="shared" si="672"/>
        <v/>
      </c>
      <c r="CE6063" s="1" t="e">
        <f t="shared" si="674"/>
        <v>#VALUE!</v>
      </c>
      <c r="CF6063" s="2">
        <f t="shared" si="669"/>
        <v>0</v>
      </c>
      <c r="CG6063" s="2" t="e">
        <f t="shared" si="670"/>
        <v>#VALUE!</v>
      </c>
      <c r="CH6063" s="2">
        <f t="shared" si="668"/>
        <v>0</v>
      </c>
      <c r="CI6063" s="2" t="str">
        <f t="shared" si="671"/>
        <v/>
      </c>
      <c r="CJ6063" s="1" t="e">
        <f t="shared" si="673"/>
        <v>#VALUE!</v>
      </c>
    </row>
    <row r="6064" spans="82:88">
      <c r="CD6064" t="str">
        <f t="shared" si="672"/>
        <v/>
      </c>
      <c r="CE6064" s="1" t="e">
        <f t="shared" si="674"/>
        <v>#VALUE!</v>
      </c>
      <c r="CF6064" s="2">
        <f t="shared" si="669"/>
        <v>0</v>
      </c>
      <c r="CG6064" s="2" t="e">
        <f t="shared" si="670"/>
        <v>#VALUE!</v>
      </c>
      <c r="CH6064" s="2">
        <f t="shared" ref="CH6064:CH6127" si="675">IFERROR(AO6064+AP6064,"")</f>
        <v>0</v>
      </c>
      <c r="CI6064" s="2" t="str">
        <f t="shared" si="671"/>
        <v/>
      </c>
      <c r="CJ6064" s="1" t="e">
        <f t="shared" si="673"/>
        <v>#VALUE!</v>
      </c>
    </row>
    <row r="6065" spans="82:88">
      <c r="CD6065" t="str">
        <f t="shared" si="672"/>
        <v/>
      </c>
      <c r="CE6065" s="1" t="e">
        <f t="shared" si="674"/>
        <v>#VALUE!</v>
      </c>
      <c r="CF6065" s="2">
        <f t="shared" si="669"/>
        <v>0</v>
      </c>
      <c r="CG6065" s="2" t="e">
        <f t="shared" si="670"/>
        <v>#VALUE!</v>
      </c>
      <c r="CH6065" s="2">
        <f t="shared" si="675"/>
        <v>0</v>
      </c>
      <c r="CI6065" s="2" t="str">
        <f t="shared" si="671"/>
        <v/>
      </c>
      <c r="CJ6065" s="1" t="e">
        <f t="shared" si="673"/>
        <v>#VALUE!</v>
      </c>
    </row>
    <row r="6066" spans="82:88">
      <c r="CD6066" t="str">
        <f t="shared" si="672"/>
        <v/>
      </c>
      <c r="CE6066" s="1" t="e">
        <f t="shared" si="674"/>
        <v>#VALUE!</v>
      </c>
      <c r="CF6066" s="2">
        <f t="shared" si="669"/>
        <v>0</v>
      </c>
      <c r="CG6066" s="2" t="e">
        <f t="shared" si="670"/>
        <v>#VALUE!</v>
      </c>
      <c r="CH6066" s="2">
        <f t="shared" si="675"/>
        <v>0</v>
      </c>
      <c r="CI6066" s="2" t="str">
        <f t="shared" si="671"/>
        <v/>
      </c>
      <c r="CJ6066" s="1" t="e">
        <f t="shared" si="673"/>
        <v>#VALUE!</v>
      </c>
    </row>
    <row r="6067" spans="82:88">
      <c r="CD6067" t="str">
        <f t="shared" si="672"/>
        <v/>
      </c>
      <c r="CE6067" s="1" t="e">
        <f t="shared" si="674"/>
        <v>#VALUE!</v>
      </c>
      <c r="CF6067" s="2">
        <f t="shared" si="669"/>
        <v>0</v>
      </c>
      <c r="CG6067" s="2" t="e">
        <f t="shared" si="670"/>
        <v>#VALUE!</v>
      </c>
      <c r="CH6067" s="2">
        <f t="shared" si="675"/>
        <v>0</v>
      </c>
      <c r="CI6067" s="2" t="str">
        <f t="shared" si="671"/>
        <v/>
      </c>
      <c r="CJ6067" s="1" t="e">
        <f t="shared" si="673"/>
        <v>#VALUE!</v>
      </c>
    </row>
    <row r="6068" spans="82:88">
      <c r="CD6068" t="str">
        <f t="shared" si="672"/>
        <v/>
      </c>
      <c r="CE6068" s="1" t="e">
        <f t="shared" si="674"/>
        <v>#VALUE!</v>
      </c>
      <c r="CF6068" s="2">
        <f t="shared" si="669"/>
        <v>0</v>
      </c>
      <c r="CG6068" s="2" t="e">
        <f t="shared" si="670"/>
        <v>#VALUE!</v>
      </c>
      <c r="CH6068" s="2">
        <f t="shared" si="675"/>
        <v>0</v>
      </c>
      <c r="CI6068" s="2" t="str">
        <f t="shared" si="671"/>
        <v/>
      </c>
      <c r="CJ6068" s="1" t="e">
        <f t="shared" si="673"/>
        <v>#VALUE!</v>
      </c>
    </row>
    <row r="6069" spans="82:88">
      <c r="CD6069" t="str">
        <f t="shared" si="672"/>
        <v/>
      </c>
      <c r="CE6069" s="1" t="e">
        <f t="shared" si="674"/>
        <v>#VALUE!</v>
      </c>
      <c r="CF6069" s="2">
        <f t="shared" si="669"/>
        <v>0</v>
      </c>
      <c r="CG6069" s="2" t="e">
        <f t="shared" si="670"/>
        <v>#VALUE!</v>
      </c>
      <c r="CH6069" s="2">
        <f t="shared" si="675"/>
        <v>0</v>
      </c>
      <c r="CI6069" s="2" t="str">
        <f t="shared" si="671"/>
        <v/>
      </c>
      <c r="CJ6069" s="1" t="e">
        <f t="shared" si="673"/>
        <v>#VALUE!</v>
      </c>
    </row>
    <row r="6070" spans="82:88">
      <c r="CD6070" t="str">
        <f t="shared" si="672"/>
        <v/>
      </c>
      <c r="CE6070" s="1" t="e">
        <f t="shared" si="674"/>
        <v>#VALUE!</v>
      </c>
      <c r="CF6070" s="2">
        <f t="shared" ref="CF6070:CF6133" si="676">SUM(M6070+T6070+AD6070+AE6070+AV6070+BV6070+BX6070+CA6070+CB6070+CC6070)</f>
        <v>0</v>
      </c>
      <c r="CG6070" s="2" t="e">
        <f t="shared" si="670"/>
        <v>#VALUE!</v>
      </c>
      <c r="CH6070" s="2">
        <f t="shared" si="675"/>
        <v>0</v>
      </c>
      <c r="CI6070" s="2" t="str">
        <f t="shared" si="671"/>
        <v/>
      </c>
      <c r="CJ6070" s="1" t="e">
        <f t="shared" si="673"/>
        <v>#VALUE!</v>
      </c>
    </row>
    <row r="6071" spans="82:88">
      <c r="CD6071" t="str">
        <f t="shared" si="672"/>
        <v/>
      </c>
      <c r="CE6071" s="1" t="e">
        <f t="shared" si="674"/>
        <v>#VALUE!</v>
      </c>
      <c r="CF6071" s="2">
        <f t="shared" si="676"/>
        <v>0</v>
      </c>
      <c r="CG6071" s="2" t="e">
        <f t="shared" si="670"/>
        <v>#VALUE!</v>
      </c>
      <c r="CH6071" s="2">
        <f t="shared" si="675"/>
        <v>0</v>
      </c>
      <c r="CI6071" s="2" t="str">
        <f t="shared" si="671"/>
        <v/>
      </c>
      <c r="CJ6071" s="1" t="e">
        <f t="shared" si="673"/>
        <v>#VALUE!</v>
      </c>
    </row>
    <row r="6072" spans="82:88">
      <c r="CD6072" t="str">
        <f t="shared" si="672"/>
        <v/>
      </c>
      <c r="CE6072" s="1" t="e">
        <f t="shared" si="674"/>
        <v>#VALUE!</v>
      </c>
      <c r="CF6072" s="2">
        <f t="shared" si="676"/>
        <v>0</v>
      </c>
      <c r="CG6072" s="2" t="e">
        <f t="shared" ref="CG6072:CG6135" si="677">(CE6072-CF6072)</f>
        <v>#VALUE!</v>
      </c>
      <c r="CH6072" s="2">
        <f t="shared" si="675"/>
        <v>0</v>
      </c>
      <c r="CI6072" s="2" t="str">
        <f t="shared" si="671"/>
        <v/>
      </c>
      <c r="CJ6072" s="1" t="e">
        <f t="shared" si="673"/>
        <v>#VALUE!</v>
      </c>
    </row>
    <row r="6073" spans="82:88">
      <c r="CD6073" t="str">
        <f t="shared" si="672"/>
        <v/>
      </c>
      <c r="CE6073" s="1" t="e">
        <f t="shared" si="674"/>
        <v>#VALUE!</v>
      </c>
      <c r="CF6073" s="2">
        <f t="shared" si="676"/>
        <v>0</v>
      </c>
      <c r="CG6073" s="2" t="e">
        <f t="shared" si="677"/>
        <v>#VALUE!</v>
      </c>
      <c r="CH6073" s="2">
        <f t="shared" si="675"/>
        <v>0</v>
      </c>
      <c r="CI6073" s="2" t="str">
        <f t="shared" si="671"/>
        <v/>
      </c>
      <c r="CJ6073" s="1" t="e">
        <f t="shared" si="673"/>
        <v>#VALUE!</v>
      </c>
    </row>
    <row r="6074" spans="82:88">
      <c r="CD6074" t="str">
        <f t="shared" si="672"/>
        <v/>
      </c>
      <c r="CE6074" s="1" t="e">
        <f t="shared" si="674"/>
        <v>#VALUE!</v>
      </c>
      <c r="CF6074" s="2">
        <f t="shared" si="676"/>
        <v>0</v>
      </c>
      <c r="CG6074" s="2" t="e">
        <f t="shared" si="677"/>
        <v>#VALUE!</v>
      </c>
      <c r="CH6074" s="2">
        <f t="shared" si="675"/>
        <v>0</v>
      </c>
      <c r="CI6074" s="2" t="str">
        <f t="shared" si="671"/>
        <v/>
      </c>
      <c r="CJ6074" s="1" t="e">
        <f t="shared" si="673"/>
        <v>#VALUE!</v>
      </c>
    </row>
    <row r="6075" spans="82:88">
      <c r="CD6075" t="str">
        <f t="shared" si="672"/>
        <v/>
      </c>
      <c r="CE6075" s="1" t="e">
        <f t="shared" si="674"/>
        <v>#VALUE!</v>
      </c>
      <c r="CF6075" s="2">
        <f t="shared" si="676"/>
        <v>0</v>
      </c>
      <c r="CG6075" s="2" t="e">
        <f t="shared" si="677"/>
        <v>#VALUE!</v>
      </c>
      <c r="CH6075" s="2">
        <f t="shared" si="675"/>
        <v>0</v>
      </c>
      <c r="CI6075" s="2" t="str">
        <f t="shared" si="671"/>
        <v/>
      </c>
      <c r="CJ6075" s="1" t="e">
        <f t="shared" si="673"/>
        <v>#VALUE!</v>
      </c>
    </row>
    <row r="6076" spans="82:88">
      <c r="CD6076" t="str">
        <f t="shared" si="672"/>
        <v/>
      </c>
      <c r="CE6076" s="1" t="e">
        <f t="shared" si="674"/>
        <v>#VALUE!</v>
      </c>
      <c r="CF6076" s="2">
        <f t="shared" si="676"/>
        <v>0</v>
      </c>
      <c r="CG6076" s="2" t="e">
        <f t="shared" si="677"/>
        <v>#VALUE!</v>
      </c>
      <c r="CH6076" s="2">
        <f t="shared" si="675"/>
        <v>0</v>
      </c>
      <c r="CI6076" s="2" t="str">
        <f t="shared" ref="CI6076:CI6139" si="678">IFERROR(CG6076/J6076,"")</f>
        <v/>
      </c>
      <c r="CJ6076" s="1" t="e">
        <f t="shared" si="673"/>
        <v>#VALUE!</v>
      </c>
    </row>
    <row r="6077" spans="82:88">
      <c r="CD6077" t="str">
        <f t="shared" si="672"/>
        <v/>
      </c>
      <c r="CE6077" s="1" t="e">
        <f t="shared" si="674"/>
        <v>#VALUE!</v>
      </c>
      <c r="CF6077" s="2">
        <f t="shared" si="676"/>
        <v>0</v>
      </c>
      <c r="CG6077" s="2" t="e">
        <f t="shared" si="677"/>
        <v>#VALUE!</v>
      </c>
      <c r="CH6077" s="2">
        <f t="shared" si="675"/>
        <v>0</v>
      </c>
      <c r="CI6077" s="2" t="str">
        <f t="shared" si="678"/>
        <v/>
      </c>
      <c r="CJ6077" s="1" t="e">
        <f t="shared" si="673"/>
        <v>#VALUE!</v>
      </c>
    </row>
    <row r="6078" spans="82:88">
      <c r="CD6078" t="str">
        <f t="shared" si="672"/>
        <v/>
      </c>
      <c r="CE6078" s="1" t="e">
        <f t="shared" si="674"/>
        <v>#VALUE!</v>
      </c>
      <c r="CF6078" s="2">
        <f t="shared" si="676"/>
        <v>0</v>
      </c>
      <c r="CG6078" s="2" t="e">
        <f t="shared" si="677"/>
        <v>#VALUE!</v>
      </c>
      <c r="CH6078" s="2">
        <f t="shared" si="675"/>
        <v>0</v>
      </c>
      <c r="CI6078" s="2" t="str">
        <f t="shared" si="678"/>
        <v/>
      </c>
      <c r="CJ6078" s="1" t="e">
        <f t="shared" si="673"/>
        <v>#VALUE!</v>
      </c>
    </row>
    <row r="6079" spans="82:88">
      <c r="CD6079" t="str">
        <f t="shared" si="672"/>
        <v/>
      </c>
      <c r="CE6079" s="1" t="e">
        <f t="shared" si="674"/>
        <v>#VALUE!</v>
      </c>
      <c r="CF6079" s="2">
        <f t="shared" si="676"/>
        <v>0</v>
      </c>
      <c r="CG6079" s="2" t="e">
        <f t="shared" si="677"/>
        <v>#VALUE!</v>
      </c>
      <c r="CH6079" s="2">
        <f t="shared" si="675"/>
        <v>0</v>
      </c>
      <c r="CI6079" s="2" t="str">
        <f t="shared" si="678"/>
        <v/>
      </c>
      <c r="CJ6079" s="1" t="e">
        <f t="shared" si="673"/>
        <v>#VALUE!</v>
      </c>
    </row>
    <row r="6080" spans="82:88">
      <c r="CD6080" t="str">
        <f t="shared" si="672"/>
        <v/>
      </c>
      <c r="CE6080" s="1" t="e">
        <f t="shared" si="674"/>
        <v>#VALUE!</v>
      </c>
      <c r="CF6080" s="2">
        <f t="shared" si="676"/>
        <v>0</v>
      </c>
      <c r="CG6080" s="2" t="e">
        <f t="shared" si="677"/>
        <v>#VALUE!</v>
      </c>
      <c r="CH6080" s="2">
        <f t="shared" si="675"/>
        <v>0</v>
      </c>
      <c r="CI6080" s="2" t="str">
        <f t="shared" si="678"/>
        <v/>
      </c>
      <c r="CJ6080" s="1" t="e">
        <f t="shared" si="673"/>
        <v>#VALUE!</v>
      </c>
    </row>
    <row r="6081" spans="82:88">
      <c r="CD6081" t="str">
        <f t="shared" si="672"/>
        <v/>
      </c>
      <c r="CE6081" s="1" t="e">
        <f t="shared" si="674"/>
        <v>#VALUE!</v>
      </c>
      <c r="CF6081" s="2">
        <f t="shared" si="676"/>
        <v>0</v>
      </c>
      <c r="CG6081" s="2" t="e">
        <f t="shared" si="677"/>
        <v>#VALUE!</v>
      </c>
      <c r="CH6081" s="2">
        <f t="shared" si="675"/>
        <v>0</v>
      </c>
      <c r="CI6081" s="2" t="str">
        <f t="shared" si="678"/>
        <v/>
      </c>
      <c r="CJ6081" s="1" t="e">
        <f t="shared" si="673"/>
        <v>#VALUE!</v>
      </c>
    </row>
    <row r="6082" spans="82:88">
      <c r="CD6082" t="str">
        <f t="shared" si="672"/>
        <v/>
      </c>
      <c r="CE6082" s="1" t="e">
        <f t="shared" si="674"/>
        <v>#VALUE!</v>
      </c>
      <c r="CF6082" s="2">
        <f t="shared" si="676"/>
        <v>0</v>
      </c>
      <c r="CG6082" s="2" t="e">
        <f t="shared" si="677"/>
        <v>#VALUE!</v>
      </c>
      <c r="CH6082" s="2">
        <f t="shared" si="675"/>
        <v>0</v>
      </c>
      <c r="CI6082" s="2" t="str">
        <f t="shared" si="678"/>
        <v/>
      </c>
      <c r="CJ6082" s="1" t="e">
        <f t="shared" si="673"/>
        <v>#VALUE!</v>
      </c>
    </row>
    <row r="6083" spans="82:88">
      <c r="CD6083" t="str">
        <f t="shared" si="672"/>
        <v/>
      </c>
      <c r="CE6083" s="1" t="e">
        <f t="shared" si="674"/>
        <v>#VALUE!</v>
      </c>
      <c r="CF6083" s="2">
        <f t="shared" si="676"/>
        <v>0</v>
      </c>
      <c r="CG6083" s="2" t="e">
        <f t="shared" si="677"/>
        <v>#VALUE!</v>
      </c>
      <c r="CH6083" s="2">
        <f t="shared" si="675"/>
        <v>0</v>
      </c>
      <c r="CI6083" s="2" t="str">
        <f t="shared" si="678"/>
        <v/>
      </c>
      <c r="CJ6083" s="1" t="e">
        <f t="shared" si="673"/>
        <v>#VALUE!</v>
      </c>
    </row>
    <row r="6084" spans="82:88">
      <c r="CD6084" t="str">
        <f t="shared" si="672"/>
        <v/>
      </c>
      <c r="CE6084" s="1" t="e">
        <f t="shared" si="674"/>
        <v>#VALUE!</v>
      </c>
      <c r="CF6084" s="2">
        <f t="shared" si="676"/>
        <v>0</v>
      </c>
      <c r="CG6084" s="2" t="e">
        <f t="shared" si="677"/>
        <v>#VALUE!</v>
      </c>
      <c r="CH6084" s="2">
        <f t="shared" si="675"/>
        <v>0</v>
      </c>
      <c r="CI6084" s="2" t="str">
        <f t="shared" si="678"/>
        <v/>
      </c>
      <c r="CJ6084" s="1" t="e">
        <f t="shared" si="673"/>
        <v>#VALUE!</v>
      </c>
    </row>
    <row r="6085" spans="82:88">
      <c r="CD6085" t="str">
        <f t="shared" si="672"/>
        <v/>
      </c>
      <c r="CE6085" s="1" t="e">
        <f t="shared" si="674"/>
        <v>#VALUE!</v>
      </c>
      <c r="CF6085" s="2">
        <f t="shared" si="676"/>
        <v>0</v>
      </c>
      <c r="CG6085" s="2" t="e">
        <f t="shared" si="677"/>
        <v>#VALUE!</v>
      </c>
      <c r="CH6085" s="2">
        <f t="shared" si="675"/>
        <v>0</v>
      </c>
      <c r="CI6085" s="2" t="str">
        <f t="shared" si="678"/>
        <v/>
      </c>
      <c r="CJ6085" s="1" t="e">
        <f t="shared" si="673"/>
        <v>#VALUE!</v>
      </c>
    </row>
    <row r="6086" spans="82:88">
      <c r="CD6086" t="str">
        <f t="shared" ref="CD6086:CD6149" si="679">IF(H6086="","",IF(C6086="A",510,IF(C6086="B",495,IF(C6086="C",435,))))</f>
        <v/>
      </c>
      <c r="CE6086" s="1" t="e">
        <f t="shared" si="674"/>
        <v>#VALUE!</v>
      </c>
      <c r="CF6086" s="2">
        <f t="shared" si="676"/>
        <v>0</v>
      </c>
      <c r="CG6086" s="2" t="e">
        <f t="shared" si="677"/>
        <v>#VALUE!</v>
      </c>
      <c r="CH6086" s="2">
        <f t="shared" si="675"/>
        <v>0</v>
      </c>
      <c r="CI6086" s="2" t="str">
        <f t="shared" si="678"/>
        <v/>
      </c>
      <c r="CJ6086" s="1" t="e">
        <f t="shared" ref="CJ6086:CJ6149" si="680">IF(CE6086=0,"",(CG6086/CE6086))</f>
        <v>#VALUE!</v>
      </c>
    </row>
    <row r="6087" spans="82:88">
      <c r="CD6087" t="str">
        <f t="shared" si="679"/>
        <v/>
      </c>
      <c r="CE6087" s="1" t="e">
        <f t="shared" si="674"/>
        <v>#VALUE!</v>
      </c>
      <c r="CF6087" s="2">
        <f t="shared" si="676"/>
        <v>0</v>
      </c>
      <c r="CG6087" s="2" t="e">
        <f t="shared" si="677"/>
        <v>#VALUE!</v>
      </c>
      <c r="CH6087" s="2">
        <f t="shared" si="675"/>
        <v>0</v>
      </c>
      <c r="CI6087" s="2" t="str">
        <f t="shared" si="678"/>
        <v/>
      </c>
      <c r="CJ6087" s="1" t="e">
        <f t="shared" si="680"/>
        <v>#VALUE!</v>
      </c>
    </row>
    <row r="6088" spans="82:88">
      <c r="CD6088" t="str">
        <f t="shared" si="679"/>
        <v/>
      </c>
      <c r="CE6088" s="1" t="e">
        <f t="shared" si="674"/>
        <v>#VALUE!</v>
      </c>
      <c r="CF6088" s="2">
        <f t="shared" si="676"/>
        <v>0</v>
      </c>
      <c r="CG6088" s="2" t="e">
        <f t="shared" si="677"/>
        <v>#VALUE!</v>
      </c>
      <c r="CH6088" s="2">
        <f t="shared" si="675"/>
        <v>0</v>
      </c>
      <c r="CI6088" s="2" t="str">
        <f t="shared" si="678"/>
        <v/>
      </c>
      <c r="CJ6088" s="1" t="e">
        <f t="shared" si="680"/>
        <v>#VALUE!</v>
      </c>
    </row>
    <row r="6089" spans="82:88">
      <c r="CD6089" t="str">
        <f t="shared" si="679"/>
        <v/>
      </c>
      <c r="CE6089" s="1" t="e">
        <f t="shared" si="674"/>
        <v>#VALUE!</v>
      </c>
      <c r="CF6089" s="2">
        <f t="shared" si="676"/>
        <v>0</v>
      </c>
      <c r="CG6089" s="2" t="e">
        <f t="shared" si="677"/>
        <v>#VALUE!</v>
      </c>
      <c r="CH6089" s="2">
        <f t="shared" si="675"/>
        <v>0</v>
      </c>
      <c r="CI6089" s="2" t="str">
        <f t="shared" si="678"/>
        <v/>
      </c>
      <c r="CJ6089" s="1" t="e">
        <f t="shared" si="680"/>
        <v>#VALUE!</v>
      </c>
    </row>
    <row r="6090" spans="82:88">
      <c r="CD6090" t="str">
        <f t="shared" si="679"/>
        <v/>
      </c>
      <c r="CE6090" s="1" t="e">
        <f t="shared" si="674"/>
        <v>#VALUE!</v>
      </c>
      <c r="CF6090" s="2">
        <f t="shared" si="676"/>
        <v>0</v>
      </c>
      <c r="CG6090" s="2" t="e">
        <f t="shared" si="677"/>
        <v>#VALUE!</v>
      </c>
      <c r="CH6090" s="2">
        <f t="shared" si="675"/>
        <v>0</v>
      </c>
      <c r="CI6090" s="2" t="str">
        <f t="shared" si="678"/>
        <v/>
      </c>
      <c r="CJ6090" s="1" t="e">
        <f t="shared" si="680"/>
        <v>#VALUE!</v>
      </c>
    </row>
    <row r="6091" spans="82:88">
      <c r="CD6091" t="str">
        <f t="shared" si="679"/>
        <v/>
      </c>
      <c r="CE6091" s="1" t="e">
        <f t="shared" si="674"/>
        <v>#VALUE!</v>
      </c>
      <c r="CF6091" s="2">
        <f t="shared" si="676"/>
        <v>0</v>
      </c>
      <c r="CG6091" s="2" t="e">
        <f t="shared" si="677"/>
        <v>#VALUE!</v>
      </c>
      <c r="CH6091" s="2">
        <f t="shared" si="675"/>
        <v>0</v>
      </c>
      <c r="CI6091" s="2" t="str">
        <f t="shared" si="678"/>
        <v/>
      </c>
      <c r="CJ6091" s="1" t="e">
        <f t="shared" si="680"/>
        <v>#VALUE!</v>
      </c>
    </row>
    <row r="6092" spans="82:88">
      <c r="CD6092" t="str">
        <f t="shared" si="679"/>
        <v/>
      </c>
      <c r="CE6092" s="1" t="e">
        <f t="shared" si="674"/>
        <v>#VALUE!</v>
      </c>
      <c r="CF6092" s="2">
        <f t="shared" si="676"/>
        <v>0</v>
      </c>
      <c r="CG6092" s="2" t="e">
        <f t="shared" si="677"/>
        <v>#VALUE!</v>
      </c>
      <c r="CH6092" s="2">
        <f t="shared" si="675"/>
        <v>0</v>
      </c>
      <c r="CI6092" s="2" t="str">
        <f t="shared" si="678"/>
        <v/>
      </c>
      <c r="CJ6092" s="1" t="e">
        <f t="shared" si="680"/>
        <v>#VALUE!</v>
      </c>
    </row>
    <row r="6093" spans="82:88">
      <c r="CD6093" t="str">
        <f t="shared" si="679"/>
        <v/>
      </c>
      <c r="CE6093" s="1" t="e">
        <f t="shared" si="674"/>
        <v>#VALUE!</v>
      </c>
      <c r="CF6093" s="2">
        <f t="shared" si="676"/>
        <v>0</v>
      </c>
      <c r="CG6093" s="2" t="e">
        <f t="shared" si="677"/>
        <v>#VALUE!</v>
      </c>
      <c r="CH6093" s="2">
        <f t="shared" si="675"/>
        <v>0</v>
      </c>
      <c r="CI6093" s="2" t="str">
        <f t="shared" si="678"/>
        <v/>
      </c>
      <c r="CJ6093" s="1" t="e">
        <f t="shared" si="680"/>
        <v>#VALUE!</v>
      </c>
    </row>
    <row r="6094" spans="82:88">
      <c r="CD6094" t="str">
        <f t="shared" si="679"/>
        <v/>
      </c>
      <c r="CE6094" s="1" t="e">
        <f t="shared" si="674"/>
        <v>#VALUE!</v>
      </c>
      <c r="CF6094" s="2">
        <f t="shared" si="676"/>
        <v>0</v>
      </c>
      <c r="CG6094" s="2" t="e">
        <f t="shared" si="677"/>
        <v>#VALUE!</v>
      </c>
      <c r="CH6094" s="2">
        <f t="shared" si="675"/>
        <v>0</v>
      </c>
      <c r="CI6094" s="2" t="str">
        <f t="shared" si="678"/>
        <v/>
      </c>
      <c r="CJ6094" s="1" t="e">
        <f t="shared" si="680"/>
        <v>#VALUE!</v>
      </c>
    </row>
    <row r="6095" spans="82:88">
      <c r="CD6095" t="str">
        <f t="shared" si="679"/>
        <v/>
      </c>
      <c r="CE6095" s="1" t="e">
        <f t="shared" si="674"/>
        <v>#VALUE!</v>
      </c>
      <c r="CF6095" s="2">
        <f t="shared" si="676"/>
        <v>0</v>
      </c>
      <c r="CG6095" s="2" t="e">
        <f t="shared" si="677"/>
        <v>#VALUE!</v>
      </c>
      <c r="CH6095" s="2">
        <f t="shared" si="675"/>
        <v>0</v>
      </c>
      <c r="CI6095" s="2" t="str">
        <f t="shared" si="678"/>
        <v/>
      </c>
      <c r="CJ6095" s="1" t="e">
        <f t="shared" si="680"/>
        <v>#VALUE!</v>
      </c>
    </row>
    <row r="6096" spans="82:88">
      <c r="CD6096" t="str">
        <f t="shared" si="679"/>
        <v/>
      </c>
      <c r="CE6096" s="1" t="e">
        <f t="shared" si="674"/>
        <v>#VALUE!</v>
      </c>
      <c r="CF6096" s="2">
        <f t="shared" si="676"/>
        <v>0</v>
      </c>
      <c r="CG6096" s="2" t="e">
        <f t="shared" si="677"/>
        <v>#VALUE!</v>
      </c>
      <c r="CH6096" s="2">
        <f t="shared" si="675"/>
        <v>0</v>
      </c>
      <c r="CI6096" s="2" t="str">
        <f t="shared" si="678"/>
        <v/>
      </c>
      <c r="CJ6096" s="1" t="e">
        <f t="shared" si="680"/>
        <v>#VALUE!</v>
      </c>
    </row>
    <row r="6097" spans="82:88">
      <c r="CD6097" t="str">
        <f t="shared" si="679"/>
        <v/>
      </c>
      <c r="CE6097" s="1" t="e">
        <f t="shared" si="674"/>
        <v>#VALUE!</v>
      </c>
      <c r="CF6097" s="2">
        <f t="shared" si="676"/>
        <v>0</v>
      </c>
      <c r="CG6097" s="2" t="e">
        <f t="shared" si="677"/>
        <v>#VALUE!</v>
      </c>
      <c r="CH6097" s="2">
        <f t="shared" si="675"/>
        <v>0</v>
      </c>
      <c r="CI6097" s="2" t="str">
        <f t="shared" si="678"/>
        <v/>
      </c>
      <c r="CJ6097" s="1" t="e">
        <f t="shared" si="680"/>
        <v>#VALUE!</v>
      </c>
    </row>
    <row r="6098" spans="82:88">
      <c r="CD6098" t="str">
        <f t="shared" si="679"/>
        <v/>
      </c>
      <c r="CE6098" s="1" t="e">
        <f t="shared" si="674"/>
        <v>#VALUE!</v>
      </c>
      <c r="CF6098" s="2">
        <f t="shared" si="676"/>
        <v>0</v>
      </c>
      <c r="CG6098" s="2" t="e">
        <f t="shared" si="677"/>
        <v>#VALUE!</v>
      </c>
      <c r="CH6098" s="2">
        <f t="shared" si="675"/>
        <v>0</v>
      </c>
      <c r="CI6098" s="2" t="str">
        <f t="shared" si="678"/>
        <v/>
      </c>
      <c r="CJ6098" s="1" t="e">
        <f t="shared" si="680"/>
        <v>#VALUE!</v>
      </c>
    </row>
    <row r="6099" spans="82:88">
      <c r="CD6099" t="str">
        <f t="shared" si="679"/>
        <v/>
      </c>
      <c r="CE6099" s="1" t="e">
        <f t="shared" si="674"/>
        <v>#VALUE!</v>
      </c>
      <c r="CF6099" s="2">
        <f t="shared" si="676"/>
        <v>0</v>
      </c>
      <c r="CG6099" s="2" t="e">
        <f t="shared" si="677"/>
        <v>#VALUE!</v>
      </c>
      <c r="CH6099" s="2">
        <f t="shared" si="675"/>
        <v>0</v>
      </c>
      <c r="CI6099" s="2" t="str">
        <f t="shared" si="678"/>
        <v/>
      </c>
      <c r="CJ6099" s="1" t="e">
        <f t="shared" si="680"/>
        <v>#VALUE!</v>
      </c>
    </row>
    <row r="6100" spans="82:88">
      <c r="CD6100" t="str">
        <f t="shared" si="679"/>
        <v/>
      </c>
      <c r="CE6100" s="1" t="e">
        <f t="shared" si="674"/>
        <v>#VALUE!</v>
      </c>
      <c r="CF6100" s="2">
        <f t="shared" si="676"/>
        <v>0</v>
      </c>
      <c r="CG6100" s="2" t="e">
        <f t="shared" si="677"/>
        <v>#VALUE!</v>
      </c>
      <c r="CH6100" s="2">
        <f t="shared" si="675"/>
        <v>0</v>
      </c>
      <c r="CI6100" s="2" t="str">
        <f t="shared" si="678"/>
        <v/>
      </c>
      <c r="CJ6100" s="1" t="e">
        <f t="shared" si="680"/>
        <v>#VALUE!</v>
      </c>
    </row>
    <row r="6101" spans="82:88">
      <c r="CD6101" t="str">
        <f t="shared" si="679"/>
        <v/>
      </c>
      <c r="CE6101" s="1" t="e">
        <f t="shared" si="674"/>
        <v>#VALUE!</v>
      </c>
      <c r="CF6101" s="2">
        <f t="shared" si="676"/>
        <v>0</v>
      </c>
      <c r="CG6101" s="2" t="e">
        <f t="shared" si="677"/>
        <v>#VALUE!</v>
      </c>
      <c r="CH6101" s="2">
        <f t="shared" si="675"/>
        <v>0</v>
      </c>
      <c r="CI6101" s="2" t="str">
        <f t="shared" si="678"/>
        <v/>
      </c>
      <c r="CJ6101" s="1" t="e">
        <f t="shared" si="680"/>
        <v>#VALUE!</v>
      </c>
    </row>
    <row r="6102" spans="82:88">
      <c r="CD6102" t="str">
        <f t="shared" si="679"/>
        <v/>
      </c>
      <c r="CE6102" s="1" t="e">
        <f t="shared" si="674"/>
        <v>#VALUE!</v>
      </c>
      <c r="CF6102" s="2">
        <f t="shared" si="676"/>
        <v>0</v>
      </c>
      <c r="CG6102" s="2" t="e">
        <f t="shared" si="677"/>
        <v>#VALUE!</v>
      </c>
      <c r="CH6102" s="2">
        <f t="shared" si="675"/>
        <v>0</v>
      </c>
      <c r="CI6102" s="2" t="str">
        <f t="shared" si="678"/>
        <v/>
      </c>
      <c r="CJ6102" s="1" t="e">
        <f t="shared" si="680"/>
        <v>#VALUE!</v>
      </c>
    </row>
    <row r="6103" spans="82:88">
      <c r="CD6103" t="str">
        <f t="shared" si="679"/>
        <v/>
      </c>
      <c r="CE6103" s="1" t="e">
        <f t="shared" si="674"/>
        <v>#VALUE!</v>
      </c>
      <c r="CF6103" s="2">
        <f t="shared" si="676"/>
        <v>0</v>
      </c>
      <c r="CG6103" s="2" t="e">
        <f t="shared" si="677"/>
        <v>#VALUE!</v>
      </c>
      <c r="CH6103" s="2">
        <f t="shared" si="675"/>
        <v>0</v>
      </c>
      <c r="CI6103" s="2" t="str">
        <f t="shared" si="678"/>
        <v/>
      </c>
      <c r="CJ6103" s="1" t="e">
        <f t="shared" si="680"/>
        <v>#VALUE!</v>
      </c>
    </row>
    <row r="6104" spans="82:88">
      <c r="CD6104" t="str">
        <f t="shared" si="679"/>
        <v/>
      </c>
      <c r="CE6104" s="1" t="e">
        <f t="shared" si="674"/>
        <v>#VALUE!</v>
      </c>
      <c r="CF6104" s="2">
        <f t="shared" si="676"/>
        <v>0</v>
      </c>
      <c r="CG6104" s="2" t="e">
        <f t="shared" si="677"/>
        <v>#VALUE!</v>
      </c>
      <c r="CH6104" s="2">
        <f t="shared" si="675"/>
        <v>0</v>
      </c>
      <c r="CI6104" s="2" t="str">
        <f t="shared" si="678"/>
        <v/>
      </c>
      <c r="CJ6104" s="1" t="e">
        <f t="shared" si="680"/>
        <v>#VALUE!</v>
      </c>
    </row>
    <row r="6105" spans="82:88">
      <c r="CD6105" t="str">
        <f t="shared" si="679"/>
        <v/>
      </c>
      <c r="CE6105" s="1" t="e">
        <f t="shared" si="674"/>
        <v>#VALUE!</v>
      </c>
      <c r="CF6105" s="2">
        <f t="shared" si="676"/>
        <v>0</v>
      </c>
      <c r="CG6105" s="2" t="e">
        <f t="shared" si="677"/>
        <v>#VALUE!</v>
      </c>
      <c r="CH6105" s="2">
        <f t="shared" si="675"/>
        <v>0</v>
      </c>
      <c r="CI6105" s="2" t="str">
        <f t="shared" si="678"/>
        <v/>
      </c>
      <c r="CJ6105" s="1" t="e">
        <f t="shared" si="680"/>
        <v>#VALUE!</v>
      </c>
    </row>
    <row r="6106" spans="82:88">
      <c r="CD6106" t="str">
        <f t="shared" si="679"/>
        <v/>
      </c>
      <c r="CE6106" s="1" t="e">
        <f t="shared" si="674"/>
        <v>#VALUE!</v>
      </c>
      <c r="CF6106" s="2">
        <f t="shared" si="676"/>
        <v>0</v>
      </c>
      <c r="CG6106" s="2" t="e">
        <f t="shared" si="677"/>
        <v>#VALUE!</v>
      </c>
      <c r="CH6106" s="2">
        <f t="shared" si="675"/>
        <v>0</v>
      </c>
      <c r="CI6106" s="2" t="str">
        <f t="shared" si="678"/>
        <v/>
      </c>
      <c r="CJ6106" s="1" t="e">
        <f t="shared" si="680"/>
        <v>#VALUE!</v>
      </c>
    </row>
    <row r="6107" spans="82:88">
      <c r="CD6107" t="str">
        <f t="shared" si="679"/>
        <v/>
      </c>
      <c r="CE6107" s="1" t="e">
        <f t="shared" si="674"/>
        <v>#VALUE!</v>
      </c>
      <c r="CF6107" s="2">
        <f t="shared" si="676"/>
        <v>0</v>
      </c>
      <c r="CG6107" s="2" t="e">
        <f t="shared" si="677"/>
        <v>#VALUE!</v>
      </c>
      <c r="CH6107" s="2">
        <f t="shared" si="675"/>
        <v>0</v>
      </c>
      <c r="CI6107" s="2" t="str">
        <f t="shared" si="678"/>
        <v/>
      </c>
      <c r="CJ6107" s="1" t="e">
        <f t="shared" si="680"/>
        <v>#VALUE!</v>
      </c>
    </row>
    <row r="6108" spans="82:88">
      <c r="CD6108" t="str">
        <f t="shared" si="679"/>
        <v/>
      </c>
      <c r="CE6108" s="1" t="e">
        <f t="shared" si="674"/>
        <v>#VALUE!</v>
      </c>
      <c r="CF6108" s="2">
        <f t="shared" si="676"/>
        <v>0</v>
      </c>
      <c r="CG6108" s="2" t="e">
        <f t="shared" si="677"/>
        <v>#VALUE!</v>
      </c>
      <c r="CH6108" s="2">
        <f t="shared" si="675"/>
        <v>0</v>
      </c>
      <c r="CI6108" s="2" t="str">
        <f t="shared" si="678"/>
        <v/>
      </c>
      <c r="CJ6108" s="1" t="e">
        <f t="shared" si="680"/>
        <v>#VALUE!</v>
      </c>
    </row>
    <row r="6109" spans="82:88">
      <c r="CD6109" t="str">
        <f t="shared" si="679"/>
        <v/>
      </c>
      <c r="CE6109" s="1" t="e">
        <f t="shared" si="674"/>
        <v>#VALUE!</v>
      </c>
      <c r="CF6109" s="2">
        <f t="shared" si="676"/>
        <v>0</v>
      </c>
      <c r="CG6109" s="2" t="e">
        <f t="shared" si="677"/>
        <v>#VALUE!</v>
      </c>
      <c r="CH6109" s="2">
        <f t="shared" si="675"/>
        <v>0</v>
      </c>
      <c r="CI6109" s="2" t="str">
        <f t="shared" si="678"/>
        <v/>
      </c>
      <c r="CJ6109" s="1" t="e">
        <f t="shared" si="680"/>
        <v>#VALUE!</v>
      </c>
    </row>
    <row r="6110" spans="82:88">
      <c r="CD6110" t="str">
        <f t="shared" si="679"/>
        <v/>
      </c>
      <c r="CE6110" s="1" t="e">
        <f t="shared" si="674"/>
        <v>#VALUE!</v>
      </c>
      <c r="CF6110" s="2">
        <f t="shared" si="676"/>
        <v>0</v>
      </c>
      <c r="CG6110" s="2" t="e">
        <f t="shared" si="677"/>
        <v>#VALUE!</v>
      </c>
      <c r="CH6110" s="2">
        <f t="shared" si="675"/>
        <v>0</v>
      </c>
      <c r="CI6110" s="2" t="str">
        <f t="shared" si="678"/>
        <v/>
      </c>
      <c r="CJ6110" s="1" t="e">
        <f t="shared" si="680"/>
        <v>#VALUE!</v>
      </c>
    </row>
    <row r="6111" spans="82:88">
      <c r="CD6111" t="str">
        <f t="shared" si="679"/>
        <v/>
      </c>
      <c r="CE6111" s="1" t="e">
        <f t="shared" si="674"/>
        <v>#VALUE!</v>
      </c>
      <c r="CF6111" s="2">
        <f t="shared" si="676"/>
        <v>0</v>
      </c>
      <c r="CG6111" s="2" t="e">
        <f t="shared" si="677"/>
        <v>#VALUE!</v>
      </c>
      <c r="CH6111" s="2">
        <f t="shared" si="675"/>
        <v>0</v>
      </c>
      <c r="CI6111" s="2" t="str">
        <f t="shared" si="678"/>
        <v/>
      </c>
      <c r="CJ6111" s="1" t="e">
        <f t="shared" si="680"/>
        <v>#VALUE!</v>
      </c>
    </row>
    <row r="6112" spans="82:88">
      <c r="CD6112" t="str">
        <f t="shared" si="679"/>
        <v/>
      </c>
      <c r="CE6112" s="1" t="e">
        <f t="shared" si="674"/>
        <v>#VALUE!</v>
      </c>
      <c r="CF6112" s="2">
        <f t="shared" si="676"/>
        <v>0</v>
      </c>
      <c r="CG6112" s="2" t="e">
        <f t="shared" si="677"/>
        <v>#VALUE!</v>
      </c>
      <c r="CH6112" s="2">
        <f t="shared" si="675"/>
        <v>0</v>
      </c>
      <c r="CI6112" s="2" t="str">
        <f t="shared" si="678"/>
        <v/>
      </c>
      <c r="CJ6112" s="1" t="e">
        <f t="shared" si="680"/>
        <v>#VALUE!</v>
      </c>
    </row>
    <row r="6113" spans="82:88">
      <c r="CD6113" t="str">
        <f t="shared" si="679"/>
        <v/>
      </c>
      <c r="CE6113" s="1" t="e">
        <f t="shared" si="674"/>
        <v>#VALUE!</v>
      </c>
      <c r="CF6113" s="2">
        <f t="shared" si="676"/>
        <v>0</v>
      </c>
      <c r="CG6113" s="2" t="e">
        <f t="shared" si="677"/>
        <v>#VALUE!</v>
      </c>
      <c r="CH6113" s="2">
        <f t="shared" si="675"/>
        <v>0</v>
      </c>
      <c r="CI6113" s="2" t="str">
        <f t="shared" si="678"/>
        <v/>
      </c>
      <c r="CJ6113" s="1" t="e">
        <f t="shared" si="680"/>
        <v>#VALUE!</v>
      </c>
    </row>
    <row r="6114" spans="82:88">
      <c r="CD6114" t="str">
        <f t="shared" si="679"/>
        <v/>
      </c>
      <c r="CE6114" s="1" t="e">
        <f t="shared" si="674"/>
        <v>#VALUE!</v>
      </c>
      <c r="CF6114" s="2">
        <f t="shared" si="676"/>
        <v>0</v>
      </c>
      <c r="CG6114" s="2" t="e">
        <f t="shared" si="677"/>
        <v>#VALUE!</v>
      </c>
      <c r="CH6114" s="2">
        <f t="shared" si="675"/>
        <v>0</v>
      </c>
      <c r="CI6114" s="2" t="str">
        <f t="shared" si="678"/>
        <v/>
      </c>
      <c r="CJ6114" s="1" t="e">
        <f t="shared" si="680"/>
        <v>#VALUE!</v>
      </c>
    </row>
    <row r="6115" spans="82:88">
      <c r="CD6115" t="str">
        <f t="shared" si="679"/>
        <v/>
      </c>
      <c r="CE6115" s="1" t="e">
        <f t="shared" ref="CE6115:CE6178" si="681">(CD6115-BB6115)</f>
        <v>#VALUE!</v>
      </c>
      <c r="CF6115" s="2">
        <f t="shared" si="676"/>
        <v>0</v>
      </c>
      <c r="CG6115" s="2" t="e">
        <f t="shared" si="677"/>
        <v>#VALUE!</v>
      </c>
      <c r="CH6115" s="2">
        <f t="shared" si="675"/>
        <v>0</v>
      </c>
      <c r="CI6115" s="2" t="str">
        <f t="shared" si="678"/>
        <v/>
      </c>
      <c r="CJ6115" s="1" t="e">
        <f t="shared" si="680"/>
        <v>#VALUE!</v>
      </c>
    </row>
    <row r="6116" spans="82:88">
      <c r="CD6116" t="str">
        <f t="shared" si="679"/>
        <v/>
      </c>
      <c r="CE6116" s="1" t="e">
        <f t="shared" si="681"/>
        <v>#VALUE!</v>
      </c>
      <c r="CF6116" s="2">
        <f t="shared" si="676"/>
        <v>0</v>
      </c>
      <c r="CG6116" s="2" t="e">
        <f t="shared" si="677"/>
        <v>#VALUE!</v>
      </c>
      <c r="CH6116" s="2">
        <f t="shared" si="675"/>
        <v>0</v>
      </c>
      <c r="CI6116" s="2" t="str">
        <f t="shared" si="678"/>
        <v/>
      </c>
      <c r="CJ6116" s="1" t="e">
        <f t="shared" si="680"/>
        <v>#VALUE!</v>
      </c>
    </row>
    <row r="6117" spans="82:88">
      <c r="CD6117" t="str">
        <f t="shared" si="679"/>
        <v/>
      </c>
      <c r="CE6117" s="1" t="e">
        <f t="shared" si="681"/>
        <v>#VALUE!</v>
      </c>
      <c r="CF6117" s="2">
        <f t="shared" si="676"/>
        <v>0</v>
      </c>
      <c r="CG6117" s="2" t="e">
        <f t="shared" si="677"/>
        <v>#VALUE!</v>
      </c>
      <c r="CH6117" s="2">
        <f t="shared" si="675"/>
        <v>0</v>
      </c>
      <c r="CI6117" s="2" t="str">
        <f t="shared" si="678"/>
        <v/>
      </c>
      <c r="CJ6117" s="1" t="e">
        <f t="shared" si="680"/>
        <v>#VALUE!</v>
      </c>
    </row>
    <row r="6118" spans="82:88">
      <c r="CD6118" t="str">
        <f t="shared" si="679"/>
        <v/>
      </c>
      <c r="CE6118" s="1" t="e">
        <f t="shared" si="681"/>
        <v>#VALUE!</v>
      </c>
      <c r="CF6118" s="2">
        <f t="shared" si="676"/>
        <v>0</v>
      </c>
      <c r="CG6118" s="2" t="e">
        <f t="shared" si="677"/>
        <v>#VALUE!</v>
      </c>
      <c r="CH6118" s="2">
        <f t="shared" si="675"/>
        <v>0</v>
      </c>
      <c r="CI6118" s="2" t="str">
        <f t="shared" si="678"/>
        <v/>
      </c>
      <c r="CJ6118" s="1" t="e">
        <f t="shared" si="680"/>
        <v>#VALUE!</v>
      </c>
    </row>
    <row r="6119" spans="82:88">
      <c r="CD6119" t="str">
        <f t="shared" si="679"/>
        <v/>
      </c>
      <c r="CE6119" s="1" t="e">
        <f t="shared" si="681"/>
        <v>#VALUE!</v>
      </c>
      <c r="CF6119" s="2">
        <f t="shared" si="676"/>
        <v>0</v>
      </c>
      <c r="CG6119" s="2" t="e">
        <f t="shared" si="677"/>
        <v>#VALUE!</v>
      </c>
      <c r="CH6119" s="2">
        <f t="shared" si="675"/>
        <v>0</v>
      </c>
      <c r="CI6119" s="2" t="str">
        <f t="shared" si="678"/>
        <v/>
      </c>
      <c r="CJ6119" s="1" t="e">
        <f t="shared" si="680"/>
        <v>#VALUE!</v>
      </c>
    </row>
    <row r="6120" spans="82:88">
      <c r="CD6120" t="str">
        <f t="shared" si="679"/>
        <v/>
      </c>
      <c r="CE6120" s="1" t="e">
        <f t="shared" si="681"/>
        <v>#VALUE!</v>
      </c>
      <c r="CF6120" s="2">
        <f t="shared" si="676"/>
        <v>0</v>
      </c>
      <c r="CG6120" s="2" t="e">
        <f t="shared" si="677"/>
        <v>#VALUE!</v>
      </c>
      <c r="CH6120" s="2">
        <f t="shared" si="675"/>
        <v>0</v>
      </c>
      <c r="CI6120" s="2" t="str">
        <f t="shared" si="678"/>
        <v/>
      </c>
      <c r="CJ6120" s="1" t="e">
        <f t="shared" si="680"/>
        <v>#VALUE!</v>
      </c>
    </row>
    <row r="6121" spans="82:88">
      <c r="CD6121" t="str">
        <f t="shared" si="679"/>
        <v/>
      </c>
      <c r="CE6121" s="1" t="e">
        <f t="shared" si="681"/>
        <v>#VALUE!</v>
      </c>
      <c r="CF6121" s="2">
        <f t="shared" si="676"/>
        <v>0</v>
      </c>
      <c r="CG6121" s="2" t="e">
        <f t="shared" si="677"/>
        <v>#VALUE!</v>
      </c>
      <c r="CH6121" s="2">
        <f t="shared" si="675"/>
        <v>0</v>
      </c>
      <c r="CI6121" s="2" t="str">
        <f t="shared" si="678"/>
        <v/>
      </c>
      <c r="CJ6121" s="1" t="e">
        <f t="shared" si="680"/>
        <v>#VALUE!</v>
      </c>
    </row>
    <row r="6122" spans="82:88">
      <c r="CD6122" t="str">
        <f t="shared" si="679"/>
        <v/>
      </c>
      <c r="CE6122" s="1" t="e">
        <f t="shared" si="681"/>
        <v>#VALUE!</v>
      </c>
      <c r="CF6122" s="2">
        <f t="shared" si="676"/>
        <v>0</v>
      </c>
      <c r="CG6122" s="2" t="e">
        <f t="shared" si="677"/>
        <v>#VALUE!</v>
      </c>
      <c r="CH6122" s="2">
        <f t="shared" si="675"/>
        <v>0</v>
      </c>
      <c r="CI6122" s="2" t="str">
        <f t="shared" si="678"/>
        <v/>
      </c>
      <c r="CJ6122" s="1" t="e">
        <f t="shared" si="680"/>
        <v>#VALUE!</v>
      </c>
    </row>
    <row r="6123" spans="82:88">
      <c r="CD6123" t="str">
        <f t="shared" si="679"/>
        <v/>
      </c>
      <c r="CE6123" s="1" t="e">
        <f t="shared" si="681"/>
        <v>#VALUE!</v>
      </c>
      <c r="CF6123" s="2">
        <f t="shared" si="676"/>
        <v>0</v>
      </c>
      <c r="CG6123" s="2" t="e">
        <f t="shared" si="677"/>
        <v>#VALUE!</v>
      </c>
      <c r="CH6123" s="2">
        <f t="shared" si="675"/>
        <v>0</v>
      </c>
      <c r="CI6123" s="2" t="str">
        <f t="shared" si="678"/>
        <v/>
      </c>
      <c r="CJ6123" s="1" t="e">
        <f t="shared" si="680"/>
        <v>#VALUE!</v>
      </c>
    </row>
    <row r="6124" spans="82:88">
      <c r="CD6124" t="str">
        <f t="shared" si="679"/>
        <v/>
      </c>
      <c r="CE6124" s="1" t="e">
        <f t="shared" si="681"/>
        <v>#VALUE!</v>
      </c>
      <c r="CF6124" s="2">
        <f t="shared" si="676"/>
        <v>0</v>
      </c>
      <c r="CG6124" s="2" t="e">
        <f t="shared" si="677"/>
        <v>#VALUE!</v>
      </c>
      <c r="CH6124" s="2">
        <f t="shared" si="675"/>
        <v>0</v>
      </c>
      <c r="CI6124" s="2" t="str">
        <f t="shared" si="678"/>
        <v/>
      </c>
      <c r="CJ6124" s="1" t="e">
        <f t="shared" si="680"/>
        <v>#VALUE!</v>
      </c>
    </row>
    <row r="6125" spans="82:88">
      <c r="CD6125" t="str">
        <f t="shared" si="679"/>
        <v/>
      </c>
      <c r="CE6125" s="1" t="e">
        <f t="shared" si="681"/>
        <v>#VALUE!</v>
      </c>
      <c r="CF6125" s="2">
        <f t="shared" si="676"/>
        <v>0</v>
      </c>
      <c r="CG6125" s="2" t="e">
        <f t="shared" si="677"/>
        <v>#VALUE!</v>
      </c>
      <c r="CH6125" s="2">
        <f t="shared" si="675"/>
        <v>0</v>
      </c>
      <c r="CI6125" s="2" t="str">
        <f t="shared" si="678"/>
        <v/>
      </c>
      <c r="CJ6125" s="1" t="e">
        <f t="shared" si="680"/>
        <v>#VALUE!</v>
      </c>
    </row>
    <row r="6126" spans="82:88">
      <c r="CD6126" t="str">
        <f t="shared" si="679"/>
        <v/>
      </c>
      <c r="CE6126" s="1" t="e">
        <f t="shared" si="681"/>
        <v>#VALUE!</v>
      </c>
      <c r="CF6126" s="2">
        <f t="shared" si="676"/>
        <v>0</v>
      </c>
      <c r="CG6126" s="2" t="e">
        <f t="shared" si="677"/>
        <v>#VALUE!</v>
      </c>
      <c r="CH6126" s="2">
        <f t="shared" si="675"/>
        <v>0</v>
      </c>
      <c r="CI6126" s="2" t="str">
        <f t="shared" si="678"/>
        <v/>
      </c>
      <c r="CJ6126" s="1" t="e">
        <f t="shared" si="680"/>
        <v>#VALUE!</v>
      </c>
    </row>
    <row r="6127" spans="82:88">
      <c r="CD6127" t="str">
        <f t="shared" si="679"/>
        <v/>
      </c>
      <c r="CE6127" s="1" t="e">
        <f t="shared" si="681"/>
        <v>#VALUE!</v>
      </c>
      <c r="CF6127" s="2">
        <f t="shared" si="676"/>
        <v>0</v>
      </c>
      <c r="CG6127" s="2" t="e">
        <f t="shared" si="677"/>
        <v>#VALUE!</v>
      </c>
      <c r="CH6127" s="2">
        <f t="shared" si="675"/>
        <v>0</v>
      </c>
      <c r="CI6127" s="2" t="str">
        <f t="shared" si="678"/>
        <v/>
      </c>
      <c r="CJ6127" s="1" t="e">
        <f t="shared" si="680"/>
        <v>#VALUE!</v>
      </c>
    </row>
    <row r="6128" spans="82:88">
      <c r="CD6128" t="str">
        <f t="shared" si="679"/>
        <v/>
      </c>
      <c r="CE6128" s="1" t="e">
        <f t="shared" si="681"/>
        <v>#VALUE!</v>
      </c>
      <c r="CF6128" s="2">
        <f t="shared" si="676"/>
        <v>0</v>
      </c>
      <c r="CG6128" s="2" t="e">
        <f t="shared" si="677"/>
        <v>#VALUE!</v>
      </c>
      <c r="CH6128" s="2">
        <f t="shared" ref="CH6128:CH6191" si="682">IFERROR(AO6128+AP6128,"")</f>
        <v>0</v>
      </c>
      <c r="CI6128" s="2" t="str">
        <f t="shared" si="678"/>
        <v/>
      </c>
      <c r="CJ6128" s="1" t="e">
        <f t="shared" si="680"/>
        <v>#VALUE!</v>
      </c>
    </row>
    <row r="6129" spans="82:88">
      <c r="CD6129" t="str">
        <f t="shared" si="679"/>
        <v/>
      </c>
      <c r="CE6129" s="1" t="e">
        <f t="shared" si="681"/>
        <v>#VALUE!</v>
      </c>
      <c r="CF6129" s="2">
        <f t="shared" si="676"/>
        <v>0</v>
      </c>
      <c r="CG6129" s="2" t="e">
        <f t="shared" si="677"/>
        <v>#VALUE!</v>
      </c>
      <c r="CH6129" s="2">
        <f t="shared" si="682"/>
        <v>0</v>
      </c>
      <c r="CI6129" s="2" t="str">
        <f t="shared" si="678"/>
        <v/>
      </c>
      <c r="CJ6129" s="1" t="e">
        <f t="shared" si="680"/>
        <v>#VALUE!</v>
      </c>
    </row>
    <row r="6130" spans="82:88">
      <c r="CD6130" t="str">
        <f t="shared" si="679"/>
        <v/>
      </c>
      <c r="CE6130" s="1" t="e">
        <f t="shared" si="681"/>
        <v>#VALUE!</v>
      </c>
      <c r="CF6130" s="2">
        <f t="shared" si="676"/>
        <v>0</v>
      </c>
      <c r="CG6130" s="2" t="e">
        <f t="shared" si="677"/>
        <v>#VALUE!</v>
      </c>
      <c r="CH6130" s="2">
        <f t="shared" si="682"/>
        <v>0</v>
      </c>
      <c r="CI6130" s="2" t="str">
        <f t="shared" si="678"/>
        <v/>
      </c>
      <c r="CJ6130" s="1" t="e">
        <f t="shared" si="680"/>
        <v>#VALUE!</v>
      </c>
    </row>
    <row r="6131" spans="82:88">
      <c r="CD6131" t="str">
        <f t="shared" si="679"/>
        <v/>
      </c>
      <c r="CE6131" s="1" t="e">
        <f t="shared" si="681"/>
        <v>#VALUE!</v>
      </c>
      <c r="CF6131" s="2">
        <f t="shared" si="676"/>
        <v>0</v>
      </c>
      <c r="CG6131" s="2" t="e">
        <f t="shared" si="677"/>
        <v>#VALUE!</v>
      </c>
      <c r="CH6131" s="2">
        <f t="shared" si="682"/>
        <v>0</v>
      </c>
      <c r="CI6131" s="2" t="str">
        <f t="shared" si="678"/>
        <v/>
      </c>
      <c r="CJ6131" s="1" t="e">
        <f t="shared" si="680"/>
        <v>#VALUE!</v>
      </c>
    </row>
    <row r="6132" spans="82:88">
      <c r="CD6132" t="str">
        <f t="shared" si="679"/>
        <v/>
      </c>
      <c r="CE6132" s="1" t="e">
        <f t="shared" si="681"/>
        <v>#VALUE!</v>
      </c>
      <c r="CF6132" s="2">
        <f t="shared" si="676"/>
        <v>0</v>
      </c>
      <c r="CG6132" s="2" t="e">
        <f t="shared" si="677"/>
        <v>#VALUE!</v>
      </c>
      <c r="CH6132" s="2">
        <f t="shared" si="682"/>
        <v>0</v>
      </c>
      <c r="CI6132" s="2" t="str">
        <f t="shared" si="678"/>
        <v/>
      </c>
      <c r="CJ6132" s="1" t="e">
        <f t="shared" si="680"/>
        <v>#VALUE!</v>
      </c>
    </row>
    <row r="6133" spans="82:88">
      <c r="CD6133" t="str">
        <f t="shared" si="679"/>
        <v/>
      </c>
      <c r="CE6133" s="1" t="e">
        <f t="shared" si="681"/>
        <v>#VALUE!</v>
      </c>
      <c r="CF6133" s="2">
        <f t="shared" si="676"/>
        <v>0</v>
      </c>
      <c r="CG6133" s="2" t="e">
        <f t="shared" si="677"/>
        <v>#VALUE!</v>
      </c>
      <c r="CH6133" s="2">
        <f t="shared" si="682"/>
        <v>0</v>
      </c>
      <c r="CI6133" s="2" t="str">
        <f t="shared" si="678"/>
        <v/>
      </c>
      <c r="CJ6133" s="1" t="e">
        <f t="shared" si="680"/>
        <v>#VALUE!</v>
      </c>
    </row>
    <row r="6134" spans="82:88">
      <c r="CD6134" t="str">
        <f t="shared" si="679"/>
        <v/>
      </c>
      <c r="CE6134" s="1" t="e">
        <f t="shared" si="681"/>
        <v>#VALUE!</v>
      </c>
      <c r="CF6134" s="2">
        <f t="shared" ref="CF6134:CF6197" si="683">SUM(M6134+T6134+AD6134+AE6134+AV6134+BV6134+BX6134+CA6134+CB6134+CC6134)</f>
        <v>0</v>
      </c>
      <c r="CG6134" s="2" t="e">
        <f t="shared" si="677"/>
        <v>#VALUE!</v>
      </c>
      <c r="CH6134" s="2">
        <f t="shared" si="682"/>
        <v>0</v>
      </c>
      <c r="CI6134" s="2" t="str">
        <f t="shared" si="678"/>
        <v/>
      </c>
      <c r="CJ6134" s="1" t="e">
        <f t="shared" si="680"/>
        <v>#VALUE!</v>
      </c>
    </row>
    <row r="6135" spans="82:88">
      <c r="CD6135" t="str">
        <f t="shared" si="679"/>
        <v/>
      </c>
      <c r="CE6135" s="1" t="e">
        <f t="shared" si="681"/>
        <v>#VALUE!</v>
      </c>
      <c r="CF6135" s="2">
        <f t="shared" si="683"/>
        <v>0</v>
      </c>
      <c r="CG6135" s="2" t="e">
        <f t="shared" si="677"/>
        <v>#VALUE!</v>
      </c>
      <c r="CH6135" s="2">
        <f t="shared" si="682"/>
        <v>0</v>
      </c>
      <c r="CI6135" s="2" t="str">
        <f t="shared" si="678"/>
        <v/>
      </c>
      <c r="CJ6135" s="1" t="e">
        <f t="shared" si="680"/>
        <v>#VALUE!</v>
      </c>
    </row>
    <row r="6136" spans="82:88">
      <c r="CD6136" t="str">
        <f t="shared" si="679"/>
        <v/>
      </c>
      <c r="CE6136" s="1" t="e">
        <f t="shared" si="681"/>
        <v>#VALUE!</v>
      </c>
      <c r="CF6136" s="2">
        <f t="shared" si="683"/>
        <v>0</v>
      </c>
      <c r="CG6136" s="2" t="e">
        <f t="shared" ref="CG6136:CG6199" si="684">(CE6136-CF6136)</f>
        <v>#VALUE!</v>
      </c>
      <c r="CH6136" s="2">
        <f t="shared" si="682"/>
        <v>0</v>
      </c>
      <c r="CI6136" s="2" t="str">
        <f t="shared" si="678"/>
        <v/>
      </c>
      <c r="CJ6136" s="1" t="e">
        <f t="shared" si="680"/>
        <v>#VALUE!</v>
      </c>
    </row>
    <row r="6137" spans="82:88">
      <c r="CD6137" t="str">
        <f t="shared" si="679"/>
        <v/>
      </c>
      <c r="CE6137" s="1" t="e">
        <f t="shared" si="681"/>
        <v>#VALUE!</v>
      </c>
      <c r="CF6137" s="2">
        <f t="shared" si="683"/>
        <v>0</v>
      </c>
      <c r="CG6137" s="2" t="e">
        <f t="shared" si="684"/>
        <v>#VALUE!</v>
      </c>
      <c r="CH6137" s="2">
        <f t="shared" si="682"/>
        <v>0</v>
      </c>
      <c r="CI6137" s="2" t="str">
        <f t="shared" si="678"/>
        <v/>
      </c>
      <c r="CJ6137" s="1" t="e">
        <f t="shared" si="680"/>
        <v>#VALUE!</v>
      </c>
    </row>
    <row r="6138" spans="82:88">
      <c r="CD6138" t="str">
        <f t="shared" si="679"/>
        <v/>
      </c>
      <c r="CE6138" s="1" t="e">
        <f t="shared" si="681"/>
        <v>#VALUE!</v>
      </c>
      <c r="CF6138" s="2">
        <f t="shared" si="683"/>
        <v>0</v>
      </c>
      <c r="CG6138" s="2" t="e">
        <f t="shared" si="684"/>
        <v>#VALUE!</v>
      </c>
      <c r="CH6138" s="2">
        <f t="shared" si="682"/>
        <v>0</v>
      </c>
      <c r="CI6138" s="2" t="str">
        <f t="shared" si="678"/>
        <v/>
      </c>
      <c r="CJ6138" s="1" t="e">
        <f t="shared" si="680"/>
        <v>#VALUE!</v>
      </c>
    </row>
    <row r="6139" spans="82:88">
      <c r="CD6139" t="str">
        <f t="shared" si="679"/>
        <v/>
      </c>
      <c r="CE6139" s="1" t="e">
        <f t="shared" si="681"/>
        <v>#VALUE!</v>
      </c>
      <c r="CF6139" s="2">
        <f t="shared" si="683"/>
        <v>0</v>
      </c>
      <c r="CG6139" s="2" t="e">
        <f t="shared" si="684"/>
        <v>#VALUE!</v>
      </c>
      <c r="CH6139" s="2">
        <f t="shared" si="682"/>
        <v>0</v>
      </c>
      <c r="CI6139" s="2" t="str">
        <f t="shared" si="678"/>
        <v/>
      </c>
      <c r="CJ6139" s="1" t="e">
        <f t="shared" si="680"/>
        <v>#VALUE!</v>
      </c>
    </row>
    <row r="6140" spans="82:88">
      <c r="CD6140" t="str">
        <f t="shared" si="679"/>
        <v/>
      </c>
      <c r="CE6140" s="1" t="e">
        <f t="shared" si="681"/>
        <v>#VALUE!</v>
      </c>
      <c r="CF6140" s="2">
        <f t="shared" si="683"/>
        <v>0</v>
      </c>
      <c r="CG6140" s="2" t="e">
        <f t="shared" si="684"/>
        <v>#VALUE!</v>
      </c>
      <c r="CH6140" s="2">
        <f t="shared" si="682"/>
        <v>0</v>
      </c>
      <c r="CI6140" s="2" t="str">
        <f t="shared" ref="CI6140:CI6203" si="685">IFERROR(CG6140/J6140,"")</f>
        <v/>
      </c>
      <c r="CJ6140" s="1" t="e">
        <f t="shared" si="680"/>
        <v>#VALUE!</v>
      </c>
    </row>
    <row r="6141" spans="82:88">
      <c r="CD6141" t="str">
        <f t="shared" si="679"/>
        <v/>
      </c>
      <c r="CE6141" s="1" t="e">
        <f t="shared" si="681"/>
        <v>#VALUE!</v>
      </c>
      <c r="CF6141" s="2">
        <f t="shared" si="683"/>
        <v>0</v>
      </c>
      <c r="CG6141" s="2" t="e">
        <f t="shared" si="684"/>
        <v>#VALUE!</v>
      </c>
      <c r="CH6141" s="2">
        <f t="shared" si="682"/>
        <v>0</v>
      </c>
      <c r="CI6141" s="2" t="str">
        <f t="shared" si="685"/>
        <v/>
      </c>
      <c r="CJ6141" s="1" t="e">
        <f t="shared" si="680"/>
        <v>#VALUE!</v>
      </c>
    </row>
    <row r="6142" spans="82:88">
      <c r="CD6142" t="str">
        <f t="shared" si="679"/>
        <v/>
      </c>
      <c r="CE6142" s="1" t="e">
        <f t="shared" si="681"/>
        <v>#VALUE!</v>
      </c>
      <c r="CF6142" s="2">
        <f t="shared" si="683"/>
        <v>0</v>
      </c>
      <c r="CG6142" s="2" t="e">
        <f t="shared" si="684"/>
        <v>#VALUE!</v>
      </c>
      <c r="CH6142" s="2">
        <f t="shared" si="682"/>
        <v>0</v>
      </c>
      <c r="CI6142" s="2" t="str">
        <f t="shared" si="685"/>
        <v/>
      </c>
      <c r="CJ6142" s="1" t="e">
        <f t="shared" si="680"/>
        <v>#VALUE!</v>
      </c>
    </row>
    <row r="6143" spans="82:88">
      <c r="CD6143" t="str">
        <f t="shared" si="679"/>
        <v/>
      </c>
      <c r="CE6143" s="1" t="e">
        <f t="shared" si="681"/>
        <v>#VALUE!</v>
      </c>
      <c r="CF6143" s="2">
        <f t="shared" si="683"/>
        <v>0</v>
      </c>
      <c r="CG6143" s="2" t="e">
        <f t="shared" si="684"/>
        <v>#VALUE!</v>
      </c>
      <c r="CH6143" s="2">
        <f t="shared" si="682"/>
        <v>0</v>
      </c>
      <c r="CI6143" s="2" t="str">
        <f t="shared" si="685"/>
        <v/>
      </c>
      <c r="CJ6143" s="1" t="e">
        <f t="shared" si="680"/>
        <v>#VALUE!</v>
      </c>
    </row>
    <row r="6144" spans="82:88">
      <c r="CD6144" t="str">
        <f t="shared" si="679"/>
        <v/>
      </c>
      <c r="CE6144" s="1" t="e">
        <f t="shared" si="681"/>
        <v>#VALUE!</v>
      </c>
      <c r="CF6144" s="2">
        <f t="shared" si="683"/>
        <v>0</v>
      </c>
      <c r="CG6144" s="2" t="e">
        <f t="shared" si="684"/>
        <v>#VALUE!</v>
      </c>
      <c r="CH6144" s="2">
        <f t="shared" si="682"/>
        <v>0</v>
      </c>
      <c r="CI6144" s="2" t="str">
        <f t="shared" si="685"/>
        <v/>
      </c>
      <c r="CJ6144" s="1" t="e">
        <f t="shared" si="680"/>
        <v>#VALUE!</v>
      </c>
    </row>
    <row r="6145" spans="82:88">
      <c r="CD6145" t="str">
        <f t="shared" si="679"/>
        <v/>
      </c>
      <c r="CE6145" s="1" t="e">
        <f t="shared" si="681"/>
        <v>#VALUE!</v>
      </c>
      <c r="CF6145" s="2">
        <f t="shared" si="683"/>
        <v>0</v>
      </c>
      <c r="CG6145" s="2" t="e">
        <f t="shared" si="684"/>
        <v>#VALUE!</v>
      </c>
      <c r="CH6145" s="2">
        <f t="shared" si="682"/>
        <v>0</v>
      </c>
      <c r="CI6145" s="2" t="str">
        <f t="shared" si="685"/>
        <v/>
      </c>
      <c r="CJ6145" s="1" t="e">
        <f t="shared" si="680"/>
        <v>#VALUE!</v>
      </c>
    </row>
    <row r="6146" spans="82:88">
      <c r="CD6146" t="str">
        <f t="shared" si="679"/>
        <v/>
      </c>
      <c r="CE6146" s="1" t="e">
        <f t="shared" si="681"/>
        <v>#VALUE!</v>
      </c>
      <c r="CF6146" s="2">
        <f t="shared" si="683"/>
        <v>0</v>
      </c>
      <c r="CG6146" s="2" t="e">
        <f t="shared" si="684"/>
        <v>#VALUE!</v>
      </c>
      <c r="CH6146" s="2">
        <f t="shared" si="682"/>
        <v>0</v>
      </c>
      <c r="CI6146" s="2" t="str">
        <f t="shared" si="685"/>
        <v/>
      </c>
      <c r="CJ6146" s="1" t="e">
        <f t="shared" si="680"/>
        <v>#VALUE!</v>
      </c>
    </row>
    <row r="6147" spans="82:88">
      <c r="CD6147" t="str">
        <f t="shared" si="679"/>
        <v/>
      </c>
      <c r="CE6147" s="1" t="e">
        <f t="shared" si="681"/>
        <v>#VALUE!</v>
      </c>
      <c r="CF6147" s="2">
        <f t="shared" si="683"/>
        <v>0</v>
      </c>
      <c r="CG6147" s="2" t="e">
        <f t="shared" si="684"/>
        <v>#VALUE!</v>
      </c>
      <c r="CH6147" s="2">
        <f t="shared" si="682"/>
        <v>0</v>
      </c>
      <c r="CI6147" s="2" t="str">
        <f t="shared" si="685"/>
        <v/>
      </c>
      <c r="CJ6147" s="1" t="e">
        <f t="shared" si="680"/>
        <v>#VALUE!</v>
      </c>
    </row>
    <row r="6148" spans="82:88">
      <c r="CD6148" t="str">
        <f t="shared" si="679"/>
        <v/>
      </c>
      <c r="CE6148" s="1" t="e">
        <f t="shared" si="681"/>
        <v>#VALUE!</v>
      </c>
      <c r="CF6148" s="2">
        <f t="shared" si="683"/>
        <v>0</v>
      </c>
      <c r="CG6148" s="2" t="e">
        <f t="shared" si="684"/>
        <v>#VALUE!</v>
      </c>
      <c r="CH6148" s="2">
        <f t="shared" si="682"/>
        <v>0</v>
      </c>
      <c r="CI6148" s="2" t="str">
        <f t="shared" si="685"/>
        <v/>
      </c>
      <c r="CJ6148" s="1" t="e">
        <f t="shared" si="680"/>
        <v>#VALUE!</v>
      </c>
    </row>
    <row r="6149" spans="82:88">
      <c r="CD6149" t="str">
        <f t="shared" si="679"/>
        <v/>
      </c>
      <c r="CE6149" s="1" t="e">
        <f t="shared" si="681"/>
        <v>#VALUE!</v>
      </c>
      <c r="CF6149" s="2">
        <f t="shared" si="683"/>
        <v>0</v>
      </c>
      <c r="CG6149" s="2" t="e">
        <f t="shared" si="684"/>
        <v>#VALUE!</v>
      </c>
      <c r="CH6149" s="2">
        <f t="shared" si="682"/>
        <v>0</v>
      </c>
      <c r="CI6149" s="2" t="str">
        <f t="shared" si="685"/>
        <v/>
      </c>
      <c r="CJ6149" s="1" t="e">
        <f t="shared" si="680"/>
        <v>#VALUE!</v>
      </c>
    </row>
    <row r="6150" spans="82:88">
      <c r="CD6150" t="str">
        <f t="shared" ref="CD6150:CD6213" si="686">IF(H6150="","",IF(C6150="A",510,IF(C6150="B",495,IF(C6150="C",435,))))</f>
        <v/>
      </c>
      <c r="CE6150" s="1" t="e">
        <f t="shared" si="681"/>
        <v>#VALUE!</v>
      </c>
      <c r="CF6150" s="2">
        <f t="shared" si="683"/>
        <v>0</v>
      </c>
      <c r="CG6150" s="2" t="e">
        <f t="shared" si="684"/>
        <v>#VALUE!</v>
      </c>
      <c r="CH6150" s="2">
        <f t="shared" si="682"/>
        <v>0</v>
      </c>
      <c r="CI6150" s="2" t="str">
        <f t="shared" si="685"/>
        <v/>
      </c>
      <c r="CJ6150" s="1" t="e">
        <f t="shared" ref="CJ6150:CJ6213" si="687">IF(CE6150=0,"",(CG6150/CE6150))</f>
        <v>#VALUE!</v>
      </c>
    </row>
    <row r="6151" spans="82:88">
      <c r="CD6151" t="str">
        <f t="shared" si="686"/>
        <v/>
      </c>
      <c r="CE6151" s="1" t="e">
        <f t="shared" si="681"/>
        <v>#VALUE!</v>
      </c>
      <c r="CF6151" s="2">
        <f t="shared" si="683"/>
        <v>0</v>
      </c>
      <c r="CG6151" s="2" t="e">
        <f t="shared" si="684"/>
        <v>#VALUE!</v>
      </c>
      <c r="CH6151" s="2">
        <f t="shared" si="682"/>
        <v>0</v>
      </c>
      <c r="CI6151" s="2" t="str">
        <f t="shared" si="685"/>
        <v/>
      </c>
      <c r="CJ6151" s="1" t="e">
        <f t="shared" si="687"/>
        <v>#VALUE!</v>
      </c>
    </row>
    <row r="6152" spans="82:88">
      <c r="CD6152" t="str">
        <f t="shared" si="686"/>
        <v/>
      </c>
      <c r="CE6152" s="1" t="e">
        <f t="shared" si="681"/>
        <v>#VALUE!</v>
      </c>
      <c r="CF6152" s="2">
        <f t="shared" si="683"/>
        <v>0</v>
      </c>
      <c r="CG6152" s="2" t="e">
        <f t="shared" si="684"/>
        <v>#VALUE!</v>
      </c>
      <c r="CH6152" s="2">
        <f t="shared" si="682"/>
        <v>0</v>
      </c>
      <c r="CI6152" s="2" t="str">
        <f t="shared" si="685"/>
        <v/>
      </c>
      <c r="CJ6152" s="1" t="e">
        <f t="shared" si="687"/>
        <v>#VALUE!</v>
      </c>
    </row>
    <row r="6153" spans="82:88">
      <c r="CD6153" t="str">
        <f t="shared" si="686"/>
        <v/>
      </c>
      <c r="CE6153" s="1" t="e">
        <f t="shared" si="681"/>
        <v>#VALUE!</v>
      </c>
      <c r="CF6153" s="2">
        <f t="shared" si="683"/>
        <v>0</v>
      </c>
      <c r="CG6153" s="2" t="e">
        <f t="shared" si="684"/>
        <v>#VALUE!</v>
      </c>
      <c r="CH6153" s="2">
        <f t="shared" si="682"/>
        <v>0</v>
      </c>
      <c r="CI6153" s="2" t="str">
        <f t="shared" si="685"/>
        <v/>
      </c>
      <c r="CJ6153" s="1" t="e">
        <f t="shared" si="687"/>
        <v>#VALUE!</v>
      </c>
    </row>
    <row r="6154" spans="82:88">
      <c r="CD6154" t="str">
        <f t="shared" si="686"/>
        <v/>
      </c>
      <c r="CE6154" s="1" t="e">
        <f t="shared" si="681"/>
        <v>#VALUE!</v>
      </c>
      <c r="CF6154" s="2">
        <f t="shared" si="683"/>
        <v>0</v>
      </c>
      <c r="CG6154" s="2" t="e">
        <f t="shared" si="684"/>
        <v>#VALUE!</v>
      </c>
      <c r="CH6154" s="2">
        <f t="shared" si="682"/>
        <v>0</v>
      </c>
      <c r="CI6154" s="2" t="str">
        <f t="shared" si="685"/>
        <v/>
      </c>
      <c r="CJ6154" s="1" t="e">
        <f t="shared" si="687"/>
        <v>#VALUE!</v>
      </c>
    </row>
    <row r="6155" spans="82:88">
      <c r="CD6155" t="str">
        <f t="shared" si="686"/>
        <v/>
      </c>
      <c r="CE6155" s="1" t="e">
        <f t="shared" si="681"/>
        <v>#VALUE!</v>
      </c>
      <c r="CF6155" s="2">
        <f t="shared" si="683"/>
        <v>0</v>
      </c>
      <c r="CG6155" s="2" t="e">
        <f t="shared" si="684"/>
        <v>#VALUE!</v>
      </c>
      <c r="CH6155" s="2">
        <f t="shared" si="682"/>
        <v>0</v>
      </c>
      <c r="CI6155" s="2" t="str">
        <f t="shared" si="685"/>
        <v/>
      </c>
      <c r="CJ6155" s="1" t="e">
        <f t="shared" si="687"/>
        <v>#VALUE!</v>
      </c>
    </row>
    <row r="6156" spans="82:88">
      <c r="CD6156" t="str">
        <f t="shared" si="686"/>
        <v/>
      </c>
      <c r="CE6156" s="1" t="e">
        <f t="shared" si="681"/>
        <v>#VALUE!</v>
      </c>
      <c r="CF6156" s="2">
        <f t="shared" si="683"/>
        <v>0</v>
      </c>
      <c r="CG6156" s="2" t="e">
        <f t="shared" si="684"/>
        <v>#VALUE!</v>
      </c>
      <c r="CH6156" s="2">
        <f t="shared" si="682"/>
        <v>0</v>
      </c>
      <c r="CI6156" s="2" t="str">
        <f t="shared" si="685"/>
        <v/>
      </c>
      <c r="CJ6156" s="1" t="e">
        <f t="shared" si="687"/>
        <v>#VALUE!</v>
      </c>
    </row>
    <row r="6157" spans="82:88">
      <c r="CD6157" t="str">
        <f t="shared" si="686"/>
        <v/>
      </c>
      <c r="CE6157" s="1" t="e">
        <f t="shared" si="681"/>
        <v>#VALUE!</v>
      </c>
      <c r="CF6157" s="2">
        <f t="shared" si="683"/>
        <v>0</v>
      </c>
      <c r="CG6157" s="2" t="e">
        <f t="shared" si="684"/>
        <v>#VALUE!</v>
      </c>
      <c r="CH6157" s="2">
        <f t="shared" si="682"/>
        <v>0</v>
      </c>
      <c r="CI6157" s="2" t="str">
        <f t="shared" si="685"/>
        <v/>
      </c>
      <c r="CJ6157" s="1" t="e">
        <f t="shared" si="687"/>
        <v>#VALUE!</v>
      </c>
    </row>
    <row r="6158" spans="82:88">
      <c r="CD6158" t="str">
        <f t="shared" si="686"/>
        <v/>
      </c>
      <c r="CE6158" s="1" t="e">
        <f t="shared" si="681"/>
        <v>#VALUE!</v>
      </c>
      <c r="CF6158" s="2">
        <f t="shared" si="683"/>
        <v>0</v>
      </c>
      <c r="CG6158" s="2" t="e">
        <f t="shared" si="684"/>
        <v>#VALUE!</v>
      </c>
      <c r="CH6158" s="2">
        <f t="shared" si="682"/>
        <v>0</v>
      </c>
      <c r="CI6158" s="2" t="str">
        <f t="shared" si="685"/>
        <v/>
      </c>
      <c r="CJ6158" s="1" t="e">
        <f t="shared" si="687"/>
        <v>#VALUE!</v>
      </c>
    </row>
    <row r="6159" spans="82:88">
      <c r="CD6159" t="str">
        <f t="shared" si="686"/>
        <v/>
      </c>
      <c r="CE6159" s="1" t="e">
        <f t="shared" si="681"/>
        <v>#VALUE!</v>
      </c>
      <c r="CF6159" s="2">
        <f t="shared" si="683"/>
        <v>0</v>
      </c>
      <c r="CG6159" s="2" t="e">
        <f t="shared" si="684"/>
        <v>#VALUE!</v>
      </c>
      <c r="CH6159" s="2">
        <f t="shared" si="682"/>
        <v>0</v>
      </c>
      <c r="CI6159" s="2" t="str">
        <f t="shared" si="685"/>
        <v/>
      </c>
      <c r="CJ6159" s="1" t="e">
        <f t="shared" si="687"/>
        <v>#VALUE!</v>
      </c>
    </row>
    <row r="6160" spans="82:88">
      <c r="CD6160" t="str">
        <f t="shared" si="686"/>
        <v/>
      </c>
      <c r="CE6160" s="1" t="e">
        <f t="shared" si="681"/>
        <v>#VALUE!</v>
      </c>
      <c r="CF6160" s="2">
        <f t="shared" si="683"/>
        <v>0</v>
      </c>
      <c r="CG6160" s="2" t="e">
        <f t="shared" si="684"/>
        <v>#VALUE!</v>
      </c>
      <c r="CH6160" s="2">
        <f t="shared" si="682"/>
        <v>0</v>
      </c>
      <c r="CI6160" s="2" t="str">
        <f t="shared" si="685"/>
        <v/>
      </c>
      <c r="CJ6160" s="1" t="e">
        <f t="shared" si="687"/>
        <v>#VALUE!</v>
      </c>
    </row>
    <row r="6161" spans="82:88">
      <c r="CD6161" t="str">
        <f t="shared" si="686"/>
        <v/>
      </c>
      <c r="CE6161" s="1" t="e">
        <f t="shared" si="681"/>
        <v>#VALUE!</v>
      </c>
      <c r="CF6161" s="2">
        <f t="shared" si="683"/>
        <v>0</v>
      </c>
      <c r="CG6161" s="2" t="e">
        <f t="shared" si="684"/>
        <v>#VALUE!</v>
      </c>
      <c r="CH6161" s="2">
        <f t="shared" si="682"/>
        <v>0</v>
      </c>
      <c r="CI6161" s="2" t="str">
        <f t="shared" si="685"/>
        <v/>
      </c>
      <c r="CJ6161" s="1" t="e">
        <f t="shared" si="687"/>
        <v>#VALUE!</v>
      </c>
    </row>
    <row r="6162" spans="82:88">
      <c r="CD6162" t="str">
        <f t="shared" si="686"/>
        <v/>
      </c>
      <c r="CE6162" s="1" t="e">
        <f t="shared" si="681"/>
        <v>#VALUE!</v>
      </c>
      <c r="CF6162" s="2">
        <f t="shared" si="683"/>
        <v>0</v>
      </c>
      <c r="CG6162" s="2" t="e">
        <f t="shared" si="684"/>
        <v>#VALUE!</v>
      </c>
      <c r="CH6162" s="2">
        <f t="shared" si="682"/>
        <v>0</v>
      </c>
      <c r="CI6162" s="2" t="str">
        <f t="shared" si="685"/>
        <v/>
      </c>
      <c r="CJ6162" s="1" t="e">
        <f t="shared" si="687"/>
        <v>#VALUE!</v>
      </c>
    </row>
    <row r="6163" spans="82:88">
      <c r="CD6163" t="str">
        <f t="shared" si="686"/>
        <v/>
      </c>
      <c r="CE6163" s="1" t="e">
        <f t="shared" si="681"/>
        <v>#VALUE!</v>
      </c>
      <c r="CF6163" s="2">
        <f t="shared" si="683"/>
        <v>0</v>
      </c>
      <c r="CG6163" s="2" t="e">
        <f t="shared" si="684"/>
        <v>#VALUE!</v>
      </c>
      <c r="CH6163" s="2">
        <f t="shared" si="682"/>
        <v>0</v>
      </c>
      <c r="CI6163" s="2" t="str">
        <f t="shared" si="685"/>
        <v/>
      </c>
      <c r="CJ6163" s="1" t="e">
        <f t="shared" si="687"/>
        <v>#VALUE!</v>
      </c>
    </row>
    <row r="6164" spans="82:88">
      <c r="CD6164" t="str">
        <f t="shared" si="686"/>
        <v/>
      </c>
      <c r="CE6164" s="1" t="e">
        <f t="shared" si="681"/>
        <v>#VALUE!</v>
      </c>
      <c r="CF6164" s="2">
        <f t="shared" si="683"/>
        <v>0</v>
      </c>
      <c r="CG6164" s="2" t="e">
        <f t="shared" si="684"/>
        <v>#VALUE!</v>
      </c>
      <c r="CH6164" s="2">
        <f t="shared" si="682"/>
        <v>0</v>
      </c>
      <c r="CI6164" s="2" t="str">
        <f t="shared" si="685"/>
        <v/>
      </c>
      <c r="CJ6164" s="1" t="e">
        <f t="shared" si="687"/>
        <v>#VALUE!</v>
      </c>
    </row>
    <row r="6165" spans="82:88">
      <c r="CD6165" t="str">
        <f t="shared" si="686"/>
        <v/>
      </c>
      <c r="CE6165" s="1" t="e">
        <f t="shared" si="681"/>
        <v>#VALUE!</v>
      </c>
      <c r="CF6165" s="2">
        <f t="shared" si="683"/>
        <v>0</v>
      </c>
      <c r="CG6165" s="2" t="e">
        <f t="shared" si="684"/>
        <v>#VALUE!</v>
      </c>
      <c r="CH6165" s="2">
        <f t="shared" si="682"/>
        <v>0</v>
      </c>
      <c r="CI6165" s="2" t="str">
        <f t="shared" si="685"/>
        <v/>
      </c>
      <c r="CJ6165" s="1" t="e">
        <f t="shared" si="687"/>
        <v>#VALUE!</v>
      </c>
    </row>
    <row r="6166" spans="82:88">
      <c r="CD6166" t="str">
        <f t="shared" si="686"/>
        <v/>
      </c>
      <c r="CE6166" s="1" t="e">
        <f t="shared" si="681"/>
        <v>#VALUE!</v>
      </c>
      <c r="CF6166" s="2">
        <f t="shared" si="683"/>
        <v>0</v>
      </c>
      <c r="CG6166" s="2" t="e">
        <f t="shared" si="684"/>
        <v>#VALUE!</v>
      </c>
      <c r="CH6166" s="2">
        <f t="shared" si="682"/>
        <v>0</v>
      </c>
      <c r="CI6166" s="2" t="str">
        <f t="shared" si="685"/>
        <v/>
      </c>
      <c r="CJ6166" s="1" t="e">
        <f t="shared" si="687"/>
        <v>#VALUE!</v>
      </c>
    </row>
    <row r="6167" spans="82:88">
      <c r="CD6167" t="str">
        <f t="shared" si="686"/>
        <v/>
      </c>
      <c r="CE6167" s="1" t="e">
        <f t="shared" si="681"/>
        <v>#VALUE!</v>
      </c>
      <c r="CF6167" s="2">
        <f t="shared" si="683"/>
        <v>0</v>
      </c>
      <c r="CG6167" s="2" t="e">
        <f t="shared" si="684"/>
        <v>#VALUE!</v>
      </c>
      <c r="CH6167" s="2">
        <f t="shared" si="682"/>
        <v>0</v>
      </c>
      <c r="CI6167" s="2" t="str">
        <f t="shared" si="685"/>
        <v/>
      </c>
      <c r="CJ6167" s="1" t="e">
        <f t="shared" si="687"/>
        <v>#VALUE!</v>
      </c>
    </row>
    <row r="6168" spans="82:88">
      <c r="CD6168" t="str">
        <f t="shared" si="686"/>
        <v/>
      </c>
      <c r="CE6168" s="1" t="e">
        <f t="shared" si="681"/>
        <v>#VALUE!</v>
      </c>
      <c r="CF6168" s="2">
        <f t="shared" si="683"/>
        <v>0</v>
      </c>
      <c r="CG6168" s="2" t="e">
        <f t="shared" si="684"/>
        <v>#VALUE!</v>
      </c>
      <c r="CH6168" s="2">
        <f t="shared" si="682"/>
        <v>0</v>
      </c>
      <c r="CI6168" s="2" t="str">
        <f t="shared" si="685"/>
        <v/>
      </c>
      <c r="CJ6168" s="1" t="e">
        <f t="shared" si="687"/>
        <v>#VALUE!</v>
      </c>
    </row>
    <row r="6169" spans="82:88">
      <c r="CD6169" t="str">
        <f t="shared" si="686"/>
        <v/>
      </c>
      <c r="CE6169" s="1" t="e">
        <f t="shared" si="681"/>
        <v>#VALUE!</v>
      </c>
      <c r="CF6169" s="2">
        <f t="shared" si="683"/>
        <v>0</v>
      </c>
      <c r="CG6169" s="2" t="e">
        <f t="shared" si="684"/>
        <v>#VALUE!</v>
      </c>
      <c r="CH6169" s="2">
        <f t="shared" si="682"/>
        <v>0</v>
      </c>
      <c r="CI6169" s="2" t="str">
        <f t="shared" si="685"/>
        <v/>
      </c>
      <c r="CJ6169" s="1" t="e">
        <f t="shared" si="687"/>
        <v>#VALUE!</v>
      </c>
    </row>
    <row r="6170" spans="82:88">
      <c r="CD6170" t="str">
        <f t="shared" si="686"/>
        <v/>
      </c>
      <c r="CE6170" s="1" t="e">
        <f t="shared" si="681"/>
        <v>#VALUE!</v>
      </c>
      <c r="CF6170" s="2">
        <f t="shared" si="683"/>
        <v>0</v>
      </c>
      <c r="CG6170" s="2" t="e">
        <f t="shared" si="684"/>
        <v>#VALUE!</v>
      </c>
      <c r="CH6170" s="2">
        <f t="shared" si="682"/>
        <v>0</v>
      </c>
      <c r="CI6170" s="2" t="str">
        <f t="shared" si="685"/>
        <v/>
      </c>
      <c r="CJ6170" s="1" t="e">
        <f t="shared" si="687"/>
        <v>#VALUE!</v>
      </c>
    </row>
    <row r="6171" spans="82:88">
      <c r="CD6171" t="str">
        <f t="shared" si="686"/>
        <v/>
      </c>
      <c r="CE6171" s="1" t="e">
        <f t="shared" si="681"/>
        <v>#VALUE!</v>
      </c>
      <c r="CF6171" s="2">
        <f t="shared" si="683"/>
        <v>0</v>
      </c>
      <c r="CG6171" s="2" t="e">
        <f t="shared" si="684"/>
        <v>#VALUE!</v>
      </c>
      <c r="CH6171" s="2">
        <f t="shared" si="682"/>
        <v>0</v>
      </c>
      <c r="CI6171" s="2" t="str">
        <f t="shared" si="685"/>
        <v/>
      </c>
      <c r="CJ6171" s="1" t="e">
        <f t="shared" si="687"/>
        <v>#VALUE!</v>
      </c>
    </row>
    <row r="6172" spans="82:88">
      <c r="CD6172" t="str">
        <f t="shared" si="686"/>
        <v/>
      </c>
      <c r="CE6172" s="1" t="e">
        <f t="shared" si="681"/>
        <v>#VALUE!</v>
      </c>
      <c r="CF6172" s="2">
        <f t="shared" si="683"/>
        <v>0</v>
      </c>
      <c r="CG6172" s="2" t="e">
        <f t="shared" si="684"/>
        <v>#VALUE!</v>
      </c>
      <c r="CH6172" s="2">
        <f t="shared" si="682"/>
        <v>0</v>
      </c>
      <c r="CI6172" s="2" t="str">
        <f t="shared" si="685"/>
        <v/>
      </c>
      <c r="CJ6172" s="1" t="e">
        <f t="shared" si="687"/>
        <v>#VALUE!</v>
      </c>
    </row>
    <row r="6173" spans="82:88">
      <c r="CD6173" t="str">
        <f t="shared" si="686"/>
        <v/>
      </c>
      <c r="CE6173" s="1" t="e">
        <f t="shared" si="681"/>
        <v>#VALUE!</v>
      </c>
      <c r="CF6173" s="2">
        <f t="shared" si="683"/>
        <v>0</v>
      </c>
      <c r="CG6173" s="2" t="e">
        <f t="shared" si="684"/>
        <v>#VALUE!</v>
      </c>
      <c r="CH6173" s="2">
        <f t="shared" si="682"/>
        <v>0</v>
      </c>
      <c r="CI6173" s="2" t="str">
        <f t="shared" si="685"/>
        <v/>
      </c>
      <c r="CJ6173" s="1" t="e">
        <f t="shared" si="687"/>
        <v>#VALUE!</v>
      </c>
    </row>
    <row r="6174" spans="82:88">
      <c r="CD6174" t="str">
        <f t="shared" si="686"/>
        <v/>
      </c>
      <c r="CE6174" s="1" t="e">
        <f t="shared" si="681"/>
        <v>#VALUE!</v>
      </c>
      <c r="CF6174" s="2">
        <f t="shared" si="683"/>
        <v>0</v>
      </c>
      <c r="CG6174" s="2" t="e">
        <f t="shared" si="684"/>
        <v>#VALUE!</v>
      </c>
      <c r="CH6174" s="2">
        <f t="shared" si="682"/>
        <v>0</v>
      </c>
      <c r="CI6174" s="2" t="str">
        <f t="shared" si="685"/>
        <v/>
      </c>
      <c r="CJ6174" s="1" t="e">
        <f t="shared" si="687"/>
        <v>#VALUE!</v>
      </c>
    </row>
    <row r="6175" spans="82:88">
      <c r="CD6175" t="str">
        <f t="shared" si="686"/>
        <v/>
      </c>
      <c r="CE6175" s="1" t="e">
        <f t="shared" si="681"/>
        <v>#VALUE!</v>
      </c>
      <c r="CF6175" s="2">
        <f t="shared" si="683"/>
        <v>0</v>
      </c>
      <c r="CG6175" s="2" t="e">
        <f t="shared" si="684"/>
        <v>#VALUE!</v>
      </c>
      <c r="CH6175" s="2">
        <f t="shared" si="682"/>
        <v>0</v>
      </c>
      <c r="CI6175" s="2" t="str">
        <f t="shared" si="685"/>
        <v/>
      </c>
      <c r="CJ6175" s="1" t="e">
        <f t="shared" si="687"/>
        <v>#VALUE!</v>
      </c>
    </row>
    <row r="6176" spans="82:88">
      <c r="CD6176" t="str">
        <f t="shared" si="686"/>
        <v/>
      </c>
      <c r="CE6176" s="1" t="e">
        <f t="shared" si="681"/>
        <v>#VALUE!</v>
      </c>
      <c r="CF6176" s="2">
        <f t="shared" si="683"/>
        <v>0</v>
      </c>
      <c r="CG6176" s="2" t="e">
        <f t="shared" si="684"/>
        <v>#VALUE!</v>
      </c>
      <c r="CH6176" s="2">
        <f t="shared" si="682"/>
        <v>0</v>
      </c>
      <c r="CI6176" s="2" t="str">
        <f t="shared" si="685"/>
        <v/>
      </c>
      <c r="CJ6176" s="1" t="e">
        <f t="shared" si="687"/>
        <v>#VALUE!</v>
      </c>
    </row>
    <row r="6177" spans="82:88">
      <c r="CD6177" t="str">
        <f t="shared" si="686"/>
        <v/>
      </c>
      <c r="CE6177" s="1" t="e">
        <f t="shared" si="681"/>
        <v>#VALUE!</v>
      </c>
      <c r="CF6177" s="2">
        <f t="shared" si="683"/>
        <v>0</v>
      </c>
      <c r="CG6177" s="2" t="e">
        <f t="shared" si="684"/>
        <v>#VALUE!</v>
      </c>
      <c r="CH6177" s="2">
        <f t="shared" si="682"/>
        <v>0</v>
      </c>
      <c r="CI6177" s="2" t="str">
        <f t="shared" si="685"/>
        <v/>
      </c>
      <c r="CJ6177" s="1" t="e">
        <f t="shared" si="687"/>
        <v>#VALUE!</v>
      </c>
    </row>
    <row r="6178" spans="82:88">
      <c r="CD6178" t="str">
        <f t="shared" si="686"/>
        <v/>
      </c>
      <c r="CE6178" s="1" t="e">
        <f t="shared" si="681"/>
        <v>#VALUE!</v>
      </c>
      <c r="CF6178" s="2">
        <f t="shared" si="683"/>
        <v>0</v>
      </c>
      <c r="CG6178" s="2" t="e">
        <f t="shared" si="684"/>
        <v>#VALUE!</v>
      </c>
      <c r="CH6178" s="2">
        <f t="shared" si="682"/>
        <v>0</v>
      </c>
      <c r="CI6178" s="2" t="str">
        <f t="shared" si="685"/>
        <v/>
      </c>
      <c r="CJ6178" s="1" t="e">
        <f t="shared" si="687"/>
        <v>#VALUE!</v>
      </c>
    </row>
    <row r="6179" spans="82:88">
      <c r="CD6179" t="str">
        <f t="shared" si="686"/>
        <v/>
      </c>
      <c r="CE6179" s="1" t="e">
        <f t="shared" ref="CE6179:CE6242" si="688">(CD6179-BB6179)</f>
        <v>#VALUE!</v>
      </c>
      <c r="CF6179" s="2">
        <f t="shared" si="683"/>
        <v>0</v>
      </c>
      <c r="CG6179" s="2" t="e">
        <f t="shared" si="684"/>
        <v>#VALUE!</v>
      </c>
      <c r="CH6179" s="2">
        <f t="shared" si="682"/>
        <v>0</v>
      </c>
      <c r="CI6179" s="2" t="str">
        <f t="shared" si="685"/>
        <v/>
      </c>
      <c r="CJ6179" s="1" t="e">
        <f t="shared" si="687"/>
        <v>#VALUE!</v>
      </c>
    </row>
    <row r="6180" spans="82:88">
      <c r="CD6180" t="str">
        <f t="shared" si="686"/>
        <v/>
      </c>
      <c r="CE6180" s="1" t="e">
        <f t="shared" si="688"/>
        <v>#VALUE!</v>
      </c>
      <c r="CF6180" s="2">
        <f t="shared" si="683"/>
        <v>0</v>
      </c>
      <c r="CG6180" s="2" t="e">
        <f t="shared" si="684"/>
        <v>#VALUE!</v>
      </c>
      <c r="CH6180" s="2">
        <f t="shared" si="682"/>
        <v>0</v>
      </c>
      <c r="CI6180" s="2" t="str">
        <f t="shared" si="685"/>
        <v/>
      </c>
      <c r="CJ6180" s="1" t="e">
        <f t="shared" si="687"/>
        <v>#VALUE!</v>
      </c>
    </row>
    <row r="6181" spans="82:88">
      <c r="CD6181" t="str">
        <f t="shared" si="686"/>
        <v/>
      </c>
      <c r="CE6181" s="1" t="e">
        <f t="shared" si="688"/>
        <v>#VALUE!</v>
      </c>
      <c r="CF6181" s="2">
        <f t="shared" si="683"/>
        <v>0</v>
      </c>
      <c r="CG6181" s="2" t="e">
        <f t="shared" si="684"/>
        <v>#VALUE!</v>
      </c>
      <c r="CH6181" s="2">
        <f t="shared" si="682"/>
        <v>0</v>
      </c>
      <c r="CI6181" s="2" t="str">
        <f t="shared" si="685"/>
        <v/>
      </c>
      <c r="CJ6181" s="1" t="e">
        <f t="shared" si="687"/>
        <v>#VALUE!</v>
      </c>
    </row>
    <row r="6182" spans="82:88">
      <c r="CD6182" t="str">
        <f t="shared" si="686"/>
        <v/>
      </c>
      <c r="CE6182" s="1" t="e">
        <f t="shared" si="688"/>
        <v>#VALUE!</v>
      </c>
      <c r="CF6182" s="2">
        <f t="shared" si="683"/>
        <v>0</v>
      </c>
      <c r="CG6182" s="2" t="e">
        <f t="shared" si="684"/>
        <v>#VALUE!</v>
      </c>
      <c r="CH6182" s="2">
        <f t="shared" si="682"/>
        <v>0</v>
      </c>
      <c r="CI6182" s="2" t="str">
        <f t="shared" si="685"/>
        <v/>
      </c>
      <c r="CJ6182" s="1" t="e">
        <f t="shared" si="687"/>
        <v>#VALUE!</v>
      </c>
    </row>
    <row r="6183" spans="82:88">
      <c r="CD6183" t="str">
        <f t="shared" si="686"/>
        <v/>
      </c>
      <c r="CE6183" s="1" t="e">
        <f t="shared" si="688"/>
        <v>#VALUE!</v>
      </c>
      <c r="CF6183" s="2">
        <f t="shared" si="683"/>
        <v>0</v>
      </c>
      <c r="CG6183" s="2" t="e">
        <f t="shared" si="684"/>
        <v>#VALUE!</v>
      </c>
      <c r="CH6183" s="2">
        <f t="shared" si="682"/>
        <v>0</v>
      </c>
      <c r="CI6183" s="2" t="str">
        <f t="shared" si="685"/>
        <v/>
      </c>
      <c r="CJ6183" s="1" t="e">
        <f t="shared" si="687"/>
        <v>#VALUE!</v>
      </c>
    </row>
    <row r="6184" spans="82:88">
      <c r="CD6184" t="str">
        <f t="shared" si="686"/>
        <v/>
      </c>
      <c r="CE6184" s="1" t="e">
        <f t="shared" si="688"/>
        <v>#VALUE!</v>
      </c>
      <c r="CF6184" s="2">
        <f t="shared" si="683"/>
        <v>0</v>
      </c>
      <c r="CG6184" s="2" t="e">
        <f t="shared" si="684"/>
        <v>#VALUE!</v>
      </c>
      <c r="CH6184" s="2">
        <f t="shared" si="682"/>
        <v>0</v>
      </c>
      <c r="CI6184" s="2" t="str">
        <f t="shared" si="685"/>
        <v/>
      </c>
      <c r="CJ6184" s="1" t="e">
        <f t="shared" si="687"/>
        <v>#VALUE!</v>
      </c>
    </row>
    <row r="6185" spans="82:88">
      <c r="CD6185" t="str">
        <f t="shared" si="686"/>
        <v/>
      </c>
      <c r="CE6185" s="1" t="e">
        <f t="shared" si="688"/>
        <v>#VALUE!</v>
      </c>
      <c r="CF6185" s="2">
        <f t="shared" si="683"/>
        <v>0</v>
      </c>
      <c r="CG6185" s="2" t="e">
        <f t="shared" si="684"/>
        <v>#VALUE!</v>
      </c>
      <c r="CH6185" s="2">
        <f t="shared" si="682"/>
        <v>0</v>
      </c>
      <c r="CI6185" s="2" t="str">
        <f t="shared" si="685"/>
        <v/>
      </c>
      <c r="CJ6185" s="1" t="e">
        <f t="shared" si="687"/>
        <v>#VALUE!</v>
      </c>
    </row>
    <row r="6186" spans="82:88">
      <c r="CD6186" t="str">
        <f t="shared" si="686"/>
        <v/>
      </c>
      <c r="CE6186" s="1" t="e">
        <f t="shared" si="688"/>
        <v>#VALUE!</v>
      </c>
      <c r="CF6186" s="2">
        <f t="shared" si="683"/>
        <v>0</v>
      </c>
      <c r="CG6186" s="2" t="e">
        <f t="shared" si="684"/>
        <v>#VALUE!</v>
      </c>
      <c r="CH6186" s="2">
        <f t="shared" si="682"/>
        <v>0</v>
      </c>
      <c r="CI6186" s="2" t="str">
        <f t="shared" si="685"/>
        <v/>
      </c>
      <c r="CJ6186" s="1" t="e">
        <f t="shared" si="687"/>
        <v>#VALUE!</v>
      </c>
    </row>
    <row r="6187" spans="82:88">
      <c r="CD6187" t="str">
        <f t="shared" si="686"/>
        <v/>
      </c>
      <c r="CE6187" s="1" t="e">
        <f t="shared" si="688"/>
        <v>#VALUE!</v>
      </c>
      <c r="CF6187" s="2">
        <f t="shared" si="683"/>
        <v>0</v>
      </c>
      <c r="CG6187" s="2" t="e">
        <f t="shared" si="684"/>
        <v>#VALUE!</v>
      </c>
      <c r="CH6187" s="2">
        <f t="shared" si="682"/>
        <v>0</v>
      </c>
      <c r="CI6187" s="2" t="str">
        <f t="shared" si="685"/>
        <v/>
      </c>
      <c r="CJ6187" s="1" t="e">
        <f t="shared" si="687"/>
        <v>#VALUE!</v>
      </c>
    </row>
    <row r="6188" spans="82:88">
      <c r="CD6188" t="str">
        <f t="shared" si="686"/>
        <v/>
      </c>
      <c r="CE6188" s="1" t="e">
        <f t="shared" si="688"/>
        <v>#VALUE!</v>
      </c>
      <c r="CF6188" s="2">
        <f t="shared" si="683"/>
        <v>0</v>
      </c>
      <c r="CG6188" s="2" t="e">
        <f t="shared" si="684"/>
        <v>#VALUE!</v>
      </c>
      <c r="CH6188" s="2">
        <f t="shared" si="682"/>
        <v>0</v>
      </c>
      <c r="CI6188" s="2" t="str">
        <f t="shared" si="685"/>
        <v/>
      </c>
      <c r="CJ6188" s="1" t="e">
        <f t="shared" si="687"/>
        <v>#VALUE!</v>
      </c>
    </row>
    <row r="6189" spans="82:88">
      <c r="CD6189" t="str">
        <f t="shared" si="686"/>
        <v/>
      </c>
      <c r="CE6189" s="1" t="e">
        <f t="shared" si="688"/>
        <v>#VALUE!</v>
      </c>
      <c r="CF6189" s="2">
        <f t="shared" si="683"/>
        <v>0</v>
      </c>
      <c r="CG6189" s="2" t="e">
        <f t="shared" si="684"/>
        <v>#VALUE!</v>
      </c>
      <c r="CH6189" s="2">
        <f t="shared" si="682"/>
        <v>0</v>
      </c>
      <c r="CI6189" s="2" t="str">
        <f t="shared" si="685"/>
        <v/>
      </c>
      <c r="CJ6189" s="1" t="e">
        <f t="shared" si="687"/>
        <v>#VALUE!</v>
      </c>
    </row>
    <row r="6190" spans="82:88">
      <c r="CD6190" t="str">
        <f t="shared" si="686"/>
        <v/>
      </c>
      <c r="CE6190" s="1" t="e">
        <f t="shared" si="688"/>
        <v>#VALUE!</v>
      </c>
      <c r="CF6190" s="2">
        <f t="shared" si="683"/>
        <v>0</v>
      </c>
      <c r="CG6190" s="2" t="e">
        <f t="shared" si="684"/>
        <v>#VALUE!</v>
      </c>
      <c r="CH6190" s="2">
        <f t="shared" si="682"/>
        <v>0</v>
      </c>
      <c r="CI6190" s="2" t="str">
        <f t="shared" si="685"/>
        <v/>
      </c>
      <c r="CJ6190" s="1" t="e">
        <f t="shared" si="687"/>
        <v>#VALUE!</v>
      </c>
    </row>
    <row r="6191" spans="82:88">
      <c r="CD6191" t="str">
        <f t="shared" si="686"/>
        <v/>
      </c>
      <c r="CE6191" s="1" t="e">
        <f t="shared" si="688"/>
        <v>#VALUE!</v>
      </c>
      <c r="CF6191" s="2">
        <f t="shared" si="683"/>
        <v>0</v>
      </c>
      <c r="CG6191" s="2" t="e">
        <f t="shared" si="684"/>
        <v>#VALUE!</v>
      </c>
      <c r="CH6191" s="2">
        <f t="shared" si="682"/>
        <v>0</v>
      </c>
      <c r="CI6191" s="2" t="str">
        <f t="shared" si="685"/>
        <v/>
      </c>
      <c r="CJ6191" s="1" t="e">
        <f t="shared" si="687"/>
        <v>#VALUE!</v>
      </c>
    </row>
    <row r="6192" spans="82:88">
      <c r="CD6192" t="str">
        <f t="shared" si="686"/>
        <v/>
      </c>
      <c r="CE6192" s="1" t="e">
        <f t="shared" si="688"/>
        <v>#VALUE!</v>
      </c>
      <c r="CF6192" s="2">
        <f t="shared" si="683"/>
        <v>0</v>
      </c>
      <c r="CG6192" s="2" t="e">
        <f t="shared" si="684"/>
        <v>#VALUE!</v>
      </c>
      <c r="CH6192" s="2">
        <f t="shared" ref="CH6192:CH6255" si="689">IFERROR(AO6192+AP6192,"")</f>
        <v>0</v>
      </c>
      <c r="CI6192" s="2" t="str">
        <f t="shared" si="685"/>
        <v/>
      </c>
      <c r="CJ6192" s="1" t="e">
        <f t="shared" si="687"/>
        <v>#VALUE!</v>
      </c>
    </row>
    <row r="6193" spans="82:88">
      <c r="CD6193" t="str">
        <f t="shared" si="686"/>
        <v/>
      </c>
      <c r="CE6193" s="1" t="e">
        <f t="shared" si="688"/>
        <v>#VALUE!</v>
      </c>
      <c r="CF6193" s="2">
        <f t="shared" si="683"/>
        <v>0</v>
      </c>
      <c r="CG6193" s="2" t="e">
        <f t="shared" si="684"/>
        <v>#VALUE!</v>
      </c>
      <c r="CH6193" s="2">
        <f t="shared" si="689"/>
        <v>0</v>
      </c>
      <c r="CI6193" s="2" t="str">
        <f t="shared" si="685"/>
        <v/>
      </c>
      <c r="CJ6193" s="1" t="e">
        <f t="shared" si="687"/>
        <v>#VALUE!</v>
      </c>
    </row>
    <row r="6194" spans="82:88">
      <c r="CD6194" t="str">
        <f t="shared" si="686"/>
        <v/>
      </c>
      <c r="CE6194" s="1" t="e">
        <f t="shared" si="688"/>
        <v>#VALUE!</v>
      </c>
      <c r="CF6194" s="2">
        <f t="shared" si="683"/>
        <v>0</v>
      </c>
      <c r="CG6194" s="2" t="e">
        <f t="shared" si="684"/>
        <v>#VALUE!</v>
      </c>
      <c r="CH6194" s="2">
        <f t="shared" si="689"/>
        <v>0</v>
      </c>
      <c r="CI6194" s="2" t="str">
        <f t="shared" si="685"/>
        <v/>
      </c>
      <c r="CJ6194" s="1" t="e">
        <f t="shared" si="687"/>
        <v>#VALUE!</v>
      </c>
    </row>
    <row r="6195" spans="82:88">
      <c r="CD6195" t="str">
        <f t="shared" si="686"/>
        <v/>
      </c>
      <c r="CE6195" s="1" t="e">
        <f t="shared" si="688"/>
        <v>#VALUE!</v>
      </c>
      <c r="CF6195" s="2">
        <f t="shared" si="683"/>
        <v>0</v>
      </c>
      <c r="CG6195" s="2" t="e">
        <f t="shared" si="684"/>
        <v>#VALUE!</v>
      </c>
      <c r="CH6195" s="2">
        <f t="shared" si="689"/>
        <v>0</v>
      </c>
      <c r="CI6195" s="2" t="str">
        <f t="shared" si="685"/>
        <v/>
      </c>
      <c r="CJ6195" s="1" t="e">
        <f t="shared" si="687"/>
        <v>#VALUE!</v>
      </c>
    </row>
    <row r="6196" spans="82:88">
      <c r="CD6196" t="str">
        <f t="shared" si="686"/>
        <v/>
      </c>
      <c r="CE6196" s="1" t="e">
        <f t="shared" si="688"/>
        <v>#VALUE!</v>
      </c>
      <c r="CF6196" s="2">
        <f t="shared" si="683"/>
        <v>0</v>
      </c>
      <c r="CG6196" s="2" t="e">
        <f t="shared" si="684"/>
        <v>#VALUE!</v>
      </c>
      <c r="CH6196" s="2">
        <f t="shared" si="689"/>
        <v>0</v>
      </c>
      <c r="CI6196" s="2" t="str">
        <f t="shared" si="685"/>
        <v/>
      </c>
      <c r="CJ6196" s="1" t="e">
        <f t="shared" si="687"/>
        <v>#VALUE!</v>
      </c>
    </row>
    <row r="6197" spans="82:88">
      <c r="CD6197" t="str">
        <f t="shared" si="686"/>
        <v/>
      </c>
      <c r="CE6197" s="1" t="e">
        <f t="shared" si="688"/>
        <v>#VALUE!</v>
      </c>
      <c r="CF6197" s="2">
        <f t="shared" si="683"/>
        <v>0</v>
      </c>
      <c r="CG6197" s="2" t="e">
        <f t="shared" si="684"/>
        <v>#VALUE!</v>
      </c>
      <c r="CH6197" s="2">
        <f t="shared" si="689"/>
        <v>0</v>
      </c>
      <c r="CI6197" s="2" t="str">
        <f t="shared" si="685"/>
        <v/>
      </c>
      <c r="CJ6197" s="1" t="e">
        <f t="shared" si="687"/>
        <v>#VALUE!</v>
      </c>
    </row>
    <row r="6198" spans="82:88">
      <c r="CD6198" t="str">
        <f t="shared" si="686"/>
        <v/>
      </c>
      <c r="CE6198" s="1" t="e">
        <f t="shared" si="688"/>
        <v>#VALUE!</v>
      </c>
      <c r="CF6198" s="2">
        <f t="shared" ref="CF6198:CF6261" si="690">SUM(M6198+T6198+AD6198+AE6198+AV6198+BV6198+BX6198+CA6198+CB6198+CC6198)</f>
        <v>0</v>
      </c>
      <c r="CG6198" s="2" t="e">
        <f t="shared" si="684"/>
        <v>#VALUE!</v>
      </c>
      <c r="CH6198" s="2">
        <f t="shared" si="689"/>
        <v>0</v>
      </c>
      <c r="CI6198" s="2" t="str">
        <f t="shared" si="685"/>
        <v/>
      </c>
      <c r="CJ6198" s="1" t="e">
        <f t="shared" si="687"/>
        <v>#VALUE!</v>
      </c>
    </row>
    <row r="6199" spans="82:88">
      <c r="CD6199" t="str">
        <f t="shared" si="686"/>
        <v/>
      </c>
      <c r="CE6199" s="1" t="e">
        <f t="shared" si="688"/>
        <v>#VALUE!</v>
      </c>
      <c r="CF6199" s="2">
        <f t="shared" si="690"/>
        <v>0</v>
      </c>
      <c r="CG6199" s="2" t="e">
        <f t="shared" si="684"/>
        <v>#VALUE!</v>
      </c>
      <c r="CH6199" s="2">
        <f t="shared" si="689"/>
        <v>0</v>
      </c>
      <c r="CI6199" s="2" t="str">
        <f t="shared" si="685"/>
        <v/>
      </c>
      <c r="CJ6199" s="1" t="e">
        <f t="shared" si="687"/>
        <v>#VALUE!</v>
      </c>
    </row>
    <row r="6200" spans="82:88">
      <c r="CD6200" t="str">
        <f t="shared" si="686"/>
        <v/>
      </c>
      <c r="CE6200" s="1" t="e">
        <f t="shared" si="688"/>
        <v>#VALUE!</v>
      </c>
      <c r="CF6200" s="2">
        <f t="shared" si="690"/>
        <v>0</v>
      </c>
      <c r="CG6200" s="2" t="e">
        <f t="shared" ref="CG6200:CG6263" si="691">(CE6200-CF6200)</f>
        <v>#VALUE!</v>
      </c>
      <c r="CH6200" s="2">
        <f t="shared" si="689"/>
        <v>0</v>
      </c>
      <c r="CI6200" s="2" t="str">
        <f t="shared" si="685"/>
        <v/>
      </c>
      <c r="CJ6200" s="1" t="e">
        <f t="shared" si="687"/>
        <v>#VALUE!</v>
      </c>
    </row>
    <row r="6201" spans="82:88">
      <c r="CD6201" t="str">
        <f t="shared" si="686"/>
        <v/>
      </c>
      <c r="CE6201" s="1" t="e">
        <f t="shared" si="688"/>
        <v>#VALUE!</v>
      </c>
      <c r="CF6201" s="2">
        <f t="shared" si="690"/>
        <v>0</v>
      </c>
      <c r="CG6201" s="2" t="e">
        <f t="shared" si="691"/>
        <v>#VALUE!</v>
      </c>
      <c r="CH6201" s="2">
        <f t="shared" si="689"/>
        <v>0</v>
      </c>
      <c r="CI6201" s="2" t="str">
        <f t="shared" si="685"/>
        <v/>
      </c>
      <c r="CJ6201" s="1" t="e">
        <f t="shared" si="687"/>
        <v>#VALUE!</v>
      </c>
    </row>
    <row r="6202" spans="82:88">
      <c r="CD6202" t="str">
        <f t="shared" si="686"/>
        <v/>
      </c>
      <c r="CE6202" s="1" t="e">
        <f t="shared" si="688"/>
        <v>#VALUE!</v>
      </c>
      <c r="CF6202" s="2">
        <f t="shared" si="690"/>
        <v>0</v>
      </c>
      <c r="CG6202" s="2" t="e">
        <f t="shared" si="691"/>
        <v>#VALUE!</v>
      </c>
      <c r="CH6202" s="2">
        <f t="shared" si="689"/>
        <v>0</v>
      </c>
      <c r="CI6202" s="2" t="str">
        <f t="shared" si="685"/>
        <v/>
      </c>
      <c r="CJ6202" s="1" t="e">
        <f t="shared" si="687"/>
        <v>#VALUE!</v>
      </c>
    </row>
    <row r="6203" spans="82:88">
      <c r="CD6203" t="str">
        <f t="shared" si="686"/>
        <v/>
      </c>
      <c r="CE6203" s="1" t="e">
        <f t="shared" si="688"/>
        <v>#VALUE!</v>
      </c>
      <c r="CF6203" s="2">
        <f t="shared" si="690"/>
        <v>0</v>
      </c>
      <c r="CG6203" s="2" t="e">
        <f t="shared" si="691"/>
        <v>#VALUE!</v>
      </c>
      <c r="CH6203" s="2">
        <f t="shared" si="689"/>
        <v>0</v>
      </c>
      <c r="CI6203" s="2" t="str">
        <f t="shared" si="685"/>
        <v/>
      </c>
      <c r="CJ6203" s="1" t="e">
        <f t="shared" si="687"/>
        <v>#VALUE!</v>
      </c>
    </row>
    <row r="6204" spans="82:88">
      <c r="CD6204" t="str">
        <f t="shared" si="686"/>
        <v/>
      </c>
      <c r="CE6204" s="1" t="e">
        <f t="shared" si="688"/>
        <v>#VALUE!</v>
      </c>
      <c r="CF6204" s="2">
        <f t="shared" si="690"/>
        <v>0</v>
      </c>
      <c r="CG6204" s="2" t="e">
        <f t="shared" si="691"/>
        <v>#VALUE!</v>
      </c>
      <c r="CH6204" s="2">
        <f t="shared" si="689"/>
        <v>0</v>
      </c>
      <c r="CI6204" s="2" t="str">
        <f t="shared" ref="CI6204:CI6267" si="692">IFERROR(CG6204/J6204,"")</f>
        <v/>
      </c>
      <c r="CJ6204" s="1" t="e">
        <f t="shared" si="687"/>
        <v>#VALUE!</v>
      </c>
    </row>
    <row r="6205" spans="82:88">
      <c r="CD6205" t="str">
        <f t="shared" si="686"/>
        <v/>
      </c>
      <c r="CE6205" s="1" t="e">
        <f t="shared" si="688"/>
        <v>#VALUE!</v>
      </c>
      <c r="CF6205" s="2">
        <f t="shared" si="690"/>
        <v>0</v>
      </c>
      <c r="CG6205" s="2" t="e">
        <f t="shared" si="691"/>
        <v>#VALUE!</v>
      </c>
      <c r="CH6205" s="2">
        <f t="shared" si="689"/>
        <v>0</v>
      </c>
      <c r="CI6205" s="2" t="str">
        <f t="shared" si="692"/>
        <v/>
      </c>
      <c r="CJ6205" s="1" t="e">
        <f t="shared" si="687"/>
        <v>#VALUE!</v>
      </c>
    </row>
    <row r="6206" spans="82:88">
      <c r="CD6206" t="str">
        <f t="shared" si="686"/>
        <v/>
      </c>
      <c r="CE6206" s="1" t="e">
        <f t="shared" si="688"/>
        <v>#VALUE!</v>
      </c>
      <c r="CF6206" s="2">
        <f t="shared" si="690"/>
        <v>0</v>
      </c>
      <c r="CG6206" s="2" t="e">
        <f t="shared" si="691"/>
        <v>#VALUE!</v>
      </c>
      <c r="CH6206" s="2">
        <f t="shared" si="689"/>
        <v>0</v>
      </c>
      <c r="CI6206" s="2" t="str">
        <f t="shared" si="692"/>
        <v/>
      </c>
      <c r="CJ6206" s="1" t="e">
        <f t="shared" si="687"/>
        <v>#VALUE!</v>
      </c>
    </row>
    <row r="6207" spans="82:88">
      <c r="CD6207" t="str">
        <f t="shared" si="686"/>
        <v/>
      </c>
      <c r="CE6207" s="1" t="e">
        <f t="shared" si="688"/>
        <v>#VALUE!</v>
      </c>
      <c r="CF6207" s="2">
        <f t="shared" si="690"/>
        <v>0</v>
      </c>
      <c r="CG6207" s="2" t="e">
        <f t="shared" si="691"/>
        <v>#VALUE!</v>
      </c>
      <c r="CH6207" s="2">
        <f t="shared" si="689"/>
        <v>0</v>
      </c>
      <c r="CI6207" s="2" t="str">
        <f t="shared" si="692"/>
        <v/>
      </c>
      <c r="CJ6207" s="1" t="e">
        <f t="shared" si="687"/>
        <v>#VALUE!</v>
      </c>
    </row>
    <row r="6208" spans="82:88">
      <c r="CD6208" t="str">
        <f t="shared" si="686"/>
        <v/>
      </c>
      <c r="CE6208" s="1" t="e">
        <f t="shared" si="688"/>
        <v>#VALUE!</v>
      </c>
      <c r="CF6208" s="2">
        <f t="shared" si="690"/>
        <v>0</v>
      </c>
      <c r="CG6208" s="2" t="e">
        <f t="shared" si="691"/>
        <v>#VALUE!</v>
      </c>
      <c r="CH6208" s="2">
        <f t="shared" si="689"/>
        <v>0</v>
      </c>
      <c r="CI6208" s="2" t="str">
        <f t="shared" si="692"/>
        <v/>
      </c>
      <c r="CJ6208" s="1" t="e">
        <f t="shared" si="687"/>
        <v>#VALUE!</v>
      </c>
    </row>
    <row r="6209" spans="82:88">
      <c r="CD6209" t="str">
        <f t="shared" si="686"/>
        <v/>
      </c>
      <c r="CE6209" s="1" t="e">
        <f t="shared" si="688"/>
        <v>#VALUE!</v>
      </c>
      <c r="CF6209" s="2">
        <f t="shared" si="690"/>
        <v>0</v>
      </c>
      <c r="CG6209" s="2" t="e">
        <f t="shared" si="691"/>
        <v>#VALUE!</v>
      </c>
      <c r="CH6209" s="2">
        <f t="shared" si="689"/>
        <v>0</v>
      </c>
      <c r="CI6209" s="2" t="str">
        <f t="shared" si="692"/>
        <v/>
      </c>
      <c r="CJ6209" s="1" t="e">
        <f t="shared" si="687"/>
        <v>#VALUE!</v>
      </c>
    </row>
    <row r="6210" spans="82:88">
      <c r="CD6210" t="str">
        <f t="shared" si="686"/>
        <v/>
      </c>
      <c r="CE6210" s="1" t="e">
        <f t="shared" si="688"/>
        <v>#VALUE!</v>
      </c>
      <c r="CF6210" s="2">
        <f t="shared" si="690"/>
        <v>0</v>
      </c>
      <c r="CG6210" s="2" t="e">
        <f t="shared" si="691"/>
        <v>#VALUE!</v>
      </c>
      <c r="CH6210" s="2">
        <f t="shared" si="689"/>
        <v>0</v>
      </c>
      <c r="CI6210" s="2" t="str">
        <f t="shared" si="692"/>
        <v/>
      </c>
      <c r="CJ6210" s="1" t="e">
        <f t="shared" si="687"/>
        <v>#VALUE!</v>
      </c>
    </row>
    <row r="6211" spans="82:88">
      <c r="CD6211" t="str">
        <f t="shared" si="686"/>
        <v/>
      </c>
      <c r="CE6211" s="1" t="e">
        <f t="shared" si="688"/>
        <v>#VALUE!</v>
      </c>
      <c r="CF6211" s="2">
        <f t="shared" si="690"/>
        <v>0</v>
      </c>
      <c r="CG6211" s="2" t="e">
        <f t="shared" si="691"/>
        <v>#VALUE!</v>
      </c>
      <c r="CH6211" s="2">
        <f t="shared" si="689"/>
        <v>0</v>
      </c>
      <c r="CI6211" s="2" t="str">
        <f t="shared" si="692"/>
        <v/>
      </c>
      <c r="CJ6211" s="1" t="e">
        <f t="shared" si="687"/>
        <v>#VALUE!</v>
      </c>
    </row>
    <row r="6212" spans="82:88">
      <c r="CD6212" t="str">
        <f t="shared" si="686"/>
        <v/>
      </c>
      <c r="CE6212" s="1" t="e">
        <f t="shared" si="688"/>
        <v>#VALUE!</v>
      </c>
      <c r="CF6212" s="2">
        <f t="shared" si="690"/>
        <v>0</v>
      </c>
      <c r="CG6212" s="2" t="e">
        <f t="shared" si="691"/>
        <v>#VALUE!</v>
      </c>
      <c r="CH6212" s="2">
        <f t="shared" si="689"/>
        <v>0</v>
      </c>
      <c r="CI6212" s="2" t="str">
        <f t="shared" si="692"/>
        <v/>
      </c>
      <c r="CJ6212" s="1" t="e">
        <f t="shared" si="687"/>
        <v>#VALUE!</v>
      </c>
    </row>
    <row r="6213" spans="82:88">
      <c r="CD6213" t="str">
        <f t="shared" si="686"/>
        <v/>
      </c>
      <c r="CE6213" s="1" t="e">
        <f t="shared" si="688"/>
        <v>#VALUE!</v>
      </c>
      <c r="CF6213" s="2">
        <f t="shared" si="690"/>
        <v>0</v>
      </c>
      <c r="CG6213" s="2" t="e">
        <f t="shared" si="691"/>
        <v>#VALUE!</v>
      </c>
      <c r="CH6213" s="2">
        <f t="shared" si="689"/>
        <v>0</v>
      </c>
      <c r="CI6213" s="2" t="str">
        <f t="shared" si="692"/>
        <v/>
      </c>
      <c r="CJ6213" s="1" t="e">
        <f t="shared" si="687"/>
        <v>#VALUE!</v>
      </c>
    </row>
    <row r="6214" spans="82:88">
      <c r="CD6214" t="str">
        <f t="shared" ref="CD6214:CD6277" si="693">IF(H6214="","",IF(C6214="A",510,IF(C6214="B",495,IF(C6214="C",435,))))</f>
        <v/>
      </c>
      <c r="CE6214" s="1" t="e">
        <f t="shared" si="688"/>
        <v>#VALUE!</v>
      </c>
      <c r="CF6214" s="2">
        <f t="shared" si="690"/>
        <v>0</v>
      </c>
      <c r="CG6214" s="2" t="e">
        <f t="shared" si="691"/>
        <v>#VALUE!</v>
      </c>
      <c r="CH6214" s="2">
        <f t="shared" si="689"/>
        <v>0</v>
      </c>
      <c r="CI6214" s="2" t="str">
        <f t="shared" si="692"/>
        <v/>
      </c>
      <c r="CJ6214" s="1" t="e">
        <f t="shared" ref="CJ6214:CJ6277" si="694">IF(CE6214=0,"",(CG6214/CE6214))</f>
        <v>#VALUE!</v>
      </c>
    </row>
    <row r="6215" spans="82:88">
      <c r="CD6215" t="str">
        <f t="shared" si="693"/>
        <v/>
      </c>
      <c r="CE6215" s="1" t="e">
        <f t="shared" si="688"/>
        <v>#VALUE!</v>
      </c>
      <c r="CF6215" s="2">
        <f t="shared" si="690"/>
        <v>0</v>
      </c>
      <c r="CG6215" s="2" t="e">
        <f t="shared" si="691"/>
        <v>#VALUE!</v>
      </c>
      <c r="CH6215" s="2">
        <f t="shared" si="689"/>
        <v>0</v>
      </c>
      <c r="CI6215" s="2" t="str">
        <f t="shared" si="692"/>
        <v/>
      </c>
      <c r="CJ6215" s="1" t="e">
        <f t="shared" si="694"/>
        <v>#VALUE!</v>
      </c>
    </row>
    <row r="6216" spans="82:88">
      <c r="CD6216" t="str">
        <f t="shared" si="693"/>
        <v/>
      </c>
      <c r="CE6216" s="1" t="e">
        <f t="shared" si="688"/>
        <v>#VALUE!</v>
      </c>
      <c r="CF6216" s="2">
        <f t="shared" si="690"/>
        <v>0</v>
      </c>
      <c r="CG6216" s="2" t="e">
        <f t="shared" si="691"/>
        <v>#VALUE!</v>
      </c>
      <c r="CH6216" s="2">
        <f t="shared" si="689"/>
        <v>0</v>
      </c>
      <c r="CI6216" s="2" t="str">
        <f t="shared" si="692"/>
        <v/>
      </c>
      <c r="CJ6216" s="1" t="e">
        <f t="shared" si="694"/>
        <v>#VALUE!</v>
      </c>
    </row>
    <row r="6217" spans="82:88">
      <c r="CD6217" t="str">
        <f t="shared" si="693"/>
        <v/>
      </c>
      <c r="CE6217" s="1" t="e">
        <f t="shared" si="688"/>
        <v>#VALUE!</v>
      </c>
      <c r="CF6217" s="2">
        <f t="shared" si="690"/>
        <v>0</v>
      </c>
      <c r="CG6217" s="2" t="e">
        <f t="shared" si="691"/>
        <v>#VALUE!</v>
      </c>
      <c r="CH6217" s="2">
        <f t="shared" si="689"/>
        <v>0</v>
      </c>
      <c r="CI6217" s="2" t="str">
        <f t="shared" si="692"/>
        <v/>
      </c>
      <c r="CJ6217" s="1" t="e">
        <f t="shared" si="694"/>
        <v>#VALUE!</v>
      </c>
    </row>
    <row r="6218" spans="82:88">
      <c r="CD6218" t="str">
        <f t="shared" si="693"/>
        <v/>
      </c>
      <c r="CE6218" s="1" t="e">
        <f t="shared" si="688"/>
        <v>#VALUE!</v>
      </c>
      <c r="CF6218" s="2">
        <f t="shared" si="690"/>
        <v>0</v>
      </c>
      <c r="CG6218" s="2" t="e">
        <f t="shared" si="691"/>
        <v>#VALUE!</v>
      </c>
      <c r="CH6218" s="2">
        <f t="shared" si="689"/>
        <v>0</v>
      </c>
      <c r="CI6218" s="2" t="str">
        <f t="shared" si="692"/>
        <v/>
      </c>
      <c r="CJ6218" s="1" t="e">
        <f t="shared" si="694"/>
        <v>#VALUE!</v>
      </c>
    </row>
    <row r="6219" spans="82:88">
      <c r="CD6219" t="str">
        <f t="shared" si="693"/>
        <v/>
      </c>
      <c r="CE6219" s="1" t="e">
        <f t="shared" si="688"/>
        <v>#VALUE!</v>
      </c>
      <c r="CF6219" s="2">
        <f t="shared" si="690"/>
        <v>0</v>
      </c>
      <c r="CG6219" s="2" t="e">
        <f t="shared" si="691"/>
        <v>#VALUE!</v>
      </c>
      <c r="CH6219" s="2">
        <f t="shared" si="689"/>
        <v>0</v>
      </c>
      <c r="CI6219" s="2" t="str">
        <f t="shared" si="692"/>
        <v/>
      </c>
      <c r="CJ6219" s="1" t="e">
        <f t="shared" si="694"/>
        <v>#VALUE!</v>
      </c>
    </row>
    <row r="6220" spans="82:88">
      <c r="CD6220" t="str">
        <f t="shared" si="693"/>
        <v/>
      </c>
      <c r="CE6220" s="1" t="e">
        <f t="shared" si="688"/>
        <v>#VALUE!</v>
      </c>
      <c r="CF6220" s="2">
        <f t="shared" si="690"/>
        <v>0</v>
      </c>
      <c r="CG6220" s="2" t="e">
        <f t="shared" si="691"/>
        <v>#VALUE!</v>
      </c>
      <c r="CH6220" s="2">
        <f t="shared" si="689"/>
        <v>0</v>
      </c>
      <c r="CI6220" s="2" t="str">
        <f t="shared" si="692"/>
        <v/>
      </c>
      <c r="CJ6220" s="1" t="e">
        <f t="shared" si="694"/>
        <v>#VALUE!</v>
      </c>
    </row>
    <row r="6221" spans="82:88">
      <c r="CD6221" t="str">
        <f t="shared" si="693"/>
        <v/>
      </c>
      <c r="CE6221" s="1" t="e">
        <f t="shared" si="688"/>
        <v>#VALUE!</v>
      </c>
      <c r="CF6221" s="2">
        <f t="shared" si="690"/>
        <v>0</v>
      </c>
      <c r="CG6221" s="2" t="e">
        <f t="shared" si="691"/>
        <v>#VALUE!</v>
      </c>
      <c r="CH6221" s="2">
        <f t="shared" si="689"/>
        <v>0</v>
      </c>
      <c r="CI6221" s="2" t="str">
        <f t="shared" si="692"/>
        <v/>
      </c>
      <c r="CJ6221" s="1" t="e">
        <f t="shared" si="694"/>
        <v>#VALUE!</v>
      </c>
    </row>
    <row r="6222" spans="82:88">
      <c r="CD6222" t="str">
        <f t="shared" si="693"/>
        <v/>
      </c>
      <c r="CE6222" s="1" t="e">
        <f t="shared" si="688"/>
        <v>#VALUE!</v>
      </c>
      <c r="CF6222" s="2">
        <f t="shared" si="690"/>
        <v>0</v>
      </c>
      <c r="CG6222" s="2" t="e">
        <f t="shared" si="691"/>
        <v>#VALUE!</v>
      </c>
      <c r="CH6222" s="2">
        <f t="shared" si="689"/>
        <v>0</v>
      </c>
      <c r="CI6222" s="2" t="str">
        <f t="shared" si="692"/>
        <v/>
      </c>
      <c r="CJ6222" s="1" t="e">
        <f t="shared" si="694"/>
        <v>#VALUE!</v>
      </c>
    </row>
    <row r="6223" spans="82:88">
      <c r="CD6223" t="str">
        <f t="shared" si="693"/>
        <v/>
      </c>
      <c r="CE6223" s="1" t="e">
        <f t="shared" si="688"/>
        <v>#VALUE!</v>
      </c>
      <c r="CF6223" s="2">
        <f t="shared" si="690"/>
        <v>0</v>
      </c>
      <c r="CG6223" s="2" t="e">
        <f t="shared" si="691"/>
        <v>#VALUE!</v>
      </c>
      <c r="CH6223" s="2">
        <f t="shared" si="689"/>
        <v>0</v>
      </c>
      <c r="CI6223" s="2" t="str">
        <f t="shared" si="692"/>
        <v/>
      </c>
      <c r="CJ6223" s="1" t="e">
        <f t="shared" si="694"/>
        <v>#VALUE!</v>
      </c>
    </row>
    <row r="6224" spans="82:88">
      <c r="CD6224" t="str">
        <f t="shared" si="693"/>
        <v/>
      </c>
      <c r="CE6224" s="1" t="e">
        <f t="shared" si="688"/>
        <v>#VALUE!</v>
      </c>
      <c r="CF6224" s="2">
        <f t="shared" si="690"/>
        <v>0</v>
      </c>
      <c r="CG6224" s="2" t="e">
        <f t="shared" si="691"/>
        <v>#VALUE!</v>
      </c>
      <c r="CH6224" s="2">
        <f t="shared" si="689"/>
        <v>0</v>
      </c>
      <c r="CI6224" s="2" t="str">
        <f t="shared" si="692"/>
        <v/>
      </c>
      <c r="CJ6224" s="1" t="e">
        <f t="shared" si="694"/>
        <v>#VALUE!</v>
      </c>
    </row>
    <row r="6225" spans="82:88">
      <c r="CD6225" t="str">
        <f t="shared" si="693"/>
        <v/>
      </c>
      <c r="CE6225" s="1" t="e">
        <f t="shared" si="688"/>
        <v>#VALUE!</v>
      </c>
      <c r="CF6225" s="2">
        <f t="shared" si="690"/>
        <v>0</v>
      </c>
      <c r="CG6225" s="2" t="e">
        <f t="shared" si="691"/>
        <v>#VALUE!</v>
      </c>
      <c r="CH6225" s="2">
        <f t="shared" si="689"/>
        <v>0</v>
      </c>
      <c r="CI6225" s="2" t="str">
        <f t="shared" si="692"/>
        <v/>
      </c>
      <c r="CJ6225" s="1" t="e">
        <f t="shared" si="694"/>
        <v>#VALUE!</v>
      </c>
    </row>
    <row r="6226" spans="82:88">
      <c r="CD6226" t="str">
        <f t="shared" si="693"/>
        <v/>
      </c>
      <c r="CE6226" s="1" t="e">
        <f t="shared" si="688"/>
        <v>#VALUE!</v>
      </c>
      <c r="CF6226" s="2">
        <f t="shared" si="690"/>
        <v>0</v>
      </c>
      <c r="CG6226" s="2" t="e">
        <f t="shared" si="691"/>
        <v>#VALUE!</v>
      </c>
      <c r="CH6226" s="2">
        <f t="shared" si="689"/>
        <v>0</v>
      </c>
      <c r="CI6226" s="2" t="str">
        <f t="shared" si="692"/>
        <v/>
      </c>
      <c r="CJ6226" s="1" t="e">
        <f t="shared" si="694"/>
        <v>#VALUE!</v>
      </c>
    </row>
    <row r="6227" spans="82:88">
      <c r="CD6227" t="str">
        <f t="shared" si="693"/>
        <v/>
      </c>
      <c r="CE6227" s="1" t="e">
        <f t="shared" si="688"/>
        <v>#VALUE!</v>
      </c>
      <c r="CF6227" s="2">
        <f t="shared" si="690"/>
        <v>0</v>
      </c>
      <c r="CG6227" s="2" t="e">
        <f t="shared" si="691"/>
        <v>#VALUE!</v>
      </c>
      <c r="CH6227" s="2">
        <f t="shared" si="689"/>
        <v>0</v>
      </c>
      <c r="CI6227" s="2" t="str">
        <f t="shared" si="692"/>
        <v/>
      </c>
      <c r="CJ6227" s="1" t="e">
        <f t="shared" si="694"/>
        <v>#VALUE!</v>
      </c>
    </row>
    <row r="6228" spans="82:88">
      <c r="CD6228" t="str">
        <f t="shared" si="693"/>
        <v/>
      </c>
      <c r="CE6228" s="1" t="e">
        <f t="shared" si="688"/>
        <v>#VALUE!</v>
      </c>
      <c r="CF6228" s="2">
        <f t="shared" si="690"/>
        <v>0</v>
      </c>
      <c r="CG6228" s="2" t="e">
        <f t="shared" si="691"/>
        <v>#VALUE!</v>
      </c>
      <c r="CH6228" s="2">
        <f t="shared" si="689"/>
        <v>0</v>
      </c>
      <c r="CI6228" s="2" t="str">
        <f t="shared" si="692"/>
        <v/>
      </c>
      <c r="CJ6228" s="1" t="e">
        <f t="shared" si="694"/>
        <v>#VALUE!</v>
      </c>
    </row>
    <row r="6229" spans="82:88">
      <c r="CD6229" t="str">
        <f t="shared" si="693"/>
        <v/>
      </c>
      <c r="CE6229" s="1" t="e">
        <f t="shared" si="688"/>
        <v>#VALUE!</v>
      </c>
      <c r="CF6229" s="2">
        <f t="shared" si="690"/>
        <v>0</v>
      </c>
      <c r="CG6229" s="2" t="e">
        <f t="shared" si="691"/>
        <v>#VALUE!</v>
      </c>
      <c r="CH6229" s="2">
        <f t="shared" si="689"/>
        <v>0</v>
      </c>
      <c r="CI6229" s="2" t="str">
        <f t="shared" si="692"/>
        <v/>
      </c>
      <c r="CJ6229" s="1" t="e">
        <f t="shared" si="694"/>
        <v>#VALUE!</v>
      </c>
    </row>
    <row r="6230" spans="82:88">
      <c r="CD6230" t="str">
        <f t="shared" si="693"/>
        <v/>
      </c>
      <c r="CE6230" s="1" t="e">
        <f t="shared" si="688"/>
        <v>#VALUE!</v>
      </c>
      <c r="CF6230" s="2">
        <f t="shared" si="690"/>
        <v>0</v>
      </c>
      <c r="CG6230" s="2" t="e">
        <f t="shared" si="691"/>
        <v>#VALUE!</v>
      </c>
      <c r="CH6230" s="2">
        <f t="shared" si="689"/>
        <v>0</v>
      </c>
      <c r="CI6230" s="2" t="str">
        <f t="shared" si="692"/>
        <v/>
      </c>
      <c r="CJ6230" s="1" t="e">
        <f t="shared" si="694"/>
        <v>#VALUE!</v>
      </c>
    </row>
    <row r="6231" spans="82:88">
      <c r="CD6231" t="str">
        <f t="shared" si="693"/>
        <v/>
      </c>
      <c r="CE6231" s="1" t="e">
        <f t="shared" si="688"/>
        <v>#VALUE!</v>
      </c>
      <c r="CF6231" s="2">
        <f t="shared" si="690"/>
        <v>0</v>
      </c>
      <c r="CG6231" s="2" t="e">
        <f t="shared" si="691"/>
        <v>#VALUE!</v>
      </c>
      <c r="CH6231" s="2">
        <f t="shared" si="689"/>
        <v>0</v>
      </c>
      <c r="CI6231" s="2" t="str">
        <f t="shared" si="692"/>
        <v/>
      </c>
      <c r="CJ6231" s="1" t="e">
        <f t="shared" si="694"/>
        <v>#VALUE!</v>
      </c>
    </row>
    <row r="6232" spans="82:88">
      <c r="CD6232" t="str">
        <f t="shared" si="693"/>
        <v/>
      </c>
      <c r="CE6232" s="1" t="e">
        <f t="shared" si="688"/>
        <v>#VALUE!</v>
      </c>
      <c r="CF6232" s="2">
        <f t="shared" si="690"/>
        <v>0</v>
      </c>
      <c r="CG6232" s="2" t="e">
        <f t="shared" si="691"/>
        <v>#VALUE!</v>
      </c>
      <c r="CH6232" s="2">
        <f t="shared" si="689"/>
        <v>0</v>
      </c>
      <c r="CI6232" s="2" t="str">
        <f t="shared" si="692"/>
        <v/>
      </c>
      <c r="CJ6232" s="1" t="e">
        <f t="shared" si="694"/>
        <v>#VALUE!</v>
      </c>
    </row>
    <row r="6233" spans="82:88">
      <c r="CD6233" t="str">
        <f t="shared" si="693"/>
        <v/>
      </c>
      <c r="CE6233" s="1" t="e">
        <f t="shared" si="688"/>
        <v>#VALUE!</v>
      </c>
      <c r="CF6233" s="2">
        <f t="shared" si="690"/>
        <v>0</v>
      </c>
      <c r="CG6233" s="2" t="e">
        <f t="shared" si="691"/>
        <v>#VALUE!</v>
      </c>
      <c r="CH6233" s="2">
        <f t="shared" si="689"/>
        <v>0</v>
      </c>
      <c r="CI6233" s="2" t="str">
        <f t="shared" si="692"/>
        <v/>
      </c>
      <c r="CJ6233" s="1" t="e">
        <f t="shared" si="694"/>
        <v>#VALUE!</v>
      </c>
    </row>
    <row r="6234" spans="82:88">
      <c r="CD6234" t="str">
        <f t="shared" si="693"/>
        <v/>
      </c>
      <c r="CE6234" s="1" t="e">
        <f t="shared" si="688"/>
        <v>#VALUE!</v>
      </c>
      <c r="CF6234" s="2">
        <f t="shared" si="690"/>
        <v>0</v>
      </c>
      <c r="CG6234" s="2" t="e">
        <f t="shared" si="691"/>
        <v>#VALUE!</v>
      </c>
      <c r="CH6234" s="2">
        <f t="shared" si="689"/>
        <v>0</v>
      </c>
      <c r="CI6234" s="2" t="str">
        <f t="shared" si="692"/>
        <v/>
      </c>
      <c r="CJ6234" s="1" t="e">
        <f t="shared" si="694"/>
        <v>#VALUE!</v>
      </c>
    </row>
    <row r="6235" spans="82:88">
      <c r="CD6235" t="str">
        <f t="shared" si="693"/>
        <v/>
      </c>
      <c r="CE6235" s="1" t="e">
        <f t="shared" si="688"/>
        <v>#VALUE!</v>
      </c>
      <c r="CF6235" s="2">
        <f t="shared" si="690"/>
        <v>0</v>
      </c>
      <c r="CG6235" s="2" t="e">
        <f t="shared" si="691"/>
        <v>#VALUE!</v>
      </c>
      <c r="CH6235" s="2">
        <f t="shared" si="689"/>
        <v>0</v>
      </c>
      <c r="CI6235" s="2" t="str">
        <f t="shared" si="692"/>
        <v/>
      </c>
      <c r="CJ6235" s="1" t="e">
        <f t="shared" si="694"/>
        <v>#VALUE!</v>
      </c>
    </row>
    <row r="6236" spans="82:88">
      <c r="CD6236" t="str">
        <f t="shared" si="693"/>
        <v/>
      </c>
      <c r="CE6236" s="1" t="e">
        <f t="shared" si="688"/>
        <v>#VALUE!</v>
      </c>
      <c r="CF6236" s="2">
        <f t="shared" si="690"/>
        <v>0</v>
      </c>
      <c r="CG6236" s="2" t="e">
        <f t="shared" si="691"/>
        <v>#VALUE!</v>
      </c>
      <c r="CH6236" s="2">
        <f t="shared" si="689"/>
        <v>0</v>
      </c>
      <c r="CI6236" s="2" t="str">
        <f t="shared" si="692"/>
        <v/>
      </c>
      <c r="CJ6236" s="1" t="e">
        <f t="shared" si="694"/>
        <v>#VALUE!</v>
      </c>
    </row>
    <row r="6237" spans="82:88">
      <c r="CD6237" t="str">
        <f t="shared" si="693"/>
        <v/>
      </c>
      <c r="CE6237" s="1" t="e">
        <f t="shared" si="688"/>
        <v>#VALUE!</v>
      </c>
      <c r="CF6237" s="2">
        <f t="shared" si="690"/>
        <v>0</v>
      </c>
      <c r="CG6237" s="2" t="e">
        <f t="shared" si="691"/>
        <v>#VALUE!</v>
      </c>
      <c r="CH6237" s="2">
        <f t="shared" si="689"/>
        <v>0</v>
      </c>
      <c r="CI6237" s="2" t="str">
        <f t="shared" si="692"/>
        <v/>
      </c>
      <c r="CJ6237" s="1" t="e">
        <f t="shared" si="694"/>
        <v>#VALUE!</v>
      </c>
    </row>
    <row r="6238" spans="82:88">
      <c r="CD6238" t="str">
        <f t="shared" si="693"/>
        <v/>
      </c>
      <c r="CE6238" s="1" t="e">
        <f t="shared" si="688"/>
        <v>#VALUE!</v>
      </c>
      <c r="CF6238" s="2">
        <f t="shared" si="690"/>
        <v>0</v>
      </c>
      <c r="CG6238" s="2" t="e">
        <f t="shared" si="691"/>
        <v>#VALUE!</v>
      </c>
      <c r="CH6238" s="2">
        <f t="shared" si="689"/>
        <v>0</v>
      </c>
      <c r="CI6238" s="2" t="str">
        <f t="shared" si="692"/>
        <v/>
      </c>
      <c r="CJ6238" s="1" t="e">
        <f t="shared" si="694"/>
        <v>#VALUE!</v>
      </c>
    </row>
    <row r="6239" spans="82:88">
      <c r="CD6239" t="str">
        <f t="shared" si="693"/>
        <v/>
      </c>
      <c r="CE6239" s="1" t="e">
        <f t="shared" si="688"/>
        <v>#VALUE!</v>
      </c>
      <c r="CF6239" s="2">
        <f t="shared" si="690"/>
        <v>0</v>
      </c>
      <c r="CG6239" s="2" t="e">
        <f t="shared" si="691"/>
        <v>#VALUE!</v>
      </c>
      <c r="CH6239" s="2">
        <f t="shared" si="689"/>
        <v>0</v>
      </c>
      <c r="CI6239" s="2" t="str">
        <f t="shared" si="692"/>
        <v/>
      </c>
      <c r="CJ6239" s="1" t="e">
        <f t="shared" si="694"/>
        <v>#VALUE!</v>
      </c>
    </row>
    <row r="6240" spans="82:88">
      <c r="CD6240" t="str">
        <f t="shared" si="693"/>
        <v/>
      </c>
      <c r="CE6240" s="1" t="e">
        <f t="shared" si="688"/>
        <v>#VALUE!</v>
      </c>
      <c r="CF6240" s="2">
        <f t="shared" si="690"/>
        <v>0</v>
      </c>
      <c r="CG6240" s="2" t="e">
        <f t="shared" si="691"/>
        <v>#VALUE!</v>
      </c>
      <c r="CH6240" s="2">
        <f t="shared" si="689"/>
        <v>0</v>
      </c>
      <c r="CI6240" s="2" t="str">
        <f t="shared" si="692"/>
        <v/>
      </c>
      <c r="CJ6240" s="1" t="e">
        <f t="shared" si="694"/>
        <v>#VALUE!</v>
      </c>
    </row>
    <row r="6241" spans="82:88">
      <c r="CD6241" t="str">
        <f t="shared" si="693"/>
        <v/>
      </c>
      <c r="CE6241" s="1" t="e">
        <f t="shared" si="688"/>
        <v>#VALUE!</v>
      </c>
      <c r="CF6241" s="2">
        <f t="shared" si="690"/>
        <v>0</v>
      </c>
      <c r="CG6241" s="2" t="e">
        <f t="shared" si="691"/>
        <v>#VALUE!</v>
      </c>
      <c r="CH6241" s="2">
        <f t="shared" si="689"/>
        <v>0</v>
      </c>
      <c r="CI6241" s="2" t="str">
        <f t="shared" si="692"/>
        <v/>
      </c>
      <c r="CJ6241" s="1" t="e">
        <f t="shared" si="694"/>
        <v>#VALUE!</v>
      </c>
    </row>
    <row r="6242" spans="82:88">
      <c r="CD6242" t="str">
        <f t="shared" si="693"/>
        <v/>
      </c>
      <c r="CE6242" s="1" t="e">
        <f t="shared" si="688"/>
        <v>#VALUE!</v>
      </c>
      <c r="CF6242" s="2">
        <f t="shared" si="690"/>
        <v>0</v>
      </c>
      <c r="CG6242" s="2" t="e">
        <f t="shared" si="691"/>
        <v>#VALUE!</v>
      </c>
      <c r="CH6242" s="2">
        <f t="shared" si="689"/>
        <v>0</v>
      </c>
      <c r="CI6242" s="2" t="str">
        <f t="shared" si="692"/>
        <v/>
      </c>
      <c r="CJ6242" s="1" t="e">
        <f t="shared" si="694"/>
        <v>#VALUE!</v>
      </c>
    </row>
    <row r="6243" spans="82:88">
      <c r="CD6243" t="str">
        <f t="shared" si="693"/>
        <v/>
      </c>
      <c r="CE6243" s="1" t="e">
        <f t="shared" ref="CE6243:CE6306" si="695">(CD6243-BB6243)</f>
        <v>#VALUE!</v>
      </c>
      <c r="CF6243" s="2">
        <f t="shared" si="690"/>
        <v>0</v>
      </c>
      <c r="CG6243" s="2" t="e">
        <f t="shared" si="691"/>
        <v>#VALUE!</v>
      </c>
      <c r="CH6243" s="2">
        <f t="shared" si="689"/>
        <v>0</v>
      </c>
      <c r="CI6243" s="2" t="str">
        <f t="shared" si="692"/>
        <v/>
      </c>
      <c r="CJ6243" s="1" t="e">
        <f t="shared" si="694"/>
        <v>#VALUE!</v>
      </c>
    </row>
    <row r="6244" spans="82:88">
      <c r="CD6244" t="str">
        <f t="shared" si="693"/>
        <v/>
      </c>
      <c r="CE6244" s="1" t="e">
        <f t="shared" si="695"/>
        <v>#VALUE!</v>
      </c>
      <c r="CF6244" s="2">
        <f t="shared" si="690"/>
        <v>0</v>
      </c>
      <c r="CG6244" s="2" t="e">
        <f t="shared" si="691"/>
        <v>#VALUE!</v>
      </c>
      <c r="CH6244" s="2">
        <f t="shared" si="689"/>
        <v>0</v>
      </c>
      <c r="CI6244" s="2" t="str">
        <f t="shared" si="692"/>
        <v/>
      </c>
      <c r="CJ6244" s="1" t="e">
        <f t="shared" si="694"/>
        <v>#VALUE!</v>
      </c>
    </row>
    <row r="6245" spans="82:88">
      <c r="CD6245" t="str">
        <f t="shared" si="693"/>
        <v/>
      </c>
      <c r="CE6245" s="1" t="e">
        <f t="shared" si="695"/>
        <v>#VALUE!</v>
      </c>
      <c r="CF6245" s="2">
        <f t="shared" si="690"/>
        <v>0</v>
      </c>
      <c r="CG6245" s="2" t="e">
        <f t="shared" si="691"/>
        <v>#VALUE!</v>
      </c>
      <c r="CH6245" s="2">
        <f t="shared" si="689"/>
        <v>0</v>
      </c>
      <c r="CI6245" s="2" t="str">
        <f t="shared" si="692"/>
        <v/>
      </c>
      <c r="CJ6245" s="1" t="e">
        <f t="shared" si="694"/>
        <v>#VALUE!</v>
      </c>
    </row>
    <row r="6246" spans="82:88">
      <c r="CD6246" t="str">
        <f t="shared" si="693"/>
        <v/>
      </c>
      <c r="CE6246" s="1" t="e">
        <f t="shared" si="695"/>
        <v>#VALUE!</v>
      </c>
      <c r="CF6246" s="2">
        <f t="shared" si="690"/>
        <v>0</v>
      </c>
      <c r="CG6246" s="2" t="e">
        <f t="shared" si="691"/>
        <v>#VALUE!</v>
      </c>
      <c r="CH6246" s="2">
        <f t="shared" si="689"/>
        <v>0</v>
      </c>
      <c r="CI6246" s="2" t="str">
        <f t="shared" si="692"/>
        <v/>
      </c>
      <c r="CJ6246" s="1" t="e">
        <f t="shared" si="694"/>
        <v>#VALUE!</v>
      </c>
    </row>
    <row r="6247" spans="82:88">
      <c r="CD6247" t="str">
        <f t="shared" si="693"/>
        <v/>
      </c>
      <c r="CE6247" s="1" t="e">
        <f t="shared" si="695"/>
        <v>#VALUE!</v>
      </c>
      <c r="CF6247" s="2">
        <f t="shared" si="690"/>
        <v>0</v>
      </c>
      <c r="CG6247" s="2" t="e">
        <f t="shared" si="691"/>
        <v>#VALUE!</v>
      </c>
      <c r="CH6247" s="2">
        <f t="shared" si="689"/>
        <v>0</v>
      </c>
      <c r="CI6247" s="2" t="str">
        <f t="shared" si="692"/>
        <v/>
      </c>
      <c r="CJ6247" s="1" t="e">
        <f t="shared" si="694"/>
        <v>#VALUE!</v>
      </c>
    </row>
    <row r="6248" spans="82:88">
      <c r="CD6248" t="str">
        <f t="shared" si="693"/>
        <v/>
      </c>
      <c r="CE6248" s="1" t="e">
        <f t="shared" si="695"/>
        <v>#VALUE!</v>
      </c>
      <c r="CF6248" s="2">
        <f t="shared" si="690"/>
        <v>0</v>
      </c>
      <c r="CG6248" s="2" t="e">
        <f t="shared" si="691"/>
        <v>#VALUE!</v>
      </c>
      <c r="CH6248" s="2">
        <f t="shared" si="689"/>
        <v>0</v>
      </c>
      <c r="CI6248" s="2" t="str">
        <f t="shared" si="692"/>
        <v/>
      </c>
      <c r="CJ6248" s="1" t="e">
        <f t="shared" si="694"/>
        <v>#VALUE!</v>
      </c>
    </row>
    <row r="6249" spans="82:88">
      <c r="CD6249" t="str">
        <f t="shared" si="693"/>
        <v/>
      </c>
      <c r="CE6249" s="1" t="e">
        <f t="shared" si="695"/>
        <v>#VALUE!</v>
      </c>
      <c r="CF6249" s="2">
        <f t="shared" si="690"/>
        <v>0</v>
      </c>
      <c r="CG6249" s="2" t="e">
        <f t="shared" si="691"/>
        <v>#VALUE!</v>
      </c>
      <c r="CH6249" s="2">
        <f t="shared" si="689"/>
        <v>0</v>
      </c>
      <c r="CI6249" s="2" t="str">
        <f t="shared" si="692"/>
        <v/>
      </c>
      <c r="CJ6249" s="1" t="e">
        <f t="shared" si="694"/>
        <v>#VALUE!</v>
      </c>
    </row>
    <row r="6250" spans="82:88">
      <c r="CD6250" t="str">
        <f t="shared" si="693"/>
        <v/>
      </c>
      <c r="CE6250" s="1" t="e">
        <f t="shared" si="695"/>
        <v>#VALUE!</v>
      </c>
      <c r="CF6250" s="2">
        <f t="shared" si="690"/>
        <v>0</v>
      </c>
      <c r="CG6250" s="2" t="e">
        <f t="shared" si="691"/>
        <v>#VALUE!</v>
      </c>
      <c r="CH6250" s="2">
        <f t="shared" si="689"/>
        <v>0</v>
      </c>
      <c r="CI6250" s="2" t="str">
        <f t="shared" si="692"/>
        <v/>
      </c>
      <c r="CJ6250" s="1" t="e">
        <f t="shared" si="694"/>
        <v>#VALUE!</v>
      </c>
    </row>
    <row r="6251" spans="82:88">
      <c r="CD6251" t="str">
        <f t="shared" si="693"/>
        <v/>
      </c>
      <c r="CE6251" s="1" t="e">
        <f t="shared" si="695"/>
        <v>#VALUE!</v>
      </c>
      <c r="CF6251" s="2">
        <f t="shared" si="690"/>
        <v>0</v>
      </c>
      <c r="CG6251" s="2" t="e">
        <f t="shared" si="691"/>
        <v>#VALUE!</v>
      </c>
      <c r="CH6251" s="2">
        <f t="shared" si="689"/>
        <v>0</v>
      </c>
      <c r="CI6251" s="2" t="str">
        <f t="shared" si="692"/>
        <v/>
      </c>
      <c r="CJ6251" s="1" t="e">
        <f t="shared" si="694"/>
        <v>#VALUE!</v>
      </c>
    </row>
    <row r="6252" spans="82:88">
      <c r="CD6252" t="str">
        <f t="shared" si="693"/>
        <v/>
      </c>
      <c r="CE6252" s="1" t="e">
        <f t="shared" si="695"/>
        <v>#VALUE!</v>
      </c>
      <c r="CF6252" s="2">
        <f t="shared" si="690"/>
        <v>0</v>
      </c>
      <c r="CG6252" s="2" t="e">
        <f t="shared" si="691"/>
        <v>#VALUE!</v>
      </c>
      <c r="CH6252" s="2">
        <f t="shared" si="689"/>
        <v>0</v>
      </c>
      <c r="CI6252" s="2" t="str">
        <f t="shared" si="692"/>
        <v/>
      </c>
      <c r="CJ6252" s="1" t="e">
        <f t="shared" si="694"/>
        <v>#VALUE!</v>
      </c>
    </row>
    <row r="6253" spans="82:88">
      <c r="CD6253" t="str">
        <f t="shared" si="693"/>
        <v/>
      </c>
      <c r="CE6253" s="1" t="e">
        <f t="shared" si="695"/>
        <v>#VALUE!</v>
      </c>
      <c r="CF6253" s="2">
        <f t="shared" si="690"/>
        <v>0</v>
      </c>
      <c r="CG6253" s="2" t="e">
        <f t="shared" si="691"/>
        <v>#VALUE!</v>
      </c>
      <c r="CH6253" s="2">
        <f t="shared" si="689"/>
        <v>0</v>
      </c>
      <c r="CI6253" s="2" t="str">
        <f t="shared" si="692"/>
        <v/>
      </c>
      <c r="CJ6253" s="1" t="e">
        <f t="shared" si="694"/>
        <v>#VALUE!</v>
      </c>
    </row>
    <row r="6254" spans="82:88">
      <c r="CD6254" t="str">
        <f t="shared" si="693"/>
        <v/>
      </c>
      <c r="CE6254" s="1" t="e">
        <f t="shared" si="695"/>
        <v>#VALUE!</v>
      </c>
      <c r="CF6254" s="2">
        <f t="shared" si="690"/>
        <v>0</v>
      </c>
      <c r="CG6254" s="2" t="e">
        <f t="shared" si="691"/>
        <v>#VALUE!</v>
      </c>
      <c r="CH6254" s="2">
        <f t="shared" si="689"/>
        <v>0</v>
      </c>
      <c r="CI6254" s="2" t="str">
        <f t="shared" si="692"/>
        <v/>
      </c>
      <c r="CJ6254" s="1" t="e">
        <f t="shared" si="694"/>
        <v>#VALUE!</v>
      </c>
    </row>
    <row r="6255" spans="82:88">
      <c r="CD6255" t="str">
        <f t="shared" si="693"/>
        <v/>
      </c>
      <c r="CE6255" s="1" t="e">
        <f t="shared" si="695"/>
        <v>#VALUE!</v>
      </c>
      <c r="CF6255" s="2">
        <f t="shared" si="690"/>
        <v>0</v>
      </c>
      <c r="CG6255" s="2" t="e">
        <f t="shared" si="691"/>
        <v>#VALUE!</v>
      </c>
      <c r="CH6255" s="2">
        <f t="shared" si="689"/>
        <v>0</v>
      </c>
      <c r="CI6255" s="2" t="str">
        <f t="shared" si="692"/>
        <v/>
      </c>
      <c r="CJ6255" s="1" t="e">
        <f t="shared" si="694"/>
        <v>#VALUE!</v>
      </c>
    </row>
    <row r="6256" spans="82:88">
      <c r="CD6256" t="str">
        <f t="shared" si="693"/>
        <v/>
      </c>
      <c r="CE6256" s="1" t="e">
        <f t="shared" si="695"/>
        <v>#VALUE!</v>
      </c>
      <c r="CF6256" s="2">
        <f t="shared" si="690"/>
        <v>0</v>
      </c>
      <c r="CG6256" s="2" t="e">
        <f t="shared" si="691"/>
        <v>#VALUE!</v>
      </c>
      <c r="CH6256" s="2">
        <f t="shared" ref="CH6256:CH6319" si="696">IFERROR(AO6256+AP6256,"")</f>
        <v>0</v>
      </c>
      <c r="CI6256" s="2" t="str">
        <f t="shared" si="692"/>
        <v/>
      </c>
      <c r="CJ6256" s="1" t="e">
        <f t="shared" si="694"/>
        <v>#VALUE!</v>
      </c>
    </row>
    <row r="6257" spans="82:88">
      <c r="CD6257" t="str">
        <f t="shared" si="693"/>
        <v/>
      </c>
      <c r="CE6257" s="1" t="e">
        <f t="shared" si="695"/>
        <v>#VALUE!</v>
      </c>
      <c r="CF6257" s="2">
        <f t="shared" si="690"/>
        <v>0</v>
      </c>
      <c r="CG6257" s="2" t="e">
        <f t="shared" si="691"/>
        <v>#VALUE!</v>
      </c>
      <c r="CH6257" s="2">
        <f t="shared" si="696"/>
        <v>0</v>
      </c>
      <c r="CI6257" s="2" t="str">
        <f t="shared" si="692"/>
        <v/>
      </c>
      <c r="CJ6257" s="1" t="e">
        <f t="shared" si="694"/>
        <v>#VALUE!</v>
      </c>
    </row>
    <row r="6258" spans="82:88">
      <c r="CD6258" t="str">
        <f t="shared" si="693"/>
        <v/>
      </c>
      <c r="CE6258" s="1" t="e">
        <f t="shared" si="695"/>
        <v>#VALUE!</v>
      </c>
      <c r="CF6258" s="2">
        <f t="shared" si="690"/>
        <v>0</v>
      </c>
      <c r="CG6258" s="2" t="e">
        <f t="shared" si="691"/>
        <v>#VALUE!</v>
      </c>
      <c r="CH6258" s="2">
        <f t="shared" si="696"/>
        <v>0</v>
      </c>
      <c r="CI6258" s="2" t="str">
        <f t="shared" si="692"/>
        <v/>
      </c>
      <c r="CJ6258" s="1" t="e">
        <f t="shared" si="694"/>
        <v>#VALUE!</v>
      </c>
    </row>
    <row r="6259" spans="82:88">
      <c r="CD6259" t="str">
        <f t="shared" si="693"/>
        <v/>
      </c>
      <c r="CE6259" s="1" t="e">
        <f t="shared" si="695"/>
        <v>#VALUE!</v>
      </c>
      <c r="CF6259" s="2">
        <f t="shared" si="690"/>
        <v>0</v>
      </c>
      <c r="CG6259" s="2" t="e">
        <f t="shared" si="691"/>
        <v>#VALUE!</v>
      </c>
      <c r="CH6259" s="2">
        <f t="shared" si="696"/>
        <v>0</v>
      </c>
      <c r="CI6259" s="2" t="str">
        <f t="shared" si="692"/>
        <v/>
      </c>
      <c r="CJ6259" s="1" t="e">
        <f t="shared" si="694"/>
        <v>#VALUE!</v>
      </c>
    </row>
    <row r="6260" spans="82:88">
      <c r="CD6260" t="str">
        <f t="shared" si="693"/>
        <v/>
      </c>
      <c r="CE6260" s="1" t="e">
        <f t="shared" si="695"/>
        <v>#VALUE!</v>
      </c>
      <c r="CF6260" s="2">
        <f t="shared" si="690"/>
        <v>0</v>
      </c>
      <c r="CG6260" s="2" t="e">
        <f t="shared" si="691"/>
        <v>#VALUE!</v>
      </c>
      <c r="CH6260" s="2">
        <f t="shared" si="696"/>
        <v>0</v>
      </c>
      <c r="CI6260" s="2" t="str">
        <f t="shared" si="692"/>
        <v/>
      </c>
      <c r="CJ6260" s="1" t="e">
        <f t="shared" si="694"/>
        <v>#VALUE!</v>
      </c>
    </row>
    <row r="6261" spans="82:88">
      <c r="CD6261" t="str">
        <f t="shared" si="693"/>
        <v/>
      </c>
      <c r="CE6261" s="1" t="e">
        <f t="shared" si="695"/>
        <v>#VALUE!</v>
      </c>
      <c r="CF6261" s="2">
        <f t="shared" si="690"/>
        <v>0</v>
      </c>
      <c r="CG6261" s="2" t="e">
        <f t="shared" si="691"/>
        <v>#VALUE!</v>
      </c>
      <c r="CH6261" s="2">
        <f t="shared" si="696"/>
        <v>0</v>
      </c>
      <c r="CI6261" s="2" t="str">
        <f t="shared" si="692"/>
        <v/>
      </c>
      <c r="CJ6261" s="1" t="e">
        <f t="shared" si="694"/>
        <v>#VALUE!</v>
      </c>
    </row>
    <row r="6262" spans="82:88">
      <c r="CD6262" t="str">
        <f t="shared" si="693"/>
        <v/>
      </c>
      <c r="CE6262" s="1" t="e">
        <f t="shared" si="695"/>
        <v>#VALUE!</v>
      </c>
      <c r="CF6262" s="2">
        <f t="shared" ref="CF6262:CF6325" si="697">SUM(M6262+T6262+AD6262+AE6262+AV6262+BV6262+BX6262+CA6262+CB6262+CC6262)</f>
        <v>0</v>
      </c>
      <c r="CG6262" s="2" t="e">
        <f t="shared" si="691"/>
        <v>#VALUE!</v>
      </c>
      <c r="CH6262" s="2">
        <f t="shared" si="696"/>
        <v>0</v>
      </c>
      <c r="CI6262" s="2" t="str">
        <f t="shared" si="692"/>
        <v/>
      </c>
      <c r="CJ6262" s="1" t="e">
        <f t="shared" si="694"/>
        <v>#VALUE!</v>
      </c>
    </row>
    <row r="6263" spans="82:88">
      <c r="CD6263" t="str">
        <f t="shared" si="693"/>
        <v/>
      </c>
      <c r="CE6263" s="1" t="e">
        <f t="shared" si="695"/>
        <v>#VALUE!</v>
      </c>
      <c r="CF6263" s="2">
        <f t="shared" si="697"/>
        <v>0</v>
      </c>
      <c r="CG6263" s="2" t="e">
        <f t="shared" si="691"/>
        <v>#VALUE!</v>
      </c>
      <c r="CH6263" s="2">
        <f t="shared" si="696"/>
        <v>0</v>
      </c>
      <c r="CI6263" s="2" t="str">
        <f t="shared" si="692"/>
        <v/>
      </c>
      <c r="CJ6263" s="1" t="e">
        <f t="shared" si="694"/>
        <v>#VALUE!</v>
      </c>
    </row>
    <row r="6264" spans="82:88">
      <c r="CD6264" t="str">
        <f t="shared" si="693"/>
        <v/>
      </c>
      <c r="CE6264" s="1" t="e">
        <f t="shared" si="695"/>
        <v>#VALUE!</v>
      </c>
      <c r="CF6264" s="2">
        <f t="shared" si="697"/>
        <v>0</v>
      </c>
      <c r="CG6264" s="2" t="e">
        <f t="shared" ref="CG6264:CG6327" si="698">(CE6264-CF6264)</f>
        <v>#VALUE!</v>
      </c>
      <c r="CH6264" s="2">
        <f t="shared" si="696"/>
        <v>0</v>
      </c>
      <c r="CI6264" s="2" t="str">
        <f t="shared" si="692"/>
        <v/>
      </c>
      <c r="CJ6264" s="1" t="e">
        <f t="shared" si="694"/>
        <v>#VALUE!</v>
      </c>
    </row>
    <row r="6265" spans="82:88">
      <c r="CD6265" t="str">
        <f t="shared" si="693"/>
        <v/>
      </c>
      <c r="CE6265" s="1" t="e">
        <f t="shared" si="695"/>
        <v>#VALUE!</v>
      </c>
      <c r="CF6265" s="2">
        <f t="shared" si="697"/>
        <v>0</v>
      </c>
      <c r="CG6265" s="2" t="e">
        <f t="shared" si="698"/>
        <v>#VALUE!</v>
      </c>
      <c r="CH6265" s="2">
        <f t="shared" si="696"/>
        <v>0</v>
      </c>
      <c r="CI6265" s="2" t="str">
        <f t="shared" si="692"/>
        <v/>
      </c>
      <c r="CJ6265" s="1" t="e">
        <f t="shared" si="694"/>
        <v>#VALUE!</v>
      </c>
    </row>
    <row r="6266" spans="82:88">
      <c r="CD6266" t="str">
        <f t="shared" si="693"/>
        <v/>
      </c>
      <c r="CE6266" s="1" t="e">
        <f t="shared" si="695"/>
        <v>#VALUE!</v>
      </c>
      <c r="CF6266" s="2">
        <f t="shared" si="697"/>
        <v>0</v>
      </c>
      <c r="CG6266" s="2" t="e">
        <f t="shared" si="698"/>
        <v>#VALUE!</v>
      </c>
      <c r="CH6266" s="2">
        <f t="shared" si="696"/>
        <v>0</v>
      </c>
      <c r="CI6266" s="2" t="str">
        <f t="shared" si="692"/>
        <v/>
      </c>
      <c r="CJ6266" s="1" t="e">
        <f t="shared" si="694"/>
        <v>#VALUE!</v>
      </c>
    </row>
    <row r="6267" spans="82:88">
      <c r="CD6267" t="str">
        <f t="shared" si="693"/>
        <v/>
      </c>
      <c r="CE6267" s="1" t="e">
        <f t="shared" si="695"/>
        <v>#VALUE!</v>
      </c>
      <c r="CF6267" s="2">
        <f t="shared" si="697"/>
        <v>0</v>
      </c>
      <c r="CG6267" s="2" t="e">
        <f t="shared" si="698"/>
        <v>#VALUE!</v>
      </c>
      <c r="CH6267" s="2">
        <f t="shared" si="696"/>
        <v>0</v>
      </c>
      <c r="CI6267" s="2" t="str">
        <f t="shared" si="692"/>
        <v/>
      </c>
      <c r="CJ6267" s="1" t="e">
        <f t="shared" si="694"/>
        <v>#VALUE!</v>
      </c>
    </row>
    <row r="6268" spans="82:88">
      <c r="CD6268" t="str">
        <f t="shared" si="693"/>
        <v/>
      </c>
      <c r="CE6268" s="1" t="e">
        <f t="shared" si="695"/>
        <v>#VALUE!</v>
      </c>
      <c r="CF6268" s="2">
        <f t="shared" si="697"/>
        <v>0</v>
      </c>
      <c r="CG6268" s="2" t="e">
        <f t="shared" si="698"/>
        <v>#VALUE!</v>
      </c>
      <c r="CH6268" s="2">
        <f t="shared" si="696"/>
        <v>0</v>
      </c>
      <c r="CI6268" s="2" t="str">
        <f t="shared" ref="CI6268:CI6331" si="699">IFERROR(CG6268/J6268,"")</f>
        <v/>
      </c>
      <c r="CJ6268" s="1" t="e">
        <f t="shared" si="694"/>
        <v>#VALUE!</v>
      </c>
    </row>
    <row r="6269" spans="82:88">
      <c r="CD6269" t="str">
        <f t="shared" si="693"/>
        <v/>
      </c>
      <c r="CE6269" s="1" t="e">
        <f t="shared" si="695"/>
        <v>#VALUE!</v>
      </c>
      <c r="CF6269" s="2">
        <f t="shared" si="697"/>
        <v>0</v>
      </c>
      <c r="CG6269" s="2" t="e">
        <f t="shared" si="698"/>
        <v>#VALUE!</v>
      </c>
      <c r="CH6269" s="2">
        <f t="shared" si="696"/>
        <v>0</v>
      </c>
      <c r="CI6269" s="2" t="str">
        <f t="shared" si="699"/>
        <v/>
      </c>
      <c r="CJ6269" s="1" t="e">
        <f t="shared" si="694"/>
        <v>#VALUE!</v>
      </c>
    </row>
    <row r="6270" spans="82:88">
      <c r="CD6270" t="str">
        <f t="shared" si="693"/>
        <v/>
      </c>
      <c r="CE6270" s="1" t="e">
        <f t="shared" si="695"/>
        <v>#VALUE!</v>
      </c>
      <c r="CF6270" s="2">
        <f t="shared" si="697"/>
        <v>0</v>
      </c>
      <c r="CG6270" s="2" t="e">
        <f t="shared" si="698"/>
        <v>#VALUE!</v>
      </c>
      <c r="CH6270" s="2">
        <f t="shared" si="696"/>
        <v>0</v>
      </c>
      <c r="CI6270" s="2" t="str">
        <f t="shared" si="699"/>
        <v/>
      </c>
      <c r="CJ6270" s="1" t="e">
        <f t="shared" si="694"/>
        <v>#VALUE!</v>
      </c>
    </row>
    <row r="6271" spans="82:88">
      <c r="CD6271" t="str">
        <f t="shared" si="693"/>
        <v/>
      </c>
      <c r="CE6271" s="1" t="e">
        <f t="shared" si="695"/>
        <v>#VALUE!</v>
      </c>
      <c r="CF6271" s="2">
        <f t="shared" si="697"/>
        <v>0</v>
      </c>
      <c r="CG6271" s="2" t="e">
        <f t="shared" si="698"/>
        <v>#VALUE!</v>
      </c>
      <c r="CH6271" s="2">
        <f t="shared" si="696"/>
        <v>0</v>
      </c>
      <c r="CI6271" s="2" t="str">
        <f t="shared" si="699"/>
        <v/>
      </c>
      <c r="CJ6271" s="1" t="e">
        <f t="shared" si="694"/>
        <v>#VALUE!</v>
      </c>
    </row>
    <row r="6272" spans="82:88">
      <c r="CD6272" t="str">
        <f t="shared" si="693"/>
        <v/>
      </c>
      <c r="CE6272" s="1" t="e">
        <f t="shared" si="695"/>
        <v>#VALUE!</v>
      </c>
      <c r="CF6272" s="2">
        <f t="shared" si="697"/>
        <v>0</v>
      </c>
      <c r="CG6272" s="2" t="e">
        <f t="shared" si="698"/>
        <v>#VALUE!</v>
      </c>
      <c r="CH6272" s="2">
        <f t="shared" si="696"/>
        <v>0</v>
      </c>
      <c r="CI6272" s="2" t="str">
        <f t="shared" si="699"/>
        <v/>
      </c>
      <c r="CJ6272" s="1" t="e">
        <f t="shared" si="694"/>
        <v>#VALUE!</v>
      </c>
    </row>
    <row r="6273" spans="82:88">
      <c r="CD6273" t="str">
        <f t="shared" si="693"/>
        <v/>
      </c>
      <c r="CE6273" s="1" t="e">
        <f t="shared" si="695"/>
        <v>#VALUE!</v>
      </c>
      <c r="CF6273" s="2">
        <f t="shared" si="697"/>
        <v>0</v>
      </c>
      <c r="CG6273" s="2" t="e">
        <f t="shared" si="698"/>
        <v>#VALUE!</v>
      </c>
      <c r="CH6273" s="2">
        <f t="shared" si="696"/>
        <v>0</v>
      </c>
      <c r="CI6273" s="2" t="str">
        <f t="shared" si="699"/>
        <v/>
      </c>
      <c r="CJ6273" s="1" t="e">
        <f t="shared" si="694"/>
        <v>#VALUE!</v>
      </c>
    </row>
    <row r="6274" spans="82:88">
      <c r="CD6274" t="str">
        <f t="shared" si="693"/>
        <v/>
      </c>
      <c r="CE6274" s="1" t="e">
        <f t="shared" si="695"/>
        <v>#VALUE!</v>
      </c>
      <c r="CF6274" s="2">
        <f t="shared" si="697"/>
        <v>0</v>
      </c>
      <c r="CG6274" s="2" t="e">
        <f t="shared" si="698"/>
        <v>#VALUE!</v>
      </c>
      <c r="CH6274" s="2">
        <f t="shared" si="696"/>
        <v>0</v>
      </c>
      <c r="CI6274" s="2" t="str">
        <f t="shared" si="699"/>
        <v/>
      </c>
      <c r="CJ6274" s="1" t="e">
        <f t="shared" si="694"/>
        <v>#VALUE!</v>
      </c>
    </row>
    <row r="6275" spans="82:88">
      <c r="CD6275" t="str">
        <f t="shared" si="693"/>
        <v/>
      </c>
      <c r="CE6275" s="1" t="e">
        <f t="shared" si="695"/>
        <v>#VALUE!</v>
      </c>
      <c r="CF6275" s="2">
        <f t="shared" si="697"/>
        <v>0</v>
      </c>
      <c r="CG6275" s="2" t="e">
        <f t="shared" si="698"/>
        <v>#VALUE!</v>
      </c>
      <c r="CH6275" s="2">
        <f t="shared" si="696"/>
        <v>0</v>
      </c>
      <c r="CI6275" s="2" t="str">
        <f t="shared" si="699"/>
        <v/>
      </c>
      <c r="CJ6275" s="1" t="e">
        <f t="shared" si="694"/>
        <v>#VALUE!</v>
      </c>
    </row>
    <row r="6276" spans="82:88">
      <c r="CD6276" t="str">
        <f t="shared" si="693"/>
        <v/>
      </c>
      <c r="CE6276" s="1" t="e">
        <f t="shared" si="695"/>
        <v>#VALUE!</v>
      </c>
      <c r="CF6276" s="2">
        <f t="shared" si="697"/>
        <v>0</v>
      </c>
      <c r="CG6276" s="2" t="e">
        <f t="shared" si="698"/>
        <v>#VALUE!</v>
      </c>
      <c r="CH6276" s="2">
        <f t="shared" si="696"/>
        <v>0</v>
      </c>
      <c r="CI6276" s="2" t="str">
        <f t="shared" si="699"/>
        <v/>
      </c>
      <c r="CJ6276" s="1" t="e">
        <f t="shared" si="694"/>
        <v>#VALUE!</v>
      </c>
    </row>
    <row r="6277" spans="82:88">
      <c r="CD6277" t="str">
        <f t="shared" si="693"/>
        <v/>
      </c>
      <c r="CE6277" s="1" t="e">
        <f t="shared" si="695"/>
        <v>#VALUE!</v>
      </c>
      <c r="CF6277" s="2">
        <f t="shared" si="697"/>
        <v>0</v>
      </c>
      <c r="CG6277" s="2" t="e">
        <f t="shared" si="698"/>
        <v>#VALUE!</v>
      </c>
      <c r="CH6277" s="2">
        <f t="shared" si="696"/>
        <v>0</v>
      </c>
      <c r="CI6277" s="2" t="str">
        <f t="shared" si="699"/>
        <v/>
      </c>
      <c r="CJ6277" s="1" t="e">
        <f t="shared" si="694"/>
        <v>#VALUE!</v>
      </c>
    </row>
    <row r="6278" spans="82:88">
      <c r="CD6278" t="str">
        <f t="shared" ref="CD6278:CD6341" si="700">IF(H6278="","",IF(C6278="A",510,IF(C6278="B",495,IF(C6278="C",435,))))</f>
        <v/>
      </c>
      <c r="CE6278" s="1" t="e">
        <f t="shared" si="695"/>
        <v>#VALUE!</v>
      </c>
      <c r="CF6278" s="2">
        <f t="shared" si="697"/>
        <v>0</v>
      </c>
      <c r="CG6278" s="2" t="e">
        <f t="shared" si="698"/>
        <v>#VALUE!</v>
      </c>
      <c r="CH6278" s="2">
        <f t="shared" si="696"/>
        <v>0</v>
      </c>
      <c r="CI6278" s="2" t="str">
        <f t="shared" si="699"/>
        <v/>
      </c>
      <c r="CJ6278" s="1" t="e">
        <f t="shared" ref="CJ6278:CJ6341" si="701">IF(CE6278=0,"",(CG6278/CE6278))</f>
        <v>#VALUE!</v>
      </c>
    </row>
    <row r="6279" spans="82:88">
      <c r="CD6279" t="str">
        <f t="shared" si="700"/>
        <v/>
      </c>
      <c r="CE6279" s="1" t="e">
        <f t="shared" si="695"/>
        <v>#VALUE!</v>
      </c>
      <c r="CF6279" s="2">
        <f t="shared" si="697"/>
        <v>0</v>
      </c>
      <c r="CG6279" s="2" t="e">
        <f t="shared" si="698"/>
        <v>#VALUE!</v>
      </c>
      <c r="CH6279" s="2">
        <f t="shared" si="696"/>
        <v>0</v>
      </c>
      <c r="CI6279" s="2" t="str">
        <f t="shared" si="699"/>
        <v/>
      </c>
      <c r="CJ6279" s="1" t="e">
        <f t="shared" si="701"/>
        <v>#VALUE!</v>
      </c>
    </row>
    <row r="6280" spans="82:88">
      <c r="CD6280" t="str">
        <f t="shared" si="700"/>
        <v/>
      </c>
      <c r="CE6280" s="1" t="e">
        <f t="shared" si="695"/>
        <v>#VALUE!</v>
      </c>
      <c r="CF6280" s="2">
        <f t="shared" si="697"/>
        <v>0</v>
      </c>
      <c r="CG6280" s="2" t="e">
        <f t="shared" si="698"/>
        <v>#VALUE!</v>
      </c>
      <c r="CH6280" s="2">
        <f t="shared" si="696"/>
        <v>0</v>
      </c>
      <c r="CI6280" s="2" t="str">
        <f t="shared" si="699"/>
        <v/>
      </c>
      <c r="CJ6280" s="1" t="e">
        <f t="shared" si="701"/>
        <v>#VALUE!</v>
      </c>
    </row>
    <row r="6281" spans="82:88">
      <c r="CD6281" t="str">
        <f t="shared" si="700"/>
        <v/>
      </c>
      <c r="CE6281" s="1" t="e">
        <f t="shared" si="695"/>
        <v>#VALUE!</v>
      </c>
      <c r="CF6281" s="2">
        <f t="shared" si="697"/>
        <v>0</v>
      </c>
      <c r="CG6281" s="2" t="e">
        <f t="shared" si="698"/>
        <v>#VALUE!</v>
      </c>
      <c r="CH6281" s="2">
        <f t="shared" si="696"/>
        <v>0</v>
      </c>
      <c r="CI6281" s="2" t="str">
        <f t="shared" si="699"/>
        <v/>
      </c>
      <c r="CJ6281" s="1" t="e">
        <f t="shared" si="701"/>
        <v>#VALUE!</v>
      </c>
    </row>
    <row r="6282" spans="82:88">
      <c r="CD6282" t="str">
        <f t="shared" si="700"/>
        <v/>
      </c>
      <c r="CE6282" s="1" t="e">
        <f t="shared" si="695"/>
        <v>#VALUE!</v>
      </c>
      <c r="CF6282" s="2">
        <f t="shared" si="697"/>
        <v>0</v>
      </c>
      <c r="CG6282" s="2" t="e">
        <f t="shared" si="698"/>
        <v>#VALUE!</v>
      </c>
      <c r="CH6282" s="2">
        <f t="shared" si="696"/>
        <v>0</v>
      </c>
      <c r="CI6282" s="2" t="str">
        <f t="shared" si="699"/>
        <v/>
      </c>
      <c r="CJ6282" s="1" t="e">
        <f t="shared" si="701"/>
        <v>#VALUE!</v>
      </c>
    </row>
    <row r="6283" spans="82:88">
      <c r="CD6283" t="str">
        <f t="shared" si="700"/>
        <v/>
      </c>
      <c r="CE6283" s="1" t="e">
        <f t="shared" si="695"/>
        <v>#VALUE!</v>
      </c>
      <c r="CF6283" s="2">
        <f t="shared" si="697"/>
        <v>0</v>
      </c>
      <c r="CG6283" s="2" t="e">
        <f t="shared" si="698"/>
        <v>#VALUE!</v>
      </c>
      <c r="CH6283" s="2">
        <f t="shared" si="696"/>
        <v>0</v>
      </c>
      <c r="CI6283" s="2" t="str">
        <f t="shared" si="699"/>
        <v/>
      </c>
      <c r="CJ6283" s="1" t="e">
        <f t="shared" si="701"/>
        <v>#VALUE!</v>
      </c>
    </row>
    <row r="6284" spans="82:88">
      <c r="CD6284" t="str">
        <f t="shared" si="700"/>
        <v/>
      </c>
      <c r="CE6284" s="1" t="e">
        <f t="shared" si="695"/>
        <v>#VALUE!</v>
      </c>
      <c r="CF6284" s="2">
        <f t="shared" si="697"/>
        <v>0</v>
      </c>
      <c r="CG6284" s="2" t="e">
        <f t="shared" si="698"/>
        <v>#VALUE!</v>
      </c>
      <c r="CH6284" s="2">
        <f t="shared" si="696"/>
        <v>0</v>
      </c>
      <c r="CI6284" s="2" t="str">
        <f t="shared" si="699"/>
        <v/>
      </c>
      <c r="CJ6284" s="1" t="e">
        <f t="shared" si="701"/>
        <v>#VALUE!</v>
      </c>
    </row>
    <row r="6285" spans="82:88">
      <c r="CD6285" t="str">
        <f t="shared" si="700"/>
        <v/>
      </c>
      <c r="CE6285" s="1" t="e">
        <f t="shared" si="695"/>
        <v>#VALUE!</v>
      </c>
      <c r="CF6285" s="2">
        <f t="shared" si="697"/>
        <v>0</v>
      </c>
      <c r="CG6285" s="2" t="e">
        <f t="shared" si="698"/>
        <v>#VALUE!</v>
      </c>
      <c r="CH6285" s="2">
        <f t="shared" si="696"/>
        <v>0</v>
      </c>
      <c r="CI6285" s="2" t="str">
        <f t="shared" si="699"/>
        <v/>
      </c>
      <c r="CJ6285" s="1" t="e">
        <f t="shared" si="701"/>
        <v>#VALUE!</v>
      </c>
    </row>
    <row r="6286" spans="82:88">
      <c r="CD6286" t="str">
        <f t="shared" si="700"/>
        <v/>
      </c>
      <c r="CE6286" s="1" t="e">
        <f t="shared" si="695"/>
        <v>#VALUE!</v>
      </c>
      <c r="CF6286" s="2">
        <f t="shared" si="697"/>
        <v>0</v>
      </c>
      <c r="CG6286" s="2" t="e">
        <f t="shared" si="698"/>
        <v>#VALUE!</v>
      </c>
      <c r="CH6286" s="2">
        <f t="shared" si="696"/>
        <v>0</v>
      </c>
      <c r="CI6286" s="2" t="str">
        <f t="shared" si="699"/>
        <v/>
      </c>
      <c r="CJ6286" s="1" t="e">
        <f t="shared" si="701"/>
        <v>#VALUE!</v>
      </c>
    </row>
    <row r="6287" spans="82:88">
      <c r="CD6287" t="str">
        <f t="shared" si="700"/>
        <v/>
      </c>
      <c r="CE6287" s="1" t="e">
        <f t="shared" si="695"/>
        <v>#VALUE!</v>
      </c>
      <c r="CF6287" s="2">
        <f t="shared" si="697"/>
        <v>0</v>
      </c>
      <c r="CG6287" s="2" t="e">
        <f t="shared" si="698"/>
        <v>#VALUE!</v>
      </c>
      <c r="CH6287" s="2">
        <f t="shared" si="696"/>
        <v>0</v>
      </c>
      <c r="CI6287" s="2" t="str">
        <f t="shared" si="699"/>
        <v/>
      </c>
      <c r="CJ6287" s="1" t="e">
        <f t="shared" si="701"/>
        <v>#VALUE!</v>
      </c>
    </row>
    <row r="6288" spans="82:88">
      <c r="CD6288" t="str">
        <f t="shared" si="700"/>
        <v/>
      </c>
      <c r="CE6288" s="1" t="e">
        <f t="shared" si="695"/>
        <v>#VALUE!</v>
      </c>
      <c r="CF6288" s="2">
        <f t="shared" si="697"/>
        <v>0</v>
      </c>
      <c r="CG6288" s="2" t="e">
        <f t="shared" si="698"/>
        <v>#VALUE!</v>
      </c>
      <c r="CH6288" s="2">
        <f t="shared" si="696"/>
        <v>0</v>
      </c>
      <c r="CI6288" s="2" t="str">
        <f t="shared" si="699"/>
        <v/>
      </c>
      <c r="CJ6288" s="1" t="e">
        <f t="shared" si="701"/>
        <v>#VALUE!</v>
      </c>
    </row>
    <row r="6289" spans="82:88">
      <c r="CD6289" t="str">
        <f t="shared" si="700"/>
        <v/>
      </c>
      <c r="CE6289" s="1" t="e">
        <f t="shared" si="695"/>
        <v>#VALUE!</v>
      </c>
      <c r="CF6289" s="2">
        <f t="shared" si="697"/>
        <v>0</v>
      </c>
      <c r="CG6289" s="2" t="e">
        <f t="shared" si="698"/>
        <v>#VALUE!</v>
      </c>
      <c r="CH6289" s="2">
        <f t="shared" si="696"/>
        <v>0</v>
      </c>
      <c r="CI6289" s="2" t="str">
        <f t="shared" si="699"/>
        <v/>
      </c>
      <c r="CJ6289" s="1" t="e">
        <f t="shared" si="701"/>
        <v>#VALUE!</v>
      </c>
    </row>
    <row r="6290" spans="82:88">
      <c r="CD6290" t="str">
        <f t="shared" si="700"/>
        <v/>
      </c>
      <c r="CE6290" s="1" t="e">
        <f t="shared" si="695"/>
        <v>#VALUE!</v>
      </c>
      <c r="CF6290" s="2">
        <f t="shared" si="697"/>
        <v>0</v>
      </c>
      <c r="CG6290" s="2" t="e">
        <f t="shared" si="698"/>
        <v>#VALUE!</v>
      </c>
      <c r="CH6290" s="2">
        <f t="shared" si="696"/>
        <v>0</v>
      </c>
      <c r="CI6290" s="2" t="str">
        <f t="shared" si="699"/>
        <v/>
      </c>
      <c r="CJ6290" s="1" t="e">
        <f t="shared" si="701"/>
        <v>#VALUE!</v>
      </c>
    </row>
    <row r="6291" spans="82:88">
      <c r="CD6291" t="str">
        <f t="shared" si="700"/>
        <v/>
      </c>
      <c r="CE6291" s="1" t="e">
        <f t="shared" si="695"/>
        <v>#VALUE!</v>
      </c>
      <c r="CF6291" s="2">
        <f t="shared" si="697"/>
        <v>0</v>
      </c>
      <c r="CG6291" s="2" t="e">
        <f t="shared" si="698"/>
        <v>#VALUE!</v>
      </c>
      <c r="CH6291" s="2">
        <f t="shared" si="696"/>
        <v>0</v>
      </c>
      <c r="CI6291" s="2" t="str">
        <f t="shared" si="699"/>
        <v/>
      </c>
      <c r="CJ6291" s="1" t="e">
        <f t="shared" si="701"/>
        <v>#VALUE!</v>
      </c>
    </row>
    <row r="6292" spans="82:88">
      <c r="CD6292" t="str">
        <f t="shared" si="700"/>
        <v/>
      </c>
      <c r="CE6292" s="1" t="e">
        <f t="shared" si="695"/>
        <v>#VALUE!</v>
      </c>
      <c r="CF6292" s="2">
        <f t="shared" si="697"/>
        <v>0</v>
      </c>
      <c r="CG6292" s="2" t="e">
        <f t="shared" si="698"/>
        <v>#VALUE!</v>
      </c>
      <c r="CH6292" s="2">
        <f t="shared" si="696"/>
        <v>0</v>
      </c>
      <c r="CI6292" s="2" t="str">
        <f t="shared" si="699"/>
        <v/>
      </c>
      <c r="CJ6292" s="1" t="e">
        <f t="shared" si="701"/>
        <v>#VALUE!</v>
      </c>
    </row>
    <row r="6293" spans="82:88">
      <c r="CD6293" t="str">
        <f t="shared" si="700"/>
        <v/>
      </c>
      <c r="CE6293" s="1" t="e">
        <f t="shared" si="695"/>
        <v>#VALUE!</v>
      </c>
      <c r="CF6293" s="2">
        <f t="shared" si="697"/>
        <v>0</v>
      </c>
      <c r="CG6293" s="2" t="e">
        <f t="shared" si="698"/>
        <v>#VALUE!</v>
      </c>
      <c r="CH6293" s="2">
        <f t="shared" si="696"/>
        <v>0</v>
      </c>
      <c r="CI6293" s="2" t="str">
        <f t="shared" si="699"/>
        <v/>
      </c>
      <c r="CJ6293" s="1" t="e">
        <f t="shared" si="701"/>
        <v>#VALUE!</v>
      </c>
    </row>
    <row r="6294" spans="82:88">
      <c r="CD6294" t="str">
        <f t="shared" si="700"/>
        <v/>
      </c>
      <c r="CE6294" s="1" t="e">
        <f t="shared" si="695"/>
        <v>#VALUE!</v>
      </c>
      <c r="CF6294" s="2">
        <f t="shared" si="697"/>
        <v>0</v>
      </c>
      <c r="CG6294" s="2" t="e">
        <f t="shared" si="698"/>
        <v>#VALUE!</v>
      </c>
      <c r="CH6294" s="2">
        <f t="shared" si="696"/>
        <v>0</v>
      </c>
      <c r="CI6294" s="2" t="str">
        <f t="shared" si="699"/>
        <v/>
      </c>
      <c r="CJ6294" s="1" t="e">
        <f t="shared" si="701"/>
        <v>#VALUE!</v>
      </c>
    </row>
    <row r="6295" spans="82:88">
      <c r="CD6295" t="str">
        <f t="shared" si="700"/>
        <v/>
      </c>
      <c r="CE6295" s="1" t="e">
        <f t="shared" si="695"/>
        <v>#VALUE!</v>
      </c>
      <c r="CF6295" s="2">
        <f t="shared" si="697"/>
        <v>0</v>
      </c>
      <c r="CG6295" s="2" t="e">
        <f t="shared" si="698"/>
        <v>#VALUE!</v>
      </c>
      <c r="CH6295" s="2">
        <f t="shared" si="696"/>
        <v>0</v>
      </c>
      <c r="CI6295" s="2" t="str">
        <f t="shared" si="699"/>
        <v/>
      </c>
      <c r="CJ6295" s="1" t="e">
        <f t="shared" si="701"/>
        <v>#VALUE!</v>
      </c>
    </row>
    <row r="6296" spans="82:88">
      <c r="CD6296" t="str">
        <f t="shared" si="700"/>
        <v/>
      </c>
      <c r="CE6296" s="1" t="e">
        <f t="shared" si="695"/>
        <v>#VALUE!</v>
      </c>
      <c r="CF6296" s="2">
        <f t="shared" si="697"/>
        <v>0</v>
      </c>
      <c r="CG6296" s="2" t="e">
        <f t="shared" si="698"/>
        <v>#VALUE!</v>
      </c>
      <c r="CH6296" s="2">
        <f t="shared" si="696"/>
        <v>0</v>
      </c>
      <c r="CI6296" s="2" t="str">
        <f t="shared" si="699"/>
        <v/>
      </c>
      <c r="CJ6296" s="1" t="e">
        <f t="shared" si="701"/>
        <v>#VALUE!</v>
      </c>
    </row>
    <row r="6297" spans="82:88">
      <c r="CD6297" t="str">
        <f t="shared" si="700"/>
        <v/>
      </c>
      <c r="CE6297" s="1" t="e">
        <f t="shared" si="695"/>
        <v>#VALUE!</v>
      </c>
      <c r="CF6297" s="2">
        <f t="shared" si="697"/>
        <v>0</v>
      </c>
      <c r="CG6297" s="2" t="e">
        <f t="shared" si="698"/>
        <v>#VALUE!</v>
      </c>
      <c r="CH6297" s="2">
        <f t="shared" si="696"/>
        <v>0</v>
      </c>
      <c r="CI6297" s="2" t="str">
        <f t="shared" si="699"/>
        <v/>
      </c>
      <c r="CJ6297" s="1" t="e">
        <f t="shared" si="701"/>
        <v>#VALUE!</v>
      </c>
    </row>
    <row r="6298" spans="82:88">
      <c r="CD6298" t="str">
        <f t="shared" si="700"/>
        <v/>
      </c>
      <c r="CE6298" s="1" t="e">
        <f t="shared" si="695"/>
        <v>#VALUE!</v>
      </c>
      <c r="CF6298" s="2">
        <f t="shared" si="697"/>
        <v>0</v>
      </c>
      <c r="CG6298" s="2" t="e">
        <f t="shared" si="698"/>
        <v>#VALUE!</v>
      </c>
      <c r="CH6298" s="2">
        <f t="shared" si="696"/>
        <v>0</v>
      </c>
      <c r="CI6298" s="2" t="str">
        <f t="shared" si="699"/>
        <v/>
      </c>
      <c r="CJ6298" s="1" t="e">
        <f t="shared" si="701"/>
        <v>#VALUE!</v>
      </c>
    </row>
    <row r="6299" spans="82:88">
      <c r="CD6299" t="str">
        <f t="shared" si="700"/>
        <v/>
      </c>
      <c r="CE6299" s="1" t="e">
        <f t="shared" si="695"/>
        <v>#VALUE!</v>
      </c>
      <c r="CF6299" s="2">
        <f t="shared" si="697"/>
        <v>0</v>
      </c>
      <c r="CG6299" s="2" t="e">
        <f t="shared" si="698"/>
        <v>#VALUE!</v>
      </c>
      <c r="CH6299" s="2">
        <f t="shared" si="696"/>
        <v>0</v>
      </c>
      <c r="CI6299" s="2" t="str">
        <f t="shared" si="699"/>
        <v/>
      </c>
      <c r="CJ6299" s="1" t="e">
        <f t="shared" si="701"/>
        <v>#VALUE!</v>
      </c>
    </row>
    <row r="6300" spans="82:88">
      <c r="CD6300" t="str">
        <f t="shared" si="700"/>
        <v/>
      </c>
      <c r="CE6300" s="1" t="e">
        <f t="shared" si="695"/>
        <v>#VALUE!</v>
      </c>
      <c r="CF6300" s="2">
        <f t="shared" si="697"/>
        <v>0</v>
      </c>
      <c r="CG6300" s="2" t="e">
        <f t="shared" si="698"/>
        <v>#VALUE!</v>
      </c>
      <c r="CH6300" s="2">
        <f t="shared" si="696"/>
        <v>0</v>
      </c>
      <c r="CI6300" s="2" t="str">
        <f t="shared" si="699"/>
        <v/>
      </c>
      <c r="CJ6300" s="1" t="e">
        <f t="shared" si="701"/>
        <v>#VALUE!</v>
      </c>
    </row>
    <row r="6301" spans="82:88">
      <c r="CD6301" t="str">
        <f t="shared" si="700"/>
        <v/>
      </c>
      <c r="CE6301" s="1" t="e">
        <f t="shared" si="695"/>
        <v>#VALUE!</v>
      </c>
      <c r="CF6301" s="2">
        <f t="shared" si="697"/>
        <v>0</v>
      </c>
      <c r="CG6301" s="2" t="e">
        <f t="shared" si="698"/>
        <v>#VALUE!</v>
      </c>
      <c r="CH6301" s="2">
        <f t="shared" si="696"/>
        <v>0</v>
      </c>
      <c r="CI6301" s="2" t="str">
        <f t="shared" si="699"/>
        <v/>
      </c>
      <c r="CJ6301" s="1" t="e">
        <f t="shared" si="701"/>
        <v>#VALUE!</v>
      </c>
    </row>
    <row r="6302" spans="82:88">
      <c r="CD6302" t="str">
        <f t="shared" si="700"/>
        <v/>
      </c>
      <c r="CE6302" s="1" t="e">
        <f t="shared" si="695"/>
        <v>#VALUE!</v>
      </c>
      <c r="CF6302" s="2">
        <f t="shared" si="697"/>
        <v>0</v>
      </c>
      <c r="CG6302" s="2" t="e">
        <f t="shared" si="698"/>
        <v>#VALUE!</v>
      </c>
      <c r="CH6302" s="2">
        <f t="shared" si="696"/>
        <v>0</v>
      </c>
      <c r="CI6302" s="2" t="str">
        <f t="shared" si="699"/>
        <v/>
      </c>
      <c r="CJ6302" s="1" t="e">
        <f t="shared" si="701"/>
        <v>#VALUE!</v>
      </c>
    </row>
    <row r="6303" spans="82:88">
      <c r="CD6303" t="str">
        <f t="shared" si="700"/>
        <v/>
      </c>
      <c r="CE6303" s="1" t="e">
        <f t="shared" si="695"/>
        <v>#VALUE!</v>
      </c>
      <c r="CF6303" s="2">
        <f t="shared" si="697"/>
        <v>0</v>
      </c>
      <c r="CG6303" s="2" t="e">
        <f t="shared" si="698"/>
        <v>#VALUE!</v>
      </c>
      <c r="CH6303" s="2">
        <f t="shared" si="696"/>
        <v>0</v>
      </c>
      <c r="CI6303" s="2" t="str">
        <f t="shared" si="699"/>
        <v/>
      </c>
      <c r="CJ6303" s="1" t="e">
        <f t="shared" si="701"/>
        <v>#VALUE!</v>
      </c>
    </row>
    <row r="6304" spans="82:88">
      <c r="CD6304" t="str">
        <f t="shared" si="700"/>
        <v/>
      </c>
      <c r="CE6304" s="1" t="e">
        <f t="shared" si="695"/>
        <v>#VALUE!</v>
      </c>
      <c r="CF6304" s="2">
        <f t="shared" si="697"/>
        <v>0</v>
      </c>
      <c r="CG6304" s="2" t="e">
        <f t="shared" si="698"/>
        <v>#VALUE!</v>
      </c>
      <c r="CH6304" s="2">
        <f t="shared" si="696"/>
        <v>0</v>
      </c>
      <c r="CI6304" s="2" t="str">
        <f t="shared" si="699"/>
        <v/>
      </c>
      <c r="CJ6304" s="1" t="e">
        <f t="shared" si="701"/>
        <v>#VALUE!</v>
      </c>
    </row>
    <row r="6305" spans="82:88">
      <c r="CD6305" t="str">
        <f t="shared" si="700"/>
        <v/>
      </c>
      <c r="CE6305" s="1" t="e">
        <f t="shared" si="695"/>
        <v>#VALUE!</v>
      </c>
      <c r="CF6305" s="2">
        <f t="shared" si="697"/>
        <v>0</v>
      </c>
      <c r="CG6305" s="2" t="e">
        <f t="shared" si="698"/>
        <v>#VALUE!</v>
      </c>
      <c r="CH6305" s="2">
        <f t="shared" si="696"/>
        <v>0</v>
      </c>
      <c r="CI6305" s="2" t="str">
        <f t="shared" si="699"/>
        <v/>
      </c>
      <c r="CJ6305" s="1" t="e">
        <f t="shared" si="701"/>
        <v>#VALUE!</v>
      </c>
    </row>
    <row r="6306" spans="82:88">
      <c r="CD6306" t="str">
        <f t="shared" si="700"/>
        <v/>
      </c>
      <c r="CE6306" s="1" t="e">
        <f t="shared" si="695"/>
        <v>#VALUE!</v>
      </c>
      <c r="CF6306" s="2">
        <f t="shared" si="697"/>
        <v>0</v>
      </c>
      <c r="CG6306" s="2" t="e">
        <f t="shared" si="698"/>
        <v>#VALUE!</v>
      </c>
      <c r="CH6306" s="2">
        <f t="shared" si="696"/>
        <v>0</v>
      </c>
      <c r="CI6306" s="2" t="str">
        <f t="shared" si="699"/>
        <v/>
      </c>
      <c r="CJ6306" s="1" t="e">
        <f t="shared" si="701"/>
        <v>#VALUE!</v>
      </c>
    </row>
    <row r="6307" spans="82:88">
      <c r="CD6307" t="str">
        <f t="shared" si="700"/>
        <v/>
      </c>
      <c r="CE6307" s="1" t="e">
        <f t="shared" ref="CE6307:CE6370" si="702">(CD6307-BB6307)</f>
        <v>#VALUE!</v>
      </c>
      <c r="CF6307" s="2">
        <f t="shared" si="697"/>
        <v>0</v>
      </c>
      <c r="CG6307" s="2" t="e">
        <f t="shared" si="698"/>
        <v>#VALUE!</v>
      </c>
      <c r="CH6307" s="2">
        <f t="shared" si="696"/>
        <v>0</v>
      </c>
      <c r="CI6307" s="2" t="str">
        <f t="shared" si="699"/>
        <v/>
      </c>
      <c r="CJ6307" s="1" t="e">
        <f t="shared" si="701"/>
        <v>#VALUE!</v>
      </c>
    </row>
    <row r="6308" spans="82:88">
      <c r="CD6308" t="str">
        <f t="shared" si="700"/>
        <v/>
      </c>
      <c r="CE6308" s="1" t="e">
        <f t="shared" si="702"/>
        <v>#VALUE!</v>
      </c>
      <c r="CF6308" s="2">
        <f t="shared" si="697"/>
        <v>0</v>
      </c>
      <c r="CG6308" s="2" t="e">
        <f t="shared" si="698"/>
        <v>#VALUE!</v>
      </c>
      <c r="CH6308" s="2">
        <f t="shared" si="696"/>
        <v>0</v>
      </c>
      <c r="CI6308" s="2" t="str">
        <f t="shared" si="699"/>
        <v/>
      </c>
      <c r="CJ6308" s="1" t="e">
        <f t="shared" si="701"/>
        <v>#VALUE!</v>
      </c>
    </row>
    <row r="6309" spans="82:88">
      <c r="CD6309" t="str">
        <f t="shared" si="700"/>
        <v/>
      </c>
      <c r="CE6309" s="1" t="e">
        <f t="shared" si="702"/>
        <v>#VALUE!</v>
      </c>
      <c r="CF6309" s="2">
        <f t="shared" si="697"/>
        <v>0</v>
      </c>
      <c r="CG6309" s="2" t="e">
        <f t="shared" si="698"/>
        <v>#VALUE!</v>
      </c>
      <c r="CH6309" s="2">
        <f t="shared" si="696"/>
        <v>0</v>
      </c>
      <c r="CI6309" s="2" t="str">
        <f t="shared" si="699"/>
        <v/>
      </c>
      <c r="CJ6309" s="1" t="e">
        <f t="shared" si="701"/>
        <v>#VALUE!</v>
      </c>
    </row>
    <row r="6310" spans="82:88">
      <c r="CD6310" t="str">
        <f t="shared" si="700"/>
        <v/>
      </c>
      <c r="CE6310" s="1" t="e">
        <f t="shared" si="702"/>
        <v>#VALUE!</v>
      </c>
      <c r="CF6310" s="2">
        <f t="shared" si="697"/>
        <v>0</v>
      </c>
      <c r="CG6310" s="2" t="e">
        <f t="shared" si="698"/>
        <v>#VALUE!</v>
      </c>
      <c r="CH6310" s="2">
        <f t="shared" si="696"/>
        <v>0</v>
      </c>
      <c r="CI6310" s="2" t="str">
        <f t="shared" si="699"/>
        <v/>
      </c>
      <c r="CJ6310" s="1" t="e">
        <f t="shared" si="701"/>
        <v>#VALUE!</v>
      </c>
    </row>
    <row r="6311" spans="82:88">
      <c r="CD6311" t="str">
        <f t="shared" si="700"/>
        <v/>
      </c>
      <c r="CE6311" s="1" t="e">
        <f t="shared" si="702"/>
        <v>#VALUE!</v>
      </c>
      <c r="CF6311" s="2">
        <f t="shared" si="697"/>
        <v>0</v>
      </c>
      <c r="CG6311" s="2" t="e">
        <f t="shared" si="698"/>
        <v>#VALUE!</v>
      </c>
      <c r="CH6311" s="2">
        <f t="shared" si="696"/>
        <v>0</v>
      </c>
      <c r="CI6311" s="2" t="str">
        <f t="shared" si="699"/>
        <v/>
      </c>
      <c r="CJ6311" s="1" t="e">
        <f t="shared" si="701"/>
        <v>#VALUE!</v>
      </c>
    </row>
    <row r="6312" spans="82:88">
      <c r="CD6312" t="str">
        <f t="shared" si="700"/>
        <v/>
      </c>
      <c r="CE6312" s="1" t="e">
        <f t="shared" si="702"/>
        <v>#VALUE!</v>
      </c>
      <c r="CF6312" s="2">
        <f t="shared" si="697"/>
        <v>0</v>
      </c>
      <c r="CG6312" s="2" t="e">
        <f t="shared" si="698"/>
        <v>#VALUE!</v>
      </c>
      <c r="CH6312" s="2">
        <f t="shared" si="696"/>
        <v>0</v>
      </c>
      <c r="CI6312" s="2" t="str">
        <f t="shared" si="699"/>
        <v/>
      </c>
      <c r="CJ6312" s="1" t="e">
        <f t="shared" si="701"/>
        <v>#VALUE!</v>
      </c>
    </row>
    <row r="6313" spans="82:88">
      <c r="CD6313" t="str">
        <f t="shared" si="700"/>
        <v/>
      </c>
      <c r="CE6313" s="1" t="e">
        <f t="shared" si="702"/>
        <v>#VALUE!</v>
      </c>
      <c r="CF6313" s="2">
        <f t="shared" si="697"/>
        <v>0</v>
      </c>
      <c r="CG6313" s="2" t="e">
        <f t="shared" si="698"/>
        <v>#VALUE!</v>
      </c>
      <c r="CH6313" s="2">
        <f t="shared" si="696"/>
        <v>0</v>
      </c>
      <c r="CI6313" s="2" t="str">
        <f t="shared" si="699"/>
        <v/>
      </c>
      <c r="CJ6313" s="1" t="e">
        <f t="shared" si="701"/>
        <v>#VALUE!</v>
      </c>
    </row>
    <row r="6314" spans="82:88">
      <c r="CD6314" t="str">
        <f t="shared" si="700"/>
        <v/>
      </c>
      <c r="CE6314" s="1" t="e">
        <f t="shared" si="702"/>
        <v>#VALUE!</v>
      </c>
      <c r="CF6314" s="2">
        <f t="shared" si="697"/>
        <v>0</v>
      </c>
      <c r="CG6314" s="2" t="e">
        <f t="shared" si="698"/>
        <v>#VALUE!</v>
      </c>
      <c r="CH6314" s="2">
        <f t="shared" si="696"/>
        <v>0</v>
      </c>
      <c r="CI6314" s="2" t="str">
        <f t="shared" si="699"/>
        <v/>
      </c>
      <c r="CJ6314" s="1" t="e">
        <f t="shared" si="701"/>
        <v>#VALUE!</v>
      </c>
    </row>
    <row r="6315" spans="82:88">
      <c r="CD6315" t="str">
        <f t="shared" si="700"/>
        <v/>
      </c>
      <c r="CE6315" s="1" t="e">
        <f t="shared" si="702"/>
        <v>#VALUE!</v>
      </c>
      <c r="CF6315" s="2">
        <f t="shared" si="697"/>
        <v>0</v>
      </c>
      <c r="CG6315" s="2" t="e">
        <f t="shared" si="698"/>
        <v>#VALUE!</v>
      </c>
      <c r="CH6315" s="2">
        <f t="shared" si="696"/>
        <v>0</v>
      </c>
      <c r="CI6315" s="2" t="str">
        <f t="shared" si="699"/>
        <v/>
      </c>
      <c r="CJ6315" s="1" t="e">
        <f t="shared" si="701"/>
        <v>#VALUE!</v>
      </c>
    </row>
    <row r="6316" spans="82:88">
      <c r="CD6316" t="str">
        <f t="shared" si="700"/>
        <v/>
      </c>
      <c r="CE6316" s="1" t="e">
        <f t="shared" si="702"/>
        <v>#VALUE!</v>
      </c>
      <c r="CF6316" s="2">
        <f t="shared" si="697"/>
        <v>0</v>
      </c>
      <c r="CG6316" s="2" t="e">
        <f t="shared" si="698"/>
        <v>#VALUE!</v>
      </c>
      <c r="CH6316" s="2">
        <f t="shared" si="696"/>
        <v>0</v>
      </c>
      <c r="CI6316" s="2" t="str">
        <f t="shared" si="699"/>
        <v/>
      </c>
      <c r="CJ6316" s="1" t="e">
        <f t="shared" si="701"/>
        <v>#VALUE!</v>
      </c>
    </row>
    <row r="6317" spans="82:88">
      <c r="CD6317" t="str">
        <f t="shared" si="700"/>
        <v/>
      </c>
      <c r="CE6317" s="1" t="e">
        <f t="shared" si="702"/>
        <v>#VALUE!</v>
      </c>
      <c r="CF6317" s="2">
        <f t="shared" si="697"/>
        <v>0</v>
      </c>
      <c r="CG6317" s="2" t="e">
        <f t="shared" si="698"/>
        <v>#VALUE!</v>
      </c>
      <c r="CH6317" s="2">
        <f t="shared" si="696"/>
        <v>0</v>
      </c>
      <c r="CI6317" s="2" t="str">
        <f t="shared" si="699"/>
        <v/>
      </c>
      <c r="CJ6317" s="1" t="e">
        <f t="shared" si="701"/>
        <v>#VALUE!</v>
      </c>
    </row>
    <row r="6318" spans="82:88">
      <c r="CD6318" t="str">
        <f t="shared" si="700"/>
        <v/>
      </c>
      <c r="CE6318" s="1" t="e">
        <f t="shared" si="702"/>
        <v>#VALUE!</v>
      </c>
      <c r="CF6318" s="2">
        <f t="shared" si="697"/>
        <v>0</v>
      </c>
      <c r="CG6318" s="2" t="e">
        <f t="shared" si="698"/>
        <v>#VALUE!</v>
      </c>
      <c r="CH6318" s="2">
        <f t="shared" si="696"/>
        <v>0</v>
      </c>
      <c r="CI6318" s="2" t="str">
        <f t="shared" si="699"/>
        <v/>
      </c>
      <c r="CJ6318" s="1" t="e">
        <f t="shared" si="701"/>
        <v>#VALUE!</v>
      </c>
    </row>
    <row r="6319" spans="82:88">
      <c r="CD6319" t="str">
        <f t="shared" si="700"/>
        <v/>
      </c>
      <c r="CE6319" s="1" t="e">
        <f t="shared" si="702"/>
        <v>#VALUE!</v>
      </c>
      <c r="CF6319" s="2">
        <f t="shared" si="697"/>
        <v>0</v>
      </c>
      <c r="CG6319" s="2" t="e">
        <f t="shared" si="698"/>
        <v>#VALUE!</v>
      </c>
      <c r="CH6319" s="2">
        <f t="shared" si="696"/>
        <v>0</v>
      </c>
      <c r="CI6319" s="2" t="str">
        <f t="shared" si="699"/>
        <v/>
      </c>
      <c r="CJ6319" s="1" t="e">
        <f t="shared" si="701"/>
        <v>#VALUE!</v>
      </c>
    </row>
    <row r="6320" spans="82:88">
      <c r="CD6320" t="str">
        <f t="shared" si="700"/>
        <v/>
      </c>
      <c r="CE6320" s="1" t="e">
        <f t="shared" si="702"/>
        <v>#VALUE!</v>
      </c>
      <c r="CF6320" s="2">
        <f t="shared" si="697"/>
        <v>0</v>
      </c>
      <c r="CG6320" s="2" t="e">
        <f t="shared" si="698"/>
        <v>#VALUE!</v>
      </c>
      <c r="CH6320" s="2">
        <f t="shared" ref="CH6320:CH6383" si="703">IFERROR(AO6320+AP6320,"")</f>
        <v>0</v>
      </c>
      <c r="CI6320" s="2" t="str">
        <f t="shared" si="699"/>
        <v/>
      </c>
      <c r="CJ6320" s="1" t="e">
        <f t="shared" si="701"/>
        <v>#VALUE!</v>
      </c>
    </row>
    <row r="6321" spans="82:88">
      <c r="CD6321" t="str">
        <f t="shared" si="700"/>
        <v/>
      </c>
      <c r="CE6321" s="1" t="e">
        <f t="shared" si="702"/>
        <v>#VALUE!</v>
      </c>
      <c r="CF6321" s="2">
        <f t="shared" si="697"/>
        <v>0</v>
      </c>
      <c r="CG6321" s="2" t="e">
        <f t="shared" si="698"/>
        <v>#VALUE!</v>
      </c>
      <c r="CH6321" s="2">
        <f t="shared" si="703"/>
        <v>0</v>
      </c>
      <c r="CI6321" s="2" t="str">
        <f t="shared" si="699"/>
        <v/>
      </c>
      <c r="CJ6321" s="1" t="e">
        <f t="shared" si="701"/>
        <v>#VALUE!</v>
      </c>
    </row>
    <row r="6322" spans="82:88">
      <c r="CD6322" t="str">
        <f t="shared" si="700"/>
        <v/>
      </c>
      <c r="CE6322" s="1" t="e">
        <f t="shared" si="702"/>
        <v>#VALUE!</v>
      </c>
      <c r="CF6322" s="2">
        <f t="shared" si="697"/>
        <v>0</v>
      </c>
      <c r="CG6322" s="2" t="e">
        <f t="shared" si="698"/>
        <v>#VALUE!</v>
      </c>
      <c r="CH6322" s="2">
        <f t="shared" si="703"/>
        <v>0</v>
      </c>
      <c r="CI6322" s="2" t="str">
        <f t="shared" si="699"/>
        <v/>
      </c>
      <c r="CJ6322" s="1" t="e">
        <f t="shared" si="701"/>
        <v>#VALUE!</v>
      </c>
    </row>
    <row r="6323" spans="82:88">
      <c r="CD6323" t="str">
        <f t="shared" si="700"/>
        <v/>
      </c>
      <c r="CE6323" s="1" t="e">
        <f t="shared" si="702"/>
        <v>#VALUE!</v>
      </c>
      <c r="CF6323" s="2">
        <f t="shared" si="697"/>
        <v>0</v>
      </c>
      <c r="CG6323" s="2" t="e">
        <f t="shared" si="698"/>
        <v>#VALUE!</v>
      </c>
      <c r="CH6323" s="2">
        <f t="shared" si="703"/>
        <v>0</v>
      </c>
      <c r="CI6323" s="2" t="str">
        <f t="shared" si="699"/>
        <v/>
      </c>
      <c r="CJ6323" s="1" t="e">
        <f t="shared" si="701"/>
        <v>#VALUE!</v>
      </c>
    </row>
    <row r="6324" spans="82:88">
      <c r="CD6324" t="str">
        <f t="shared" si="700"/>
        <v/>
      </c>
      <c r="CE6324" s="1" t="e">
        <f t="shared" si="702"/>
        <v>#VALUE!</v>
      </c>
      <c r="CF6324" s="2">
        <f t="shared" si="697"/>
        <v>0</v>
      </c>
      <c r="CG6324" s="2" t="e">
        <f t="shared" si="698"/>
        <v>#VALUE!</v>
      </c>
      <c r="CH6324" s="2">
        <f t="shared" si="703"/>
        <v>0</v>
      </c>
      <c r="CI6324" s="2" t="str">
        <f t="shared" si="699"/>
        <v/>
      </c>
      <c r="CJ6324" s="1" t="e">
        <f t="shared" si="701"/>
        <v>#VALUE!</v>
      </c>
    </row>
    <row r="6325" spans="82:88">
      <c r="CD6325" t="str">
        <f t="shared" si="700"/>
        <v/>
      </c>
      <c r="CE6325" s="1" t="e">
        <f t="shared" si="702"/>
        <v>#VALUE!</v>
      </c>
      <c r="CF6325" s="2">
        <f t="shared" si="697"/>
        <v>0</v>
      </c>
      <c r="CG6325" s="2" t="e">
        <f t="shared" si="698"/>
        <v>#VALUE!</v>
      </c>
      <c r="CH6325" s="2">
        <f t="shared" si="703"/>
        <v>0</v>
      </c>
      <c r="CI6325" s="2" t="str">
        <f t="shared" si="699"/>
        <v/>
      </c>
      <c r="CJ6325" s="1" t="e">
        <f t="shared" si="701"/>
        <v>#VALUE!</v>
      </c>
    </row>
    <row r="6326" spans="82:88">
      <c r="CD6326" t="str">
        <f t="shared" si="700"/>
        <v/>
      </c>
      <c r="CE6326" s="1" t="e">
        <f t="shared" si="702"/>
        <v>#VALUE!</v>
      </c>
      <c r="CF6326" s="2">
        <f t="shared" ref="CF6326:CF6389" si="704">SUM(M6326+T6326+AD6326+AE6326+AV6326+BV6326+BX6326+CA6326+CB6326+CC6326)</f>
        <v>0</v>
      </c>
      <c r="CG6326" s="2" t="e">
        <f t="shared" si="698"/>
        <v>#VALUE!</v>
      </c>
      <c r="CH6326" s="2">
        <f t="shared" si="703"/>
        <v>0</v>
      </c>
      <c r="CI6326" s="2" t="str">
        <f t="shared" si="699"/>
        <v/>
      </c>
      <c r="CJ6326" s="1" t="e">
        <f t="shared" si="701"/>
        <v>#VALUE!</v>
      </c>
    </row>
    <row r="6327" spans="82:88">
      <c r="CD6327" t="str">
        <f t="shared" si="700"/>
        <v/>
      </c>
      <c r="CE6327" s="1" t="e">
        <f t="shared" si="702"/>
        <v>#VALUE!</v>
      </c>
      <c r="CF6327" s="2">
        <f t="shared" si="704"/>
        <v>0</v>
      </c>
      <c r="CG6327" s="2" t="e">
        <f t="shared" si="698"/>
        <v>#VALUE!</v>
      </c>
      <c r="CH6327" s="2">
        <f t="shared" si="703"/>
        <v>0</v>
      </c>
      <c r="CI6327" s="2" t="str">
        <f t="shared" si="699"/>
        <v/>
      </c>
      <c r="CJ6327" s="1" t="e">
        <f t="shared" si="701"/>
        <v>#VALUE!</v>
      </c>
    </row>
    <row r="6328" spans="82:88">
      <c r="CD6328" t="str">
        <f t="shared" si="700"/>
        <v/>
      </c>
      <c r="CE6328" s="1" t="e">
        <f t="shared" si="702"/>
        <v>#VALUE!</v>
      </c>
      <c r="CF6328" s="2">
        <f t="shared" si="704"/>
        <v>0</v>
      </c>
      <c r="CG6328" s="2" t="e">
        <f t="shared" ref="CG6328:CG6391" si="705">(CE6328-CF6328)</f>
        <v>#VALUE!</v>
      </c>
      <c r="CH6328" s="2">
        <f t="shared" si="703"/>
        <v>0</v>
      </c>
      <c r="CI6328" s="2" t="str">
        <f t="shared" si="699"/>
        <v/>
      </c>
      <c r="CJ6328" s="1" t="e">
        <f t="shared" si="701"/>
        <v>#VALUE!</v>
      </c>
    </row>
    <row r="6329" spans="82:88">
      <c r="CD6329" t="str">
        <f t="shared" si="700"/>
        <v/>
      </c>
      <c r="CE6329" s="1" t="e">
        <f t="shared" si="702"/>
        <v>#VALUE!</v>
      </c>
      <c r="CF6329" s="2">
        <f t="shared" si="704"/>
        <v>0</v>
      </c>
      <c r="CG6329" s="2" t="e">
        <f t="shared" si="705"/>
        <v>#VALUE!</v>
      </c>
      <c r="CH6329" s="2">
        <f t="shared" si="703"/>
        <v>0</v>
      </c>
      <c r="CI6329" s="2" t="str">
        <f t="shared" si="699"/>
        <v/>
      </c>
      <c r="CJ6329" s="1" t="e">
        <f t="shared" si="701"/>
        <v>#VALUE!</v>
      </c>
    </row>
    <row r="6330" spans="82:88">
      <c r="CD6330" t="str">
        <f t="shared" si="700"/>
        <v/>
      </c>
      <c r="CE6330" s="1" t="e">
        <f t="shared" si="702"/>
        <v>#VALUE!</v>
      </c>
      <c r="CF6330" s="2">
        <f t="shared" si="704"/>
        <v>0</v>
      </c>
      <c r="CG6330" s="2" t="e">
        <f t="shared" si="705"/>
        <v>#VALUE!</v>
      </c>
      <c r="CH6330" s="2">
        <f t="shared" si="703"/>
        <v>0</v>
      </c>
      <c r="CI6330" s="2" t="str">
        <f t="shared" si="699"/>
        <v/>
      </c>
      <c r="CJ6330" s="1" t="e">
        <f t="shared" si="701"/>
        <v>#VALUE!</v>
      </c>
    </row>
    <row r="6331" spans="82:88">
      <c r="CD6331" t="str">
        <f t="shared" si="700"/>
        <v/>
      </c>
      <c r="CE6331" s="1" t="e">
        <f t="shared" si="702"/>
        <v>#VALUE!</v>
      </c>
      <c r="CF6331" s="2">
        <f t="shared" si="704"/>
        <v>0</v>
      </c>
      <c r="CG6331" s="2" t="e">
        <f t="shared" si="705"/>
        <v>#VALUE!</v>
      </c>
      <c r="CH6331" s="2">
        <f t="shared" si="703"/>
        <v>0</v>
      </c>
      <c r="CI6331" s="2" t="str">
        <f t="shared" si="699"/>
        <v/>
      </c>
      <c r="CJ6331" s="1" t="e">
        <f t="shared" si="701"/>
        <v>#VALUE!</v>
      </c>
    </row>
    <row r="6332" spans="82:88">
      <c r="CD6332" t="str">
        <f t="shared" si="700"/>
        <v/>
      </c>
      <c r="CE6332" s="1" t="e">
        <f t="shared" si="702"/>
        <v>#VALUE!</v>
      </c>
      <c r="CF6332" s="2">
        <f t="shared" si="704"/>
        <v>0</v>
      </c>
      <c r="CG6332" s="2" t="e">
        <f t="shared" si="705"/>
        <v>#VALUE!</v>
      </c>
      <c r="CH6332" s="2">
        <f t="shared" si="703"/>
        <v>0</v>
      </c>
      <c r="CI6332" s="2" t="str">
        <f t="shared" ref="CI6332:CI6395" si="706">IFERROR(CG6332/J6332,"")</f>
        <v/>
      </c>
      <c r="CJ6332" s="1" t="e">
        <f t="shared" si="701"/>
        <v>#VALUE!</v>
      </c>
    </row>
    <row r="6333" spans="82:88">
      <c r="CD6333" t="str">
        <f t="shared" si="700"/>
        <v/>
      </c>
      <c r="CE6333" s="1" t="e">
        <f t="shared" si="702"/>
        <v>#VALUE!</v>
      </c>
      <c r="CF6333" s="2">
        <f t="shared" si="704"/>
        <v>0</v>
      </c>
      <c r="CG6333" s="2" t="e">
        <f t="shared" si="705"/>
        <v>#VALUE!</v>
      </c>
      <c r="CH6333" s="2">
        <f t="shared" si="703"/>
        <v>0</v>
      </c>
      <c r="CI6333" s="2" t="str">
        <f t="shared" si="706"/>
        <v/>
      </c>
      <c r="CJ6333" s="1" t="e">
        <f t="shared" si="701"/>
        <v>#VALUE!</v>
      </c>
    </row>
    <row r="6334" spans="82:88">
      <c r="CD6334" t="str">
        <f t="shared" si="700"/>
        <v/>
      </c>
      <c r="CE6334" s="1" t="e">
        <f t="shared" si="702"/>
        <v>#VALUE!</v>
      </c>
      <c r="CF6334" s="2">
        <f t="shared" si="704"/>
        <v>0</v>
      </c>
      <c r="CG6334" s="2" t="e">
        <f t="shared" si="705"/>
        <v>#VALUE!</v>
      </c>
      <c r="CH6334" s="2">
        <f t="shared" si="703"/>
        <v>0</v>
      </c>
      <c r="CI6334" s="2" t="str">
        <f t="shared" si="706"/>
        <v/>
      </c>
      <c r="CJ6334" s="1" t="e">
        <f t="shared" si="701"/>
        <v>#VALUE!</v>
      </c>
    </row>
    <row r="6335" spans="82:88">
      <c r="CD6335" t="str">
        <f t="shared" si="700"/>
        <v/>
      </c>
      <c r="CE6335" s="1" t="e">
        <f t="shared" si="702"/>
        <v>#VALUE!</v>
      </c>
      <c r="CF6335" s="2">
        <f t="shared" si="704"/>
        <v>0</v>
      </c>
      <c r="CG6335" s="2" t="e">
        <f t="shared" si="705"/>
        <v>#VALUE!</v>
      </c>
      <c r="CH6335" s="2">
        <f t="shared" si="703"/>
        <v>0</v>
      </c>
      <c r="CI6335" s="2" t="str">
        <f t="shared" si="706"/>
        <v/>
      </c>
      <c r="CJ6335" s="1" t="e">
        <f t="shared" si="701"/>
        <v>#VALUE!</v>
      </c>
    </row>
    <row r="6336" spans="82:88">
      <c r="CD6336" t="str">
        <f t="shared" si="700"/>
        <v/>
      </c>
      <c r="CE6336" s="1" t="e">
        <f t="shared" si="702"/>
        <v>#VALUE!</v>
      </c>
      <c r="CF6336" s="2">
        <f t="shared" si="704"/>
        <v>0</v>
      </c>
      <c r="CG6336" s="2" t="e">
        <f t="shared" si="705"/>
        <v>#VALUE!</v>
      </c>
      <c r="CH6336" s="2">
        <f t="shared" si="703"/>
        <v>0</v>
      </c>
      <c r="CI6336" s="2" t="str">
        <f t="shared" si="706"/>
        <v/>
      </c>
      <c r="CJ6336" s="1" t="e">
        <f t="shared" si="701"/>
        <v>#VALUE!</v>
      </c>
    </row>
    <row r="6337" spans="82:88">
      <c r="CD6337" t="str">
        <f t="shared" si="700"/>
        <v/>
      </c>
      <c r="CE6337" s="1" t="e">
        <f t="shared" si="702"/>
        <v>#VALUE!</v>
      </c>
      <c r="CF6337" s="2">
        <f t="shared" si="704"/>
        <v>0</v>
      </c>
      <c r="CG6337" s="2" t="e">
        <f t="shared" si="705"/>
        <v>#VALUE!</v>
      </c>
      <c r="CH6337" s="2">
        <f t="shared" si="703"/>
        <v>0</v>
      </c>
      <c r="CI6337" s="2" t="str">
        <f t="shared" si="706"/>
        <v/>
      </c>
      <c r="CJ6337" s="1" t="e">
        <f t="shared" si="701"/>
        <v>#VALUE!</v>
      </c>
    </row>
    <row r="6338" spans="82:88">
      <c r="CD6338" t="str">
        <f t="shared" si="700"/>
        <v/>
      </c>
      <c r="CE6338" s="1" t="e">
        <f t="shared" si="702"/>
        <v>#VALUE!</v>
      </c>
      <c r="CF6338" s="2">
        <f t="shared" si="704"/>
        <v>0</v>
      </c>
      <c r="CG6338" s="2" t="e">
        <f t="shared" si="705"/>
        <v>#VALUE!</v>
      </c>
      <c r="CH6338" s="2">
        <f t="shared" si="703"/>
        <v>0</v>
      </c>
      <c r="CI6338" s="2" t="str">
        <f t="shared" si="706"/>
        <v/>
      </c>
      <c r="CJ6338" s="1" t="e">
        <f t="shared" si="701"/>
        <v>#VALUE!</v>
      </c>
    </row>
    <row r="6339" spans="82:88">
      <c r="CD6339" t="str">
        <f t="shared" si="700"/>
        <v/>
      </c>
      <c r="CE6339" s="1" t="e">
        <f t="shared" si="702"/>
        <v>#VALUE!</v>
      </c>
      <c r="CF6339" s="2">
        <f t="shared" si="704"/>
        <v>0</v>
      </c>
      <c r="CG6339" s="2" t="e">
        <f t="shared" si="705"/>
        <v>#VALUE!</v>
      </c>
      <c r="CH6339" s="2">
        <f t="shared" si="703"/>
        <v>0</v>
      </c>
      <c r="CI6339" s="2" t="str">
        <f t="shared" si="706"/>
        <v/>
      </c>
      <c r="CJ6339" s="1" t="e">
        <f t="shared" si="701"/>
        <v>#VALUE!</v>
      </c>
    </row>
    <row r="6340" spans="82:88">
      <c r="CD6340" t="str">
        <f t="shared" si="700"/>
        <v/>
      </c>
      <c r="CE6340" s="1" t="e">
        <f t="shared" si="702"/>
        <v>#VALUE!</v>
      </c>
      <c r="CF6340" s="2">
        <f t="shared" si="704"/>
        <v>0</v>
      </c>
      <c r="CG6340" s="2" t="e">
        <f t="shared" si="705"/>
        <v>#VALUE!</v>
      </c>
      <c r="CH6340" s="2">
        <f t="shared" si="703"/>
        <v>0</v>
      </c>
      <c r="CI6340" s="2" t="str">
        <f t="shared" si="706"/>
        <v/>
      </c>
      <c r="CJ6340" s="1" t="e">
        <f t="shared" si="701"/>
        <v>#VALUE!</v>
      </c>
    </row>
    <row r="6341" spans="82:88">
      <c r="CD6341" t="str">
        <f t="shared" si="700"/>
        <v/>
      </c>
      <c r="CE6341" s="1" t="e">
        <f t="shared" si="702"/>
        <v>#VALUE!</v>
      </c>
      <c r="CF6341" s="2">
        <f t="shared" si="704"/>
        <v>0</v>
      </c>
      <c r="CG6341" s="2" t="e">
        <f t="shared" si="705"/>
        <v>#VALUE!</v>
      </c>
      <c r="CH6341" s="2">
        <f t="shared" si="703"/>
        <v>0</v>
      </c>
      <c r="CI6341" s="2" t="str">
        <f t="shared" si="706"/>
        <v/>
      </c>
      <c r="CJ6341" s="1" t="e">
        <f t="shared" si="701"/>
        <v>#VALUE!</v>
      </c>
    </row>
    <row r="6342" spans="82:88">
      <c r="CD6342" t="str">
        <f t="shared" ref="CD6342:CD6405" si="707">IF(H6342="","",IF(C6342="A",510,IF(C6342="B",495,IF(C6342="C",435,))))</f>
        <v/>
      </c>
      <c r="CE6342" s="1" t="e">
        <f t="shared" si="702"/>
        <v>#VALUE!</v>
      </c>
      <c r="CF6342" s="2">
        <f t="shared" si="704"/>
        <v>0</v>
      </c>
      <c r="CG6342" s="2" t="e">
        <f t="shared" si="705"/>
        <v>#VALUE!</v>
      </c>
      <c r="CH6342" s="2">
        <f t="shared" si="703"/>
        <v>0</v>
      </c>
      <c r="CI6342" s="2" t="str">
        <f t="shared" si="706"/>
        <v/>
      </c>
      <c r="CJ6342" s="1" t="e">
        <f t="shared" ref="CJ6342:CJ6405" si="708">IF(CE6342=0,"",(CG6342/CE6342))</f>
        <v>#VALUE!</v>
      </c>
    </row>
    <row r="6343" spans="82:88">
      <c r="CD6343" t="str">
        <f t="shared" si="707"/>
        <v/>
      </c>
      <c r="CE6343" s="1" t="e">
        <f t="shared" si="702"/>
        <v>#VALUE!</v>
      </c>
      <c r="CF6343" s="2">
        <f t="shared" si="704"/>
        <v>0</v>
      </c>
      <c r="CG6343" s="2" t="e">
        <f t="shared" si="705"/>
        <v>#VALUE!</v>
      </c>
      <c r="CH6343" s="2">
        <f t="shared" si="703"/>
        <v>0</v>
      </c>
      <c r="CI6343" s="2" t="str">
        <f t="shared" si="706"/>
        <v/>
      </c>
      <c r="CJ6343" s="1" t="e">
        <f t="shared" si="708"/>
        <v>#VALUE!</v>
      </c>
    </row>
    <row r="6344" spans="82:88">
      <c r="CD6344" t="str">
        <f t="shared" si="707"/>
        <v/>
      </c>
      <c r="CE6344" s="1" t="e">
        <f t="shared" si="702"/>
        <v>#VALUE!</v>
      </c>
      <c r="CF6344" s="2">
        <f t="shared" si="704"/>
        <v>0</v>
      </c>
      <c r="CG6344" s="2" t="e">
        <f t="shared" si="705"/>
        <v>#VALUE!</v>
      </c>
      <c r="CH6344" s="2">
        <f t="shared" si="703"/>
        <v>0</v>
      </c>
      <c r="CI6344" s="2" t="str">
        <f t="shared" si="706"/>
        <v/>
      </c>
      <c r="CJ6344" s="1" t="e">
        <f t="shared" si="708"/>
        <v>#VALUE!</v>
      </c>
    </row>
    <row r="6345" spans="82:88">
      <c r="CD6345" t="str">
        <f t="shared" si="707"/>
        <v/>
      </c>
      <c r="CE6345" s="1" t="e">
        <f t="shared" si="702"/>
        <v>#VALUE!</v>
      </c>
      <c r="CF6345" s="2">
        <f t="shared" si="704"/>
        <v>0</v>
      </c>
      <c r="CG6345" s="2" t="e">
        <f t="shared" si="705"/>
        <v>#VALUE!</v>
      </c>
      <c r="CH6345" s="2">
        <f t="shared" si="703"/>
        <v>0</v>
      </c>
      <c r="CI6345" s="2" t="str">
        <f t="shared" si="706"/>
        <v/>
      </c>
      <c r="CJ6345" s="1" t="e">
        <f t="shared" si="708"/>
        <v>#VALUE!</v>
      </c>
    </row>
    <row r="6346" spans="82:88">
      <c r="CD6346" t="str">
        <f t="shared" si="707"/>
        <v/>
      </c>
      <c r="CE6346" s="1" t="e">
        <f t="shared" si="702"/>
        <v>#VALUE!</v>
      </c>
      <c r="CF6346" s="2">
        <f t="shared" si="704"/>
        <v>0</v>
      </c>
      <c r="CG6346" s="2" t="e">
        <f t="shared" si="705"/>
        <v>#VALUE!</v>
      </c>
      <c r="CH6346" s="2">
        <f t="shared" si="703"/>
        <v>0</v>
      </c>
      <c r="CI6346" s="2" t="str">
        <f t="shared" si="706"/>
        <v/>
      </c>
      <c r="CJ6346" s="1" t="e">
        <f t="shared" si="708"/>
        <v>#VALUE!</v>
      </c>
    </row>
    <row r="6347" spans="82:88">
      <c r="CD6347" t="str">
        <f t="shared" si="707"/>
        <v/>
      </c>
      <c r="CE6347" s="1" t="e">
        <f t="shared" si="702"/>
        <v>#VALUE!</v>
      </c>
      <c r="CF6347" s="2">
        <f t="shared" si="704"/>
        <v>0</v>
      </c>
      <c r="CG6347" s="2" t="e">
        <f t="shared" si="705"/>
        <v>#VALUE!</v>
      </c>
      <c r="CH6347" s="2">
        <f t="shared" si="703"/>
        <v>0</v>
      </c>
      <c r="CI6347" s="2" t="str">
        <f t="shared" si="706"/>
        <v/>
      </c>
      <c r="CJ6347" s="1" t="e">
        <f t="shared" si="708"/>
        <v>#VALUE!</v>
      </c>
    </row>
    <row r="6348" spans="82:88">
      <c r="CD6348" t="str">
        <f t="shared" si="707"/>
        <v/>
      </c>
      <c r="CE6348" s="1" t="e">
        <f t="shared" si="702"/>
        <v>#VALUE!</v>
      </c>
      <c r="CF6348" s="2">
        <f t="shared" si="704"/>
        <v>0</v>
      </c>
      <c r="CG6348" s="2" t="e">
        <f t="shared" si="705"/>
        <v>#VALUE!</v>
      </c>
      <c r="CH6348" s="2">
        <f t="shared" si="703"/>
        <v>0</v>
      </c>
      <c r="CI6348" s="2" t="str">
        <f t="shared" si="706"/>
        <v/>
      </c>
      <c r="CJ6348" s="1" t="e">
        <f t="shared" si="708"/>
        <v>#VALUE!</v>
      </c>
    </row>
    <row r="6349" spans="82:88">
      <c r="CD6349" t="str">
        <f t="shared" si="707"/>
        <v/>
      </c>
      <c r="CE6349" s="1" t="e">
        <f t="shared" si="702"/>
        <v>#VALUE!</v>
      </c>
      <c r="CF6349" s="2">
        <f t="shared" si="704"/>
        <v>0</v>
      </c>
      <c r="CG6349" s="2" t="e">
        <f t="shared" si="705"/>
        <v>#VALUE!</v>
      </c>
      <c r="CH6349" s="2">
        <f t="shared" si="703"/>
        <v>0</v>
      </c>
      <c r="CI6349" s="2" t="str">
        <f t="shared" si="706"/>
        <v/>
      </c>
      <c r="CJ6349" s="1" t="e">
        <f t="shared" si="708"/>
        <v>#VALUE!</v>
      </c>
    </row>
    <row r="6350" spans="82:88">
      <c r="CD6350" t="str">
        <f t="shared" si="707"/>
        <v/>
      </c>
      <c r="CE6350" s="1" t="e">
        <f t="shared" si="702"/>
        <v>#VALUE!</v>
      </c>
      <c r="CF6350" s="2">
        <f t="shared" si="704"/>
        <v>0</v>
      </c>
      <c r="CG6350" s="2" t="e">
        <f t="shared" si="705"/>
        <v>#VALUE!</v>
      </c>
      <c r="CH6350" s="2">
        <f t="shared" si="703"/>
        <v>0</v>
      </c>
      <c r="CI6350" s="2" t="str">
        <f t="shared" si="706"/>
        <v/>
      </c>
      <c r="CJ6350" s="1" t="e">
        <f t="shared" si="708"/>
        <v>#VALUE!</v>
      </c>
    </row>
    <row r="6351" spans="82:88">
      <c r="CD6351" t="str">
        <f t="shared" si="707"/>
        <v/>
      </c>
      <c r="CE6351" s="1" t="e">
        <f t="shared" si="702"/>
        <v>#VALUE!</v>
      </c>
      <c r="CF6351" s="2">
        <f t="shared" si="704"/>
        <v>0</v>
      </c>
      <c r="CG6351" s="2" t="e">
        <f t="shared" si="705"/>
        <v>#VALUE!</v>
      </c>
      <c r="CH6351" s="2">
        <f t="shared" si="703"/>
        <v>0</v>
      </c>
      <c r="CI6351" s="2" t="str">
        <f t="shared" si="706"/>
        <v/>
      </c>
      <c r="CJ6351" s="1" t="e">
        <f t="shared" si="708"/>
        <v>#VALUE!</v>
      </c>
    </row>
    <row r="6352" spans="82:88">
      <c r="CD6352" t="str">
        <f t="shared" si="707"/>
        <v/>
      </c>
      <c r="CE6352" s="1" t="e">
        <f t="shared" si="702"/>
        <v>#VALUE!</v>
      </c>
      <c r="CF6352" s="2">
        <f t="shared" si="704"/>
        <v>0</v>
      </c>
      <c r="CG6352" s="2" t="e">
        <f t="shared" si="705"/>
        <v>#VALUE!</v>
      </c>
      <c r="CH6352" s="2">
        <f t="shared" si="703"/>
        <v>0</v>
      </c>
      <c r="CI6352" s="2" t="str">
        <f t="shared" si="706"/>
        <v/>
      </c>
      <c r="CJ6352" s="1" t="e">
        <f t="shared" si="708"/>
        <v>#VALUE!</v>
      </c>
    </row>
    <row r="6353" spans="82:88">
      <c r="CD6353" t="str">
        <f t="shared" si="707"/>
        <v/>
      </c>
      <c r="CE6353" s="1" t="e">
        <f t="shared" si="702"/>
        <v>#VALUE!</v>
      </c>
      <c r="CF6353" s="2">
        <f t="shared" si="704"/>
        <v>0</v>
      </c>
      <c r="CG6353" s="2" t="e">
        <f t="shared" si="705"/>
        <v>#VALUE!</v>
      </c>
      <c r="CH6353" s="2">
        <f t="shared" si="703"/>
        <v>0</v>
      </c>
      <c r="CI6353" s="2" t="str">
        <f t="shared" si="706"/>
        <v/>
      </c>
      <c r="CJ6353" s="1" t="e">
        <f t="shared" si="708"/>
        <v>#VALUE!</v>
      </c>
    </row>
    <row r="6354" spans="82:88">
      <c r="CD6354" t="str">
        <f t="shared" si="707"/>
        <v/>
      </c>
      <c r="CE6354" s="1" t="e">
        <f t="shared" si="702"/>
        <v>#VALUE!</v>
      </c>
      <c r="CF6354" s="2">
        <f t="shared" si="704"/>
        <v>0</v>
      </c>
      <c r="CG6354" s="2" t="e">
        <f t="shared" si="705"/>
        <v>#VALUE!</v>
      </c>
      <c r="CH6354" s="2">
        <f t="shared" si="703"/>
        <v>0</v>
      </c>
      <c r="CI6354" s="2" t="str">
        <f t="shared" si="706"/>
        <v/>
      </c>
      <c r="CJ6354" s="1" t="e">
        <f t="shared" si="708"/>
        <v>#VALUE!</v>
      </c>
    </row>
    <row r="6355" spans="82:88">
      <c r="CD6355" t="str">
        <f t="shared" si="707"/>
        <v/>
      </c>
      <c r="CE6355" s="1" t="e">
        <f t="shared" si="702"/>
        <v>#VALUE!</v>
      </c>
      <c r="CF6355" s="2">
        <f t="shared" si="704"/>
        <v>0</v>
      </c>
      <c r="CG6355" s="2" t="e">
        <f t="shared" si="705"/>
        <v>#VALUE!</v>
      </c>
      <c r="CH6355" s="2">
        <f t="shared" si="703"/>
        <v>0</v>
      </c>
      <c r="CI6355" s="2" t="str">
        <f t="shared" si="706"/>
        <v/>
      </c>
      <c r="CJ6355" s="1" t="e">
        <f t="shared" si="708"/>
        <v>#VALUE!</v>
      </c>
    </row>
    <row r="6356" spans="82:88">
      <c r="CD6356" t="str">
        <f t="shared" si="707"/>
        <v/>
      </c>
      <c r="CE6356" s="1" t="e">
        <f t="shared" si="702"/>
        <v>#VALUE!</v>
      </c>
      <c r="CF6356" s="2">
        <f t="shared" si="704"/>
        <v>0</v>
      </c>
      <c r="CG6356" s="2" t="e">
        <f t="shared" si="705"/>
        <v>#VALUE!</v>
      </c>
      <c r="CH6356" s="2">
        <f t="shared" si="703"/>
        <v>0</v>
      </c>
      <c r="CI6356" s="2" t="str">
        <f t="shared" si="706"/>
        <v/>
      </c>
      <c r="CJ6356" s="1" t="e">
        <f t="shared" si="708"/>
        <v>#VALUE!</v>
      </c>
    </row>
    <row r="6357" spans="82:88">
      <c r="CD6357" t="str">
        <f t="shared" si="707"/>
        <v/>
      </c>
      <c r="CE6357" s="1" t="e">
        <f t="shared" si="702"/>
        <v>#VALUE!</v>
      </c>
      <c r="CF6357" s="2">
        <f t="shared" si="704"/>
        <v>0</v>
      </c>
      <c r="CG6357" s="2" t="e">
        <f t="shared" si="705"/>
        <v>#VALUE!</v>
      </c>
      <c r="CH6357" s="2">
        <f t="shared" si="703"/>
        <v>0</v>
      </c>
      <c r="CI6357" s="2" t="str">
        <f t="shared" si="706"/>
        <v/>
      </c>
      <c r="CJ6357" s="1" t="e">
        <f t="shared" si="708"/>
        <v>#VALUE!</v>
      </c>
    </row>
    <row r="6358" spans="82:88">
      <c r="CD6358" t="str">
        <f t="shared" si="707"/>
        <v/>
      </c>
      <c r="CE6358" s="1" t="e">
        <f t="shared" si="702"/>
        <v>#VALUE!</v>
      </c>
      <c r="CF6358" s="2">
        <f t="shared" si="704"/>
        <v>0</v>
      </c>
      <c r="CG6358" s="2" t="e">
        <f t="shared" si="705"/>
        <v>#VALUE!</v>
      </c>
      <c r="CH6358" s="2">
        <f t="shared" si="703"/>
        <v>0</v>
      </c>
      <c r="CI6358" s="2" t="str">
        <f t="shared" si="706"/>
        <v/>
      </c>
      <c r="CJ6358" s="1" t="e">
        <f t="shared" si="708"/>
        <v>#VALUE!</v>
      </c>
    </row>
    <row r="6359" spans="82:88">
      <c r="CD6359" t="str">
        <f t="shared" si="707"/>
        <v/>
      </c>
      <c r="CE6359" s="1" t="e">
        <f t="shared" si="702"/>
        <v>#VALUE!</v>
      </c>
      <c r="CF6359" s="2">
        <f t="shared" si="704"/>
        <v>0</v>
      </c>
      <c r="CG6359" s="2" t="e">
        <f t="shared" si="705"/>
        <v>#VALUE!</v>
      </c>
      <c r="CH6359" s="2">
        <f t="shared" si="703"/>
        <v>0</v>
      </c>
      <c r="CI6359" s="2" t="str">
        <f t="shared" si="706"/>
        <v/>
      </c>
      <c r="CJ6359" s="1" t="e">
        <f t="shared" si="708"/>
        <v>#VALUE!</v>
      </c>
    </row>
    <row r="6360" spans="82:88">
      <c r="CD6360" t="str">
        <f t="shared" si="707"/>
        <v/>
      </c>
      <c r="CE6360" s="1" t="e">
        <f t="shared" si="702"/>
        <v>#VALUE!</v>
      </c>
      <c r="CF6360" s="2">
        <f t="shared" si="704"/>
        <v>0</v>
      </c>
      <c r="CG6360" s="2" t="e">
        <f t="shared" si="705"/>
        <v>#VALUE!</v>
      </c>
      <c r="CH6360" s="2">
        <f t="shared" si="703"/>
        <v>0</v>
      </c>
      <c r="CI6360" s="2" t="str">
        <f t="shared" si="706"/>
        <v/>
      </c>
      <c r="CJ6360" s="1" t="e">
        <f t="shared" si="708"/>
        <v>#VALUE!</v>
      </c>
    </row>
    <row r="6361" spans="82:88">
      <c r="CD6361" t="str">
        <f t="shared" si="707"/>
        <v/>
      </c>
      <c r="CE6361" s="1" t="e">
        <f t="shared" si="702"/>
        <v>#VALUE!</v>
      </c>
      <c r="CF6361" s="2">
        <f t="shared" si="704"/>
        <v>0</v>
      </c>
      <c r="CG6361" s="2" t="e">
        <f t="shared" si="705"/>
        <v>#VALUE!</v>
      </c>
      <c r="CH6361" s="2">
        <f t="shared" si="703"/>
        <v>0</v>
      </c>
      <c r="CI6361" s="2" t="str">
        <f t="shared" si="706"/>
        <v/>
      </c>
      <c r="CJ6361" s="1" t="e">
        <f t="shared" si="708"/>
        <v>#VALUE!</v>
      </c>
    </row>
    <row r="6362" spans="82:88">
      <c r="CD6362" t="str">
        <f t="shared" si="707"/>
        <v/>
      </c>
      <c r="CE6362" s="1" t="e">
        <f t="shared" si="702"/>
        <v>#VALUE!</v>
      </c>
      <c r="CF6362" s="2">
        <f t="shared" si="704"/>
        <v>0</v>
      </c>
      <c r="CG6362" s="2" t="e">
        <f t="shared" si="705"/>
        <v>#VALUE!</v>
      </c>
      <c r="CH6362" s="2">
        <f t="shared" si="703"/>
        <v>0</v>
      </c>
      <c r="CI6362" s="2" t="str">
        <f t="shared" si="706"/>
        <v/>
      </c>
      <c r="CJ6362" s="1" t="e">
        <f t="shared" si="708"/>
        <v>#VALUE!</v>
      </c>
    </row>
    <row r="6363" spans="82:88">
      <c r="CD6363" t="str">
        <f t="shared" si="707"/>
        <v/>
      </c>
      <c r="CE6363" s="1" t="e">
        <f t="shared" si="702"/>
        <v>#VALUE!</v>
      </c>
      <c r="CF6363" s="2">
        <f t="shared" si="704"/>
        <v>0</v>
      </c>
      <c r="CG6363" s="2" t="e">
        <f t="shared" si="705"/>
        <v>#VALUE!</v>
      </c>
      <c r="CH6363" s="2">
        <f t="shared" si="703"/>
        <v>0</v>
      </c>
      <c r="CI6363" s="2" t="str">
        <f t="shared" si="706"/>
        <v/>
      </c>
      <c r="CJ6363" s="1" t="e">
        <f t="shared" si="708"/>
        <v>#VALUE!</v>
      </c>
    </row>
    <row r="6364" spans="82:88">
      <c r="CD6364" t="str">
        <f t="shared" si="707"/>
        <v/>
      </c>
      <c r="CE6364" s="1" t="e">
        <f t="shared" si="702"/>
        <v>#VALUE!</v>
      </c>
      <c r="CF6364" s="2">
        <f t="shared" si="704"/>
        <v>0</v>
      </c>
      <c r="CG6364" s="2" t="e">
        <f t="shared" si="705"/>
        <v>#VALUE!</v>
      </c>
      <c r="CH6364" s="2">
        <f t="shared" si="703"/>
        <v>0</v>
      </c>
      <c r="CI6364" s="2" t="str">
        <f t="shared" si="706"/>
        <v/>
      </c>
      <c r="CJ6364" s="1" t="e">
        <f t="shared" si="708"/>
        <v>#VALUE!</v>
      </c>
    </row>
    <row r="6365" spans="82:88">
      <c r="CD6365" t="str">
        <f t="shared" si="707"/>
        <v/>
      </c>
      <c r="CE6365" s="1" t="e">
        <f t="shared" si="702"/>
        <v>#VALUE!</v>
      </c>
      <c r="CF6365" s="2">
        <f t="shared" si="704"/>
        <v>0</v>
      </c>
      <c r="CG6365" s="2" t="e">
        <f t="shared" si="705"/>
        <v>#VALUE!</v>
      </c>
      <c r="CH6365" s="2">
        <f t="shared" si="703"/>
        <v>0</v>
      </c>
      <c r="CI6365" s="2" t="str">
        <f t="shared" si="706"/>
        <v/>
      </c>
      <c r="CJ6365" s="1" t="e">
        <f t="shared" si="708"/>
        <v>#VALUE!</v>
      </c>
    </row>
    <row r="6366" spans="82:88">
      <c r="CD6366" t="str">
        <f t="shared" si="707"/>
        <v/>
      </c>
      <c r="CE6366" s="1" t="e">
        <f t="shared" si="702"/>
        <v>#VALUE!</v>
      </c>
      <c r="CF6366" s="2">
        <f t="shared" si="704"/>
        <v>0</v>
      </c>
      <c r="CG6366" s="2" t="e">
        <f t="shared" si="705"/>
        <v>#VALUE!</v>
      </c>
      <c r="CH6366" s="2">
        <f t="shared" si="703"/>
        <v>0</v>
      </c>
      <c r="CI6366" s="2" t="str">
        <f t="shared" si="706"/>
        <v/>
      </c>
      <c r="CJ6366" s="1" t="e">
        <f t="shared" si="708"/>
        <v>#VALUE!</v>
      </c>
    </row>
    <row r="6367" spans="82:88">
      <c r="CD6367" t="str">
        <f t="shared" si="707"/>
        <v/>
      </c>
      <c r="CE6367" s="1" t="e">
        <f t="shared" si="702"/>
        <v>#VALUE!</v>
      </c>
      <c r="CF6367" s="2">
        <f t="shared" si="704"/>
        <v>0</v>
      </c>
      <c r="CG6367" s="2" t="e">
        <f t="shared" si="705"/>
        <v>#VALUE!</v>
      </c>
      <c r="CH6367" s="2">
        <f t="shared" si="703"/>
        <v>0</v>
      </c>
      <c r="CI6367" s="2" t="str">
        <f t="shared" si="706"/>
        <v/>
      </c>
      <c r="CJ6367" s="1" t="e">
        <f t="shared" si="708"/>
        <v>#VALUE!</v>
      </c>
    </row>
    <row r="6368" spans="82:88">
      <c r="CD6368" t="str">
        <f t="shared" si="707"/>
        <v/>
      </c>
      <c r="CE6368" s="1" t="e">
        <f t="shared" si="702"/>
        <v>#VALUE!</v>
      </c>
      <c r="CF6368" s="2">
        <f t="shared" si="704"/>
        <v>0</v>
      </c>
      <c r="CG6368" s="2" t="e">
        <f t="shared" si="705"/>
        <v>#VALUE!</v>
      </c>
      <c r="CH6368" s="2">
        <f t="shared" si="703"/>
        <v>0</v>
      </c>
      <c r="CI6368" s="2" t="str">
        <f t="shared" si="706"/>
        <v/>
      </c>
      <c r="CJ6368" s="1" t="e">
        <f t="shared" si="708"/>
        <v>#VALUE!</v>
      </c>
    </row>
    <row r="6369" spans="82:88">
      <c r="CD6369" t="str">
        <f t="shared" si="707"/>
        <v/>
      </c>
      <c r="CE6369" s="1" t="e">
        <f t="shared" si="702"/>
        <v>#VALUE!</v>
      </c>
      <c r="CF6369" s="2">
        <f t="shared" si="704"/>
        <v>0</v>
      </c>
      <c r="CG6369" s="2" t="e">
        <f t="shared" si="705"/>
        <v>#VALUE!</v>
      </c>
      <c r="CH6369" s="2">
        <f t="shared" si="703"/>
        <v>0</v>
      </c>
      <c r="CI6369" s="2" t="str">
        <f t="shared" si="706"/>
        <v/>
      </c>
      <c r="CJ6369" s="1" t="e">
        <f t="shared" si="708"/>
        <v>#VALUE!</v>
      </c>
    </row>
    <row r="6370" spans="82:88">
      <c r="CD6370" t="str">
        <f t="shared" si="707"/>
        <v/>
      </c>
      <c r="CE6370" s="1" t="e">
        <f t="shared" si="702"/>
        <v>#VALUE!</v>
      </c>
      <c r="CF6370" s="2">
        <f t="shared" si="704"/>
        <v>0</v>
      </c>
      <c r="CG6370" s="2" t="e">
        <f t="shared" si="705"/>
        <v>#VALUE!</v>
      </c>
      <c r="CH6370" s="2">
        <f t="shared" si="703"/>
        <v>0</v>
      </c>
      <c r="CI6370" s="2" t="str">
        <f t="shared" si="706"/>
        <v/>
      </c>
      <c r="CJ6370" s="1" t="e">
        <f t="shared" si="708"/>
        <v>#VALUE!</v>
      </c>
    </row>
    <row r="6371" spans="82:88">
      <c r="CD6371" t="str">
        <f t="shared" si="707"/>
        <v/>
      </c>
      <c r="CE6371" s="1" t="e">
        <f t="shared" ref="CE6371:CE6434" si="709">(CD6371-BB6371)</f>
        <v>#VALUE!</v>
      </c>
      <c r="CF6371" s="2">
        <f t="shared" si="704"/>
        <v>0</v>
      </c>
      <c r="CG6371" s="2" t="e">
        <f t="shared" si="705"/>
        <v>#VALUE!</v>
      </c>
      <c r="CH6371" s="2">
        <f t="shared" si="703"/>
        <v>0</v>
      </c>
      <c r="CI6371" s="2" t="str">
        <f t="shared" si="706"/>
        <v/>
      </c>
      <c r="CJ6371" s="1" t="e">
        <f t="shared" si="708"/>
        <v>#VALUE!</v>
      </c>
    </row>
    <row r="6372" spans="82:88">
      <c r="CD6372" t="str">
        <f t="shared" si="707"/>
        <v/>
      </c>
      <c r="CE6372" s="1" t="e">
        <f t="shared" si="709"/>
        <v>#VALUE!</v>
      </c>
      <c r="CF6372" s="2">
        <f t="shared" si="704"/>
        <v>0</v>
      </c>
      <c r="CG6372" s="2" t="e">
        <f t="shared" si="705"/>
        <v>#VALUE!</v>
      </c>
      <c r="CH6372" s="2">
        <f t="shared" si="703"/>
        <v>0</v>
      </c>
      <c r="CI6372" s="2" t="str">
        <f t="shared" si="706"/>
        <v/>
      </c>
      <c r="CJ6372" s="1" t="e">
        <f t="shared" si="708"/>
        <v>#VALUE!</v>
      </c>
    </row>
    <row r="6373" spans="82:88">
      <c r="CD6373" t="str">
        <f t="shared" si="707"/>
        <v/>
      </c>
      <c r="CE6373" s="1" t="e">
        <f t="shared" si="709"/>
        <v>#VALUE!</v>
      </c>
      <c r="CF6373" s="2">
        <f t="shared" si="704"/>
        <v>0</v>
      </c>
      <c r="CG6373" s="2" t="e">
        <f t="shared" si="705"/>
        <v>#VALUE!</v>
      </c>
      <c r="CH6373" s="2">
        <f t="shared" si="703"/>
        <v>0</v>
      </c>
      <c r="CI6373" s="2" t="str">
        <f t="shared" si="706"/>
        <v/>
      </c>
      <c r="CJ6373" s="1" t="e">
        <f t="shared" si="708"/>
        <v>#VALUE!</v>
      </c>
    </row>
    <row r="6374" spans="82:88">
      <c r="CD6374" t="str">
        <f t="shared" si="707"/>
        <v/>
      </c>
      <c r="CE6374" s="1" t="e">
        <f t="shared" si="709"/>
        <v>#VALUE!</v>
      </c>
      <c r="CF6374" s="2">
        <f t="shared" si="704"/>
        <v>0</v>
      </c>
      <c r="CG6374" s="2" t="e">
        <f t="shared" si="705"/>
        <v>#VALUE!</v>
      </c>
      <c r="CH6374" s="2">
        <f t="shared" si="703"/>
        <v>0</v>
      </c>
      <c r="CI6374" s="2" t="str">
        <f t="shared" si="706"/>
        <v/>
      </c>
      <c r="CJ6374" s="1" t="e">
        <f t="shared" si="708"/>
        <v>#VALUE!</v>
      </c>
    </row>
    <row r="6375" spans="82:88">
      <c r="CD6375" t="str">
        <f t="shared" si="707"/>
        <v/>
      </c>
      <c r="CE6375" s="1" t="e">
        <f t="shared" si="709"/>
        <v>#VALUE!</v>
      </c>
      <c r="CF6375" s="2">
        <f t="shared" si="704"/>
        <v>0</v>
      </c>
      <c r="CG6375" s="2" t="e">
        <f t="shared" si="705"/>
        <v>#VALUE!</v>
      </c>
      <c r="CH6375" s="2">
        <f t="shared" si="703"/>
        <v>0</v>
      </c>
      <c r="CI6375" s="2" t="str">
        <f t="shared" si="706"/>
        <v/>
      </c>
      <c r="CJ6375" s="1" t="e">
        <f t="shared" si="708"/>
        <v>#VALUE!</v>
      </c>
    </row>
    <row r="6376" spans="82:88">
      <c r="CD6376" t="str">
        <f t="shared" si="707"/>
        <v/>
      </c>
      <c r="CE6376" s="1" t="e">
        <f t="shared" si="709"/>
        <v>#VALUE!</v>
      </c>
      <c r="CF6376" s="2">
        <f t="shared" si="704"/>
        <v>0</v>
      </c>
      <c r="CG6376" s="2" t="e">
        <f t="shared" si="705"/>
        <v>#VALUE!</v>
      </c>
      <c r="CH6376" s="2">
        <f t="shared" si="703"/>
        <v>0</v>
      </c>
      <c r="CI6376" s="2" t="str">
        <f t="shared" si="706"/>
        <v/>
      </c>
      <c r="CJ6376" s="1" t="e">
        <f t="shared" si="708"/>
        <v>#VALUE!</v>
      </c>
    </row>
    <row r="6377" spans="82:88">
      <c r="CD6377" t="str">
        <f t="shared" si="707"/>
        <v/>
      </c>
      <c r="CE6377" s="1" t="e">
        <f t="shared" si="709"/>
        <v>#VALUE!</v>
      </c>
      <c r="CF6377" s="2">
        <f t="shared" si="704"/>
        <v>0</v>
      </c>
      <c r="CG6377" s="2" t="e">
        <f t="shared" si="705"/>
        <v>#VALUE!</v>
      </c>
      <c r="CH6377" s="2">
        <f t="shared" si="703"/>
        <v>0</v>
      </c>
      <c r="CI6377" s="2" t="str">
        <f t="shared" si="706"/>
        <v/>
      </c>
      <c r="CJ6377" s="1" t="e">
        <f t="shared" si="708"/>
        <v>#VALUE!</v>
      </c>
    </row>
    <row r="6378" spans="82:88">
      <c r="CD6378" t="str">
        <f t="shared" si="707"/>
        <v/>
      </c>
      <c r="CE6378" s="1" t="e">
        <f t="shared" si="709"/>
        <v>#VALUE!</v>
      </c>
      <c r="CF6378" s="2">
        <f t="shared" si="704"/>
        <v>0</v>
      </c>
      <c r="CG6378" s="2" t="e">
        <f t="shared" si="705"/>
        <v>#VALUE!</v>
      </c>
      <c r="CH6378" s="2">
        <f t="shared" si="703"/>
        <v>0</v>
      </c>
      <c r="CI6378" s="2" t="str">
        <f t="shared" si="706"/>
        <v/>
      </c>
      <c r="CJ6378" s="1" t="e">
        <f t="shared" si="708"/>
        <v>#VALUE!</v>
      </c>
    </row>
    <row r="6379" spans="82:88">
      <c r="CD6379" t="str">
        <f t="shared" si="707"/>
        <v/>
      </c>
      <c r="CE6379" s="1" t="e">
        <f t="shared" si="709"/>
        <v>#VALUE!</v>
      </c>
      <c r="CF6379" s="2">
        <f t="shared" si="704"/>
        <v>0</v>
      </c>
      <c r="CG6379" s="2" t="e">
        <f t="shared" si="705"/>
        <v>#VALUE!</v>
      </c>
      <c r="CH6379" s="2">
        <f t="shared" si="703"/>
        <v>0</v>
      </c>
      <c r="CI6379" s="2" t="str">
        <f t="shared" si="706"/>
        <v/>
      </c>
      <c r="CJ6379" s="1" t="e">
        <f t="shared" si="708"/>
        <v>#VALUE!</v>
      </c>
    </row>
    <row r="6380" spans="82:88">
      <c r="CD6380" t="str">
        <f t="shared" si="707"/>
        <v/>
      </c>
      <c r="CE6380" s="1" t="e">
        <f t="shared" si="709"/>
        <v>#VALUE!</v>
      </c>
      <c r="CF6380" s="2">
        <f t="shared" si="704"/>
        <v>0</v>
      </c>
      <c r="CG6380" s="2" t="e">
        <f t="shared" si="705"/>
        <v>#VALUE!</v>
      </c>
      <c r="CH6380" s="2">
        <f t="shared" si="703"/>
        <v>0</v>
      </c>
      <c r="CI6380" s="2" t="str">
        <f t="shared" si="706"/>
        <v/>
      </c>
      <c r="CJ6380" s="1" t="e">
        <f t="shared" si="708"/>
        <v>#VALUE!</v>
      </c>
    </row>
    <row r="6381" spans="82:88">
      <c r="CD6381" t="str">
        <f t="shared" si="707"/>
        <v/>
      </c>
      <c r="CE6381" s="1" t="e">
        <f t="shared" si="709"/>
        <v>#VALUE!</v>
      </c>
      <c r="CF6381" s="2">
        <f t="shared" si="704"/>
        <v>0</v>
      </c>
      <c r="CG6381" s="2" t="e">
        <f t="shared" si="705"/>
        <v>#VALUE!</v>
      </c>
      <c r="CH6381" s="2">
        <f t="shared" si="703"/>
        <v>0</v>
      </c>
      <c r="CI6381" s="2" t="str">
        <f t="shared" si="706"/>
        <v/>
      </c>
      <c r="CJ6381" s="1" t="e">
        <f t="shared" si="708"/>
        <v>#VALUE!</v>
      </c>
    </row>
    <row r="6382" spans="82:88">
      <c r="CD6382" t="str">
        <f t="shared" si="707"/>
        <v/>
      </c>
      <c r="CE6382" s="1" t="e">
        <f t="shared" si="709"/>
        <v>#VALUE!</v>
      </c>
      <c r="CF6382" s="2">
        <f t="shared" si="704"/>
        <v>0</v>
      </c>
      <c r="CG6382" s="2" t="e">
        <f t="shared" si="705"/>
        <v>#VALUE!</v>
      </c>
      <c r="CH6382" s="2">
        <f t="shared" si="703"/>
        <v>0</v>
      </c>
      <c r="CI6382" s="2" t="str">
        <f t="shared" si="706"/>
        <v/>
      </c>
      <c r="CJ6382" s="1" t="e">
        <f t="shared" si="708"/>
        <v>#VALUE!</v>
      </c>
    </row>
    <row r="6383" spans="82:88">
      <c r="CD6383" t="str">
        <f t="shared" si="707"/>
        <v/>
      </c>
      <c r="CE6383" s="1" t="e">
        <f t="shared" si="709"/>
        <v>#VALUE!</v>
      </c>
      <c r="CF6383" s="2">
        <f t="shared" si="704"/>
        <v>0</v>
      </c>
      <c r="CG6383" s="2" t="e">
        <f t="shared" si="705"/>
        <v>#VALUE!</v>
      </c>
      <c r="CH6383" s="2">
        <f t="shared" si="703"/>
        <v>0</v>
      </c>
      <c r="CI6383" s="2" t="str">
        <f t="shared" si="706"/>
        <v/>
      </c>
      <c r="CJ6383" s="1" t="e">
        <f t="shared" si="708"/>
        <v>#VALUE!</v>
      </c>
    </row>
    <row r="6384" spans="82:88">
      <c r="CD6384" t="str">
        <f t="shared" si="707"/>
        <v/>
      </c>
      <c r="CE6384" s="1" t="e">
        <f t="shared" si="709"/>
        <v>#VALUE!</v>
      </c>
      <c r="CF6384" s="2">
        <f t="shared" si="704"/>
        <v>0</v>
      </c>
      <c r="CG6384" s="2" t="e">
        <f t="shared" si="705"/>
        <v>#VALUE!</v>
      </c>
      <c r="CH6384" s="2">
        <f t="shared" ref="CH6384:CH6447" si="710">IFERROR(AO6384+AP6384,"")</f>
        <v>0</v>
      </c>
      <c r="CI6384" s="2" t="str">
        <f t="shared" si="706"/>
        <v/>
      </c>
      <c r="CJ6384" s="1" t="e">
        <f t="shared" si="708"/>
        <v>#VALUE!</v>
      </c>
    </row>
    <row r="6385" spans="82:88">
      <c r="CD6385" t="str">
        <f t="shared" si="707"/>
        <v/>
      </c>
      <c r="CE6385" s="1" t="e">
        <f t="shared" si="709"/>
        <v>#VALUE!</v>
      </c>
      <c r="CF6385" s="2">
        <f t="shared" si="704"/>
        <v>0</v>
      </c>
      <c r="CG6385" s="2" t="e">
        <f t="shared" si="705"/>
        <v>#VALUE!</v>
      </c>
      <c r="CH6385" s="2">
        <f t="shared" si="710"/>
        <v>0</v>
      </c>
      <c r="CI6385" s="2" t="str">
        <f t="shared" si="706"/>
        <v/>
      </c>
      <c r="CJ6385" s="1" t="e">
        <f t="shared" si="708"/>
        <v>#VALUE!</v>
      </c>
    </row>
    <row r="6386" spans="82:88">
      <c r="CD6386" t="str">
        <f t="shared" si="707"/>
        <v/>
      </c>
      <c r="CE6386" s="1" t="e">
        <f t="shared" si="709"/>
        <v>#VALUE!</v>
      </c>
      <c r="CF6386" s="2">
        <f t="shared" si="704"/>
        <v>0</v>
      </c>
      <c r="CG6386" s="2" t="e">
        <f t="shared" si="705"/>
        <v>#VALUE!</v>
      </c>
      <c r="CH6386" s="2">
        <f t="shared" si="710"/>
        <v>0</v>
      </c>
      <c r="CI6386" s="2" t="str">
        <f t="shared" si="706"/>
        <v/>
      </c>
      <c r="CJ6386" s="1" t="e">
        <f t="shared" si="708"/>
        <v>#VALUE!</v>
      </c>
    </row>
    <row r="6387" spans="82:88">
      <c r="CD6387" t="str">
        <f t="shared" si="707"/>
        <v/>
      </c>
      <c r="CE6387" s="1" t="e">
        <f t="shared" si="709"/>
        <v>#VALUE!</v>
      </c>
      <c r="CF6387" s="2">
        <f t="shared" si="704"/>
        <v>0</v>
      </c>
      <c r="CG6387" s="2" t="e">
        <f t="shared" si="705"/>
        <v>#VALUE!</v>
      </c>
      <c r="CH6387" s="2">
        <f t="shared" si="710"/>
        <v>0</v>
      </c>
      <c r="CI6387" s="2" t="str">
        <f t="shared" si="706"/>
        <v/>
      </c>
      <c r="CJ6387" s="1" t="e">
        <f t="shared" si="708"/>
        <v>#VALUE!</v>
      </c>
    </row>
    <row r="6388" spans="82:88">
      <c r="CD6388" t="str">
        <f t="shared" si="707"/>
        <v/>
      </c>
      <c r="CE6388" s="1" t="e">
        <f t="shared" si="709"/>
        <v>#VALUE!</v>
      </c>
      <c r="CF6388" s="2">
        <f t="shared" si="704"/>
        <v>0</v>
      </c>
      <c r="CG6388" s="2" t="e">
        <f t="shared" si="705"/>
        <v>#VALUE!</v>
      </c>
      <c r="CH6388" s="2">
        <f t="shared" si="710"/>
        <v>0</v>
      </c>
      <c r="CI6388" s="2" t="str">
        <f t="shared" si="706"/>
        <v/>
      </c>
      <c r="CJ6388" s="1" t="e">
        <f t="shared" si="708"/>
        <v>#VALUE!</v>
      </c>
    </row>
    <row r="6389" spans="82:88">
      <c r="CD6389" t="str">
        <f t="shared" si="707"/>
        <v/>
      </c>
      <c r="CE6389" s="1" t="e">
        <f t="shared" si="709"/>
        <v>#VALUE!</v>
      </c>
      <c r="CF6389" s="2">
        <f t="shared" si="704"/>
        <v>0</v>
      </c>
      <c r="CG6389" s="2" t="e">
        <f t="shared" si="705"/>
        <v>#VALUE!</v>
      </c>
      <c r="CH6389" s="2">
        <f t="shared" si="710"/>
        <v>0</v>
      </c>
      <c r="CI6389" s="2" t="str">
        <f t="shared" si="706"/>
        <v/>
      </c>
      <c r="CJ6389" s="1" t="e">
        <f t="shared" si="708"/>
        <v>#VALUE!</v>
      </c>
    </row>
    <row r="6390" spans="82:88">
      <c r="CD6390" t="str">
        <f t="shared" si="707"/>
        <v/>
      </c>
      <c r="CE6390" s="1" t="e">
        <f t="shared" si="709"/>
        <v>#VALUE!</v>
      </c>
      <c r="CF6390" s="2">
        <f t="shared" ref="CF6390:CF6453" si="711">SUM(M6390+T6390+AD6390+AE6390+AV6390+BV6390+BX6390+CA6390+CB6390+CC6390)</f>
        <v>0</v>
      </c>
      <c r="CG6390" s="2" t="e">
        <f t="shared" si="705"/>
        <v>#VALUE!</v>
      </c>
      <c r="CH6390" s="2">
        <f t="shared" si="710"/>
        <v>0</v>
      </c>
      <c r="CI6390" s="2" t="str">
        <f t="shared" si="706"/>
        <v/>
      </c>
      <c r="CJ6390" s="1" t="e">
        <f t="shared" si="708"/>
        <v>#VALUE!</v>
      </c>
    </row>
    <row r="6391" spans="82:88">
      <c r="CD6391" t="str">
        <f t="shared" si="707"/>
        <v/>
      </c>
      <c r="CE6391" s="1" t="e">
        <f t="shared" si="709"/>
        <v>#VALUE!</v>
      </c>
      <c r="CF6391" s="2">
        <f t="shared" si="711"/>
        <v>0</v>
      </c>
      <c r="CG6391" s="2" t="e">
        <f t="shared" si="705"/>
        <v>#VALUE!</v>
      </c>
      <c r="CH6391" s="2">
        <f t="shared" si="710"/>
        <v>0</v>
      </c>
      <c r="CI6391" s="2" t="str">
        <f t="shared" si="706"/>
        <v/>
      </c>
      <c r="CJ6391" s="1" t="e">
        <f t="shared" si="708"/>
        <v>#VALUE!</v>
      </c>
    </row>
    <row r="6392" spans="82:88">
      <c r="CD6392" t="str">
        <f t="shared" si="707"/>
        <v/>
      </c>
      <c r="CE6392" s="1" t="e">
        <f t="shared" si="709"/>
        <v>#VALUE!</v>
      </c>
      <c r="CF6392" s="2">
        <f t="shared" si="711"/>
        <v>0</v>
      </c>
      <c r="CG6392" s="2" t="e">
        <f t="shared" ref="CG6392:CG6455" si="712">(CE6392-CF6392)</f>
        <v>#VALUE!</v>
      </c>
      <c r="CH6392" s="2">
        <f t="shared" si="710"/>
        <v>0</v>
      </c>
      <c r="CI6392" s="2" t="str">
        <f t="shared" si="706"/>
        <v/>
      </c>
      <c r="CJ6392" s="1" t="e">
        <f t="shared" si="708"/>
        <v>#VALUE!</v>
      </c>
    </row>
    <row r="6393" spans="82:88">
      <c r="CD6393" t="str">
        <f t="shared" si="707"/>
        <v/>
      </c>
      <c r="CE6393" s="1" t="e">
        <f t="shared" si="709"/>
        <v>#VALUE!</v>
      </c>
      <c r="CF6393" s="2">
        <f t="shared" si="711"/>
        <v>0</v>
      </c>
      <c r="CG6393" s="2" t="e">
        <f t="shared" si="712"/>
        <v>#VALUE!</v>
      </c>
      <c r="CH6393" s="2">
        <f t="shared" si="710"/>
        <v>0</v>
      </c>
      <c r="CI6393" s="2" t="str">
        <f t="shared" si="706"/>
        <v/>
      </c>
      <c r="CJ6393" s="1" t="e">
        <f t="shared" si="708"/>
        <v>#VALUE!</v>
      </c>
    </row>
    <row r="6394" spans="82:88">
      <c r="CD6394" t="str">
        <f t="shared" si="707"/>
        <v/>
      </c>
      <c r="CE6394" s="1" t="e">
        <f t="shared" si="709"/>
        <v>#VALUE!</v>
      </c>
      <c r="CF6394" s="2">
        <f t="shared" si="711"/>
        <v>0</v>
      </c>
      <c r="CG6394" s="2" t="e">
        <f t="shared" si="712"/>
        <v>#VALUE!</v>
      </c>
      <c r="CH6394" s="2">
        <f t="shared" si="710"/>
        <v>0</v>
      </c>
      <c r="CI6394" s="2" t="str">
        <f t="shared" si="706"/>
        <v/>
      </c>
      <c r="CJ6394" s="1" t="e">
        <f t="shared" si="708"/>
        <v>#VALUE!</v>
      </c>
    </row>
    <row r="6395" spans="82:88">
      <c r="CD6395" t="str">
        <f t="shared" si="707"/>
        <v/>
      </c>
      <c r="CE6395" s="1" t="e">
        <f t="shared" si="709"/>
        <v>#VALUE!</v>
      </c>
      <c r="CF6395" s="2">
        <f t="shared" si="711"/>
        <v>0</v>
      </c>
      <c r="CG6395" s="2" t="e">
        <f t="shared" si="712"/>
        <v>#VALUE!</v>
      </c>
      <c r="CH6395" s="2">
        <f t="shared" si="710"/>
        <v>0</v>
      </c>
      <c r="CI6395" s="2" t="str">
        <f t="shared" si="706"/>
        <v/>
      </c>
      <c r="CJ6395" s="1" t="e">
        <f t="shared" si="708"/>
        <v>#VALUE!</v>
      </c>
    </row>
    <row r="6396" spans="82:88">
      <c r="CD6396" t="str">
        <f t="shared" si="707"/>
        <v/>
      </c>
      <c r="CE6396" s="1" t="e">
        <f t="shared" si="709"/>
        <v>#VALUE!</v>
      </c>
      <c r="CF6396" s="2">
        <f t="shared" si="711"/>
        <v>0</v>
      </c>
      <c r="CG6396" s="2" t="e">
        <f t="shared" si="712"/>
        <v>#VALUE!</v>
      </c>
      <c r="CH6396" s="2">
        <f t="shared" si="710"/>
        <v>0</v>
      </c>
      <c r="CI6396" s="2" t="str">
        <f t="shared" ref="CI6396:CI6459" si="713">IFERROR(CG6396/J6396,"")</f>
        <v/>
      </c>
      <c r="CJ6396" s="1" t="e">
        <f t="shared" si="708"/>
        <v>#VALUE!</v>
      </c>
    </row>
    <row r="6397" spans="82:88">
      <c r="CD6397" t="str">
        <f t="shared" si="707"/>
        <v/>
      </c>
      <c r="CE6397" s="1" t="e">
        <f t="shared" si="709"/>
        <v>#VALUE!</v>
      </c>
      <c r="CF6397" s="2">
        <f t="shared" si="711"/>
        <v>0</v>
      </c>
      <c r="CG6397" s="2" t="e">
        <f t="shared" si="712"/>
        <v>#VALUE!</v>
      </c>
      <c r="CH6397" s="2">
        <f t="shared" si="710"/>
        <v>0</v>
      </c>
      <c r="CI6397" s="2" t="str">
        <f t="shared" si="713"/>
        <v/>
      </c>
      <c r="CJ6397" s="1" t="e">
        <f t="shared" si="708"/>
        <v>#VALUE!</v>
      </c>
    </row>
    <row r="6398" spans="82:88">
      <c r="CD6398" t="str">
        <f t="shared" si="707"/>
        <v/>
      </c>
      <c r="CE6398" s="1" t="e">
        <f t="shared" si="709"/>
        <v>#VALUE!</v>
      </c>
      <c r="CF6398" s="2">
        <f t="shared" si="711"/>
        <v>0</v>
      </c>
      <c r="CG6398" s="2" t="e">
        <f t="shared" si="712"/>
        <v>#VALUE!</v>
      </c>
      <c r="CH6398" s="2">
        <f t="shared" si="710"/>
        <v>0</v>
      </c>
      <c r="CI6398" s="2" t="str">
        <f t="shared" si="713"/>
        <v/>
      </c>
      <c r="CJ6398" s="1" t="e">
        <f t="shared" si="708"/>
        <v>#VALUE!</v>
      </c>
    </row>
    <row r="6399" spans="82:88">
      <c r="CD6399" t="str">
        <f t="shared" si="707"/>
        <v/>
      </c>
      <c r="CE6399" s="1" t="e">
        <f t="shared" si="709"/>
        <v>#VALUE!</v>
      </c>
      <c r="CF6399" s="2">
        <f t="shared" si="711"/>
        <v>0</v>
      </c>
      <c r="CG6399" s="2" t="e">
        <f t="shared" si="712"/>
        <v>#VALUE!</v>
      </c>
      <c r="CH6399" s="2">
        <f t="shared" si="710"/>
        <v>0</v>
      </c>
      <c r="CI6399" s="2" t="str">
        <f t="shared" si="713"/>
        <v/>
      </c>
      <c r="CJ6399" s="1" t="e">
        <f t="shared" si="708"/>
        <v>#VALUE!</v>
      </c>
    </row>
    <row r="6400" spans="82:88">
      <c r="CD6400" t="str">
        <f t="shared" si="707"/>
        <v/>
      </c>
      <c r="CE6400" s="1" t="e">
        <f t="shared" si="709"/>
        <v>#VALUE!</v>
      </c>
      <c r="CF6400" s="2">
        <f t="shared" si="711"/>
        <v>0</v>
      </c>
      <c r="CG6400" s="2" t="e">
        <f t="shared" si="712"/>
        <v>#VALUE!</v>
      </c>
      <c r="CH6400" s="2">
        <f t="shared" si="710"/>
        <v>0</v>
      </c>
      <c r="CI6400" s="2" t="str">
        <f t="shared" si="713"/>
        <v/>
      </c>
      <c r="CJ6400" s="1" t="e">
        <f t="shared" si="708"/>
        <v>#VALUE!</v>
      </c>
    </row>
    <row r="6401" spans="82:88">
      <c r="CD6401" t="str">
        <f t="shared" si="707"/>
        <v/>
      </c>
      <c r="CE6401" s="1" t="e">
        <f t="shared" si="709"/>
        <v>#VALUE!</v>
      </c>
      <c r="CF6401" s="2">
        <f t="shared" si="711"/>
        <v>0</v>
      </c>
      <c r="CG6401" s="2" t="e">
        <f t="shared" si="712"/>
        <v>#VALUE!</v>
      </c>
      <c r="CH6401" s="2">
        <f t="shared" si="710"/>
        <v>0</v>
      </c>
      <c r="CI6401" s="2" t="str">
        <f t="shared" si="713"/>
        <v/>
      </c>
      <c r="CJ6401" s="1" t="e">
        <f t="shared" si="708"/>
        <v>#VALUE!</v>
      </c>
    </row>
    <row r="6402" spans="82:88">
      <c r="CD6402" t="str">
        <f t="shared" si="707"/>
        <v/>
      </c>
      <c r="CE6402" s="1" t="e">
        <f t="shared" si="709"/>
        <v>#VALUE!</v>
      </c>
      <c r="CF6402" s="2">
        <f t="shared" si="711"/>
        <v>0</v>
      </c>
      <c r="CG6402" s="2" t="e">
        <f t="shared" si="712"/>
        <v>#VALUE!</v>
      </c>
      <c r="CH6402" s="2">
        <f t="shared" si="710"/>
        <v>0</v>
      </c>
      <c r="CI6402" s="2" t="str">
        <f t="shared" si="713"/>
        <v/>
      </c>
      <c r="CJ6402" s="1" t="e">
        <f t="shared" si="708"/>
        <v>#VALUE!</v>
      </c>
    </row>
    <row r="6403" spans="82:88">
      <c r="CD6403" t="str">
        <f t="shared" si="707"/>
        <v/>
      </c>
      <c r="CE6403" s="1" t="e">
        <f t="shared" si="709"/>
        <v>#VALUE!</v>
      </c>
      <c r="CF6403" s="2">
        <f t="shared" si="711"/>
        <v>0</v>
      </c>
      <c r="CG6403" s="2" t="e">
        <f t="shared" si="712"/>
        <v>#VALUE!</v>
      </c>
      <c r="CH6403" s="2">
        <f t="shared" si="710"/>
        <v>0</v>
      </c>
      <c r="CI6403" s="2" t="str">
        <f t="shared" si="713"/>
        <v/>
      </c>
      <c r="CJ6403" s="1" t="e">
        <f t="shared" si="708"/>
        <v>#VALUE!</v>
      </c>
    </row>
    <row r="6404" spans="82:88">
      <c r="CD6404" t="str">
        <f t="shared" si="707"/>
        <v/>
      </c>
      <c r="CE6404" s="1" t="e">
        <f t="shared" si="709"/>
        <v>#VALUE!</v>
      </c>
      <c r="CF6404" s="2">
        <f t="shared" si="711"/>
        <v>0</v>
      </c>
      <c r="CG6404" s="2" t="e">
        <f t="shared" si="712"/>
        <v>#VALUE!</v>
      </c>
      <c r="CH6404" s="2">
        <f t="shared" si="710"/>
        <v>0</v>
      </c>
      <c r="CI6404" s="2" t="str">
        <f t="shared" si="713"/>
        <v/>
      </c>
      <c r="CJ6404" s="1" t="e">
        <f t="shared" si="708"/>
        <v>#VALUE!</v>
      </c>
    </row>
    <row r="6405" spans="82:88">
      <c r="CD6405" t="str">
        <f t="shared" si="707"/>
        <v/>
      </c>
      <c r="CE6405" s="1" t="e">
        <f t="shared" si="709"/>
        <v>#VALUE!</v>
      </c>
      <c r="CF6405" s="2">
        <f t="shared" si="711"/>
        <v>0</v>
      </c>
      <c r="CG6405" s="2" t="e">
        <f t="shared" si="712"/>
        <v>#VALUE!</v>
      </c>
      <c r="CH6405" s="2">
        <f t="shared" si="710"/>
        <v>0</v>
      </c>
      <c r="CI6405" s="2" t="str">
        <f t="shared" si="713"/>
        <v/>
      </c>
      <c r="CJ6405" s="1" t="e">
        <f t="shared" si="708"/>
        <v>#VALUE!</v>
      </c>
    </row>
    <row r="6406" spans="82:88">
      <c r="CD6406" t="str">
        <f t="shared" ref="CD6406:CD6469" si="714">IF(H6406="","",IF(C6406="A",510,IF(C6406="B",495,IF(C6406="C",435,))))</f>
        <v/>
      </c>
      <c r="CE6406" s="1" t="e">
        <f t="shared" si="709"/>
        <v>#VALUE!</v>
      </c>
      <c r="CF6406" s="2">
        <f t="shared" si="711"/>
        <v>0</v>
      </c>
      <c r="CG6406" s="2" t="e">
        <f t="shared" si="712"/>
        <v>#VALUE!</v>
      </c>
      <c r="CH6406" s="2">
        <f t="shared" si="710"/>
        <v>0</v>
      </c>
      <c r="CI6406" s="2" t="str">
        <f t="shared" si="713"/>
        <v/>
      </c>
      <c r="CJ6406" s="1" t="e">
        <f t="shared" ref="CJ6406:CJ6469" si="715">IF(CE6406=0,"",(CG6406/CE6406))</f>
        <v>#VALUE!</v>
      </c>
    </row>
    <row r="6407" spans="82:88">
      <c r="CD6407" t="str">
        <f t="shared" si="714"/>
        <v/>
      </c>
      <c r="CE6407" s="1" t="e">
        <f t="shared" si="709"/>
        <v>#VALUE!</v>
      </c>
      <c r="CF6407" s="2">
        <f t="shared" si="711"/>
        <v>0</v>
      </c>
      <c r="CG6407" s="2" t="e">
        <f t="shared" si="712"/>
        <v>#VALUE!</v>
      </c>
      <c r="CH6407" s="2">
        <f t="shared" si="710"/>
        <v>0</v>
      </c>
      <c r="CI6407" s="2" t="str">
        <f t="shared" si="713"/>
        <v/>
      </c>
      <c r="CJ6407" s="1" t="e">
        <f t="shared" si="715"/>
        <v>#VALUE!</v>
      </c>
    </row>
    <row r="6408" spans="82:88">
      <c r="CD6408" t="str">
        <f t="shared" si="714"/>
        <v/>
      </c>
      <c r="CE6408" s="1" t="e">
        <f t="shared" si="709"/>
        <v>#VALUE!</v>
      </c>
      <c r="CF6408" s="2">
        <f t="shared" si="711"/>
        <v>0</v>
      </c>
      <c r="CG6408" s="2" t="e">
        <f t="shared" si="712"/>
        <v>#VALUE!</v>
      </c>
      <c r="CH6408" s="2">
        <f t="shared" si="710"/>
        <v>0</v>
      </c>
      <c r="CI6408" s="2" t="str">
        <f t="shared" si="713"/>
        <v/>
      </c>
      <c r="CJ6408" s="1" t="e">
        <f t="shared" si="715"/>
        <v>#VALUE!</v>
      </c>
    </row>
    <row r="6409" spans="82:88">
      <c r="CD6409" t="str">
        <f t="shared" si="714"/>
        <v/>
      </c>
      <c r="CE6409" s="1" t="e">
        <f t="shared" si="709"/>
        <v>#VALUE!</v>
      </c>
      <c r="CF6409" s="2">
        <f t="shared" si="711"/>
        <v>0</v>
      </c>
      <c r="CG6409" s="2" t="e">
        <f t="shared" si="712"/>
        <v>#VALUE!</v>
      </c>
      <c r="CH6409" s="2">
        <f t="shared" si="710"/>
        <v>0</v>
      </c>
      <c r="CI6409" s="2" t="str">
        <f t="shared" si="713"/>
        <v/>
      </c>
      <c r="CJ6409" s="1" t="e">
        <f t="shared" si="715"/>
        <v>#VALUE!</v>
      </c>
    </row>
    <row r="6410" spans="82:88">
      <c r="CD6410" t="str">
        <f t="shared" si="714"/>
        <v/>
      </c>
      <c r="CE6410" s="1" t="e">
        <f t="shared" si="709"/>
        <v>#VALUE!</v>
      </c>
      <c r="CF6410" s="2">
        <f t="shared" si="711"/>
        <v>0</v>
      </c>
      <c r="CG6410" s="2" t="e">
        <f t="shared" si="712"/>
        <v>#VALUE!</v>
      </c>
      <c r="CH6410" s="2">
        <f t="shared" si="710"/>
        <v>0</v>
      </c>
      <c r="CI6410" s="2" t="str">
        <f t="shared" si="713"/>
        <v/>
      </c>
      <c r="CJ6410" s="1" t="e">
        <f t="shared" si="715"/>
        <v>#VALUE!</v>
      </c>
    </row>
    <row r="6411" spans="82:88">
      <c r="CD6411" t="str">
        <f t="shared" si="714"/>
        <v/>
      </c>
      <c r="CE6411" s="1" t="e">
        <f t="shared" si="709"/>
        <v>#VALUE!</v>
      </c>
      <c r="CF6411" s="2">
        <f t="shared" si="711"/>
        <v>0</v>
      </c>
      <c r="CG6411" s="2" t="e">
        <f t="shared" si="712"/>
        <v>#VALUE!</v>
      </c>
      <c r="CH6411" s="2">
        <f t="shared" si="710"/>
        <v>0</v>
      </c>
      <c r="CI6411" s="2" t="str">
        <f t="shared" si="713"/>
        <v/>
      </c>
      <c r="CJ6411" s="1" t="e">
        <f t="shared" si="715"/>
        <v>#VALUE!</v>
      </c>
    </row>
    <row r="6412" spans="82:88">
      <c r="CD6412" t="str">
        <f t="shared" si="714"/>
        <v/>
      </c>
      <c r="CE6412" s="1" t="e">
        <f t="shared" si="709"/>
        <v>#VALUE!</v>
      </c>
      <c r="CF6412" s="2">
        <f t="shared" si="711"/>
        <v>0</v>
      </c>
      <c r="CG6412" s="2" t="e">
        <f t="shared" si="712"/>
        <v>#VALUE!</v>
      </c>
      <c r="CH6412" s="2">
        <f t="shared" si="710"/>
        <v>0</v>
      </c>
      <c r="CI6412" s="2" t="str">
        <f t="shared" si="713"/>
        <v/>
      </c>
      <c r="CJ6412" s="1" t="e">
        <f t="shared" si="715"/>
        <v>#VALUE!</v>
      </c>
    </row>
    <row r="6413" spans="82:88">
      <c r="CD6413" t="str">
        <f t="shared" si="714"/>
        <v/>
      </c>
      <c r="CE6413" s="1" t="e">
        <f t="shared" si="709"/>
        <v>#VALUE!</v>
      </c>
      <c r="CF6413" s="2">
        <f t="shared" si="711"/>
        <v>0</v>
      </c>
      <c r="CG6413" s="2" t="e">
        <f t="shared" si="712"/>
        <v>#VALUE!</v>
      </c>
      <c r="CH6413" s="2">
        <f t="shared" si="710"/>
        <v>0</v>
      </c>
      <c r="CI6413" s="2" t="str">
        <f t="shared" si="713"/>
        <v/>
      </c>
      <c r="CJ6413" s="1" t="e">
        <f t="shared" si="715"/>
        <v>#VALUE!</v>
      </c>
    </row>
    <row r="6414" spans="82:88">
      <c r="CD6414" t="str">
        <f t="shared" si="714"/>
        <v/>
      </c>
      <c r="CE6414" s="1" t="e">
        <f t="shared" si="709"/>
        <v>#VALUE!</v>
      </c>
      <c r="CF6414" s="2">
        <f t="shared" si="711"/>
        <v>0</v>
      </c>
      <c r="CG6414" s="2" t="e">
        <f t="shared" si="712"/>
        <v>#VALUE!</v>
      </c>
      <c r="CH6414" s="2">
        <f t="shared" si="710"/>
        <v>0</v>
      </c>
      <c r="CI6414" s="2" t="str">
        <f t="shared" si="713"/>
        <v/>
      </c>
      <c r="CJ6414" s="1" t="e">
        <f t="shared" si="715"/>
        <v>#VALUE!</v>
      </c>
    </row>
    <row r="6415" spans="82:88">
      <c r="CD6415" t="str">
        <f t="shared" si="714"/>
        <v/>
      </c>
      <c r="CE6415" s="1" t="e">
        <f t="shared" si="709"/>
        <v>#VALUE!</v>
      </c>
      <c r="CF6415" s="2">
        <f t="shared" si="711"/>
        <v>0</v>
      </c>
      <c r="CG6415" s="2" t="e">
        <f t="shared" si="712"/>
        <v>#VALUE!</v>
      </c>
      <c r="CH6415" s="2">
        <f t="shared" si="710"/>
        <v>0</v>
      </c>
      <c r="CI6415" s="2" t="str">
        <f t="shared" si="713"/>
        <v/>
      </c>
      <c r="CJ6415" s="1" t="e">
        <f t="shared" si="715"/>
        <v>#VALUE!</v>
      </c>
    </row>
    <row r="6416" spans="82:88">
      <c r="CD6416" t="str">
        <f t="shared" si="714"/>
        <v/>
      </c>
      <c r="CE6416" s="1" t="e">
        <f t="shared" si="709"/>
        <v>#VALUE!</v>
      </c>
      <c r="CF6416" s="2">
        <f t="shared" si="711"/>
        <v>0</v>
      </c>
      <c r="CG6416" s="2" t="e">
        <f t="shared" si="712"/>
        <v>#VALUE!</v>
      </c>
      <c r="CH6416" s="2">
        <f t="shared" si="710"/>
        <v>0</v>
      </c>
      <c r="CI6416" s="2" t="str">
        <f t="shared" si="713"/>
        <v/>
      </c>
      <c r="CJ6416" s="1" t="e">
        <f t="shared" si="715"/>
        <v>#VALUE!</v>
      </c>
    </row>
    <row r="6417" spans="82:88">
      <c r="CD6417" t="str">
        <f t="shared" si="714"/>
        <v/>
      </c>
      <c r="CE6417" s="1" t="e">
        <f t="shared" si="709"/>
        <v>#VALUE!</v>
      </c>
      <c r="CF6417" s="2">
        <f t="shared" si="711"/>
        <v>0</v>
      </c>
      <c r="CG6417" s="2" t="e">
        <f t="shared" si="712"/>
        <v>#VALUE!</v>
      </c>
      <c r="CH6417" s="2">
        <f t="shared" si="710"/>
        <v>0</v>
      </c>
      <c r="CI6417" s="2" t="str">
        <f t="shared" si="713"/>
        <v/>
      </c>
      <c r="CJ6417" s="1" t="e">
        <f t="shared" si="715"/>
        <v>#VALUE!</v>
      </c>
    </row>
    <row r="6418" spans="82:88">
      <c r="CD6418" t="str">
        <f t="shared" si="714"/>
        <v/>
      </c>
      <c r="CE6418" s="1" t="e">
        <f t="shared" si="709"/>
        <v>#VALUE!</v>
      </c>
      <c r="CF6418" s="2">
        <f t="shared" si="711"/>
        <v>0</v>
      </c>
      <c r="CG6418" s="2" t="e">
        <f t="shared" si="712"/>
        <v>#VALUE!</v>
      </c>
      <c r="CH6418" s="2">
        <f t="shared" si="710"/>
        <v>0</v>
      </c>
      <c r="CI6418" s="2" t="str">
        <f t="shared" si="713"/>
        <v/>
      </c>
      <c r="CJ6418" s="1" t="e">
        <f t="shared" si="715"/>
        <v>#VALUE!</v>
      </c>
    </row>
    <row r="6419" spans="82:88">
      <c r="CD6419" t="str">
        <f t="shared" si="714"/>
        <v/>
      </c>
      <c r="CE6419" s="1" t="e">
        <f t="shared" si="709"/>
        <v>#VALUE!</v>
      </c>
      <c r="CF6419" s="2">
        <f t="shared" si="711"/>
        <v>0</v>
      </c>
      <c r="CG6419" s="2" t="e">
        <f t="shared" si="712"/>
        <v>#VALUE!</v>
      </c>
      <c r="CH6419" s="2">
        <f t="shared" si="710"/>
        <v>0</v>
      </c>
      <c r="CI6419" s="2" t="str">
        <f t="shared" si="713"/>
        <v/>
      </c>
      <c r="CJ6419" s="1" t="e">
        <f t="shared" si="715"/>
        <v>#VALUE!</v>
      </c>
    </row>
    <row r="6420" spans="82:88">
      <c r="CD6420" t="str">
        <f t="shared" si="714"/>
        <v/>
      </c>
      <c r="CE6420" s="1" t="e">
        <f t="shared" si="709"/>
        <v>#VALUE!</v>
      </c>
      <c r="CF6420" s="2">
        <f t="shared" si="711"/>
        <v>0</v>
      </c>
      <c r="CG6420" s="2" t="e">
        <f t="shared" si="712"/>
        <v>#VALUE!</v>
      </c>
      <c r="CH6420" s="2">
        <f t="shared" si="710"/>
        <v>0</v>
      </c>
      <c r="CI6420" s="2" t="str">
        <f t="shared" si="713"/>
        <v/>
      </c>
      <c r="CJ6420" s="1" t="e">
        <f t="shared" si="715"/>
        <v>#VALUE!</v>
      </c>
    </row>
    <row r="6421" spans="82:88">
      <c r="CD6421" t="str">
        <f t="shared" si="714"/>
        <v/>
      </c>
      <c r="CE6421" s="1" t="e">
        <f t="shared" si="709"/>
        <v>#VALUE!</v>
      </c>
      <c r="CF6421" s="2">
        <f t="shared" si="711"/>
        <v>0</v>
      </c>
      <c r="CG6421" s="2" t="e">
        <f t="shared" si="712"/>
        <v>#VALUE!</v>
      </c>
      <c r="CH6421" s="2">
        <f t="shared" si="710"/>
        <v>0</v>
      </c>
      <c r="CI6421" s="2" t="str">
        <f t="shared" si="713"/>
        <v/>
      </c>
      <c r="CJ6421" s="1" t="e">
        <f t="shared" si="715"/>
        <v>#VALUE!</v>
      </c>
    </row>
    <row r="6422" spans="82:88">
      <c r="CD6422" t="str">
        <f t="shared" si="714"/>
        <v/>
      </c>
      <c r="CE6422" s="1" t="e">
        <f t="shared" si="709"/>
        <v>#VALUE!</v>
      </c>
      <c r="CF6422" s="2">
        <f t="shared" si="711"/>
        <v>0</v>
      </c>
      <c r="CG6422" s="2" t="e">
        <f t="shared" si="712"/>
        <v>#VALUE!</v>
      </c>
      <c r="CH6422" s="2">
        <f t="shared" si="710"/>
        <v>0</v>
      </c>
      <c r="CI6422" s="2" t="str">
        <f t="shared" si="713"/>
        <v/>
      </c>
      <c r="CJ6422" s="1" t="e">
        <f t="shared" si="715"/>
        <v>#VALUE!</v>
      </c>
    </row>
    <row r="6423" spans="82:88">
      <c r="CD6423" t="str">
        <f t="shared" si="714"/>
        <v/>
      </c>
      <c r="CE6423" s="1" t="e">
        <f t="shared" si="709"/>
        <v>#VALUE!</v>
      </c>
      <c r="CF6423" s="2">
        <f t="shared" si="711"/>
        <v>0</v>
      </c>
      <c r="CG6423" s="2" t="e">
        <f t="shared" si="712"/>
        <v>#VALUE!</v>
      </c>
      <c r="CH6423" s="2">
        <f t="shared" si="710"/>
        <v>0</v>
      </c>
      <c r="CI6423" s="2" t="str">
        <f t="shared" si="713"/>
        <v/>
      </c>
      <c r="CJ6423" s="1" t="e">
        <f t="shared" si="715"/>
        <v>#VALUE!</v>
      </c>
    </row>
    <row r="6424" spans="82:88">
      <c r="CD6424" t="str">
        <f t="shared" si="714"/>
        <v/>
      </c>
      <c r="CE6424" s="1" t="e">
        <f t="shared" si="709"/>
        <v>#VALUE!</v>
      </c>
      <c r="CF6424" s="2">
        <f t="shared" si="711"/>
        <v>0</v>
      </c>
      <c r="CG6424" s="2" t="e">
        <f t="shared" si="712"/>
        <v>#VALUE!</v>
      </c>
      <c r="CH6424" s="2">
        <f t="shared" si="710"/>
        <v>0</v>
      </c>
      <c r="CI6424" s="2" t="str">
        <f t="shared" si="713"/>
        <v/>
      </c>
      <c r="CJ6424" s="1" t="e">
        <f t="shared" si="715"/>
        <v>#VALUE!</v>
      </c>
    </row>
    <row r="6425" spans="82:88">
      <c r="CD6425" t="str">
        <f t="shared" si="714"/>
        <v/>
      </c>
      <c r="CE6425" s="1" t="e">
        <f t="shared" si="709"/>
        <v>#VALUE!</v>
      </c>
      <c r="CF6425" s="2">
        <f t="shared" si="711"/>
        <v>0</v>
      </c>
      <c r="CG6425" s="2" t="e">
        <f t="shared" si="712"/>
        <v>#VALUE!</v>
      </c>
      <c r="CH6425" s="2">
        <f t="shared" si="710"/>
        <v>0</v>
      </c>
      <c r="CI6425" s="2" t="str">
        <f t="shared" si="713"/>
        <v/>
      </c>
      <c r="CJ6425" s="1" t="e">
        <f t="shared" si="715"/>
        <v>#VALUE!</v>
      </c>
    </row>
    <row r="6426" spans="82:88">
      <c r="CD6426" t="str">
        <f t="shared" si="714"/>
        <v/>
      </c>
      <c r="CE6426" s="1" t="e">
        <f t="shared" si="709"/>
        <v>#VALUE!</v>
      </c>
      <c r="CF6426" s="2">
        <f t="shared" si="711"/>
        <v>0</v>
      </c>
      <c r="CG6426" s="2" t="e">
        <f t="shared" si="712"/>
        <v>#VALUE!</v>
      </c>
      <c r="CH6426" s="2">
        <f t="shared" si="710"/>
        <v>0</v>
      </c>
      <c r="CI6426" s="2" t="str">
        <f t="shared" si="713"/>
        <v/>
      </c>
      <c r="CJ6426" s="1" t="e">
        <f t="shared" si="715"/>
        <v>#VALUE!</v>
      </c>
    </row>
    <row r="6427" spans="82:88">
      <c r="CD6427" t="str">
        <f t="shared" si="714"/>
        <v/>
      </c>
      <c r="CE6427" s="1" t="e">
        <f t="shared" si="709"/>
        <v>#VALUE!</v>
      </c>
      <c r="CF6427" s="2">
        <f t="shared" si="711"/>
        <v>0</v>
      </c>
      <c r="CG6427" s="2" t="e">
        <f t="shared" si="712"/>
        <v>#VALUE!</v>
      </c>
      <c r="CH6427" s="2">
        <f t="shared" si="710"/>
        <v>0</v>
      </c>
      <c r="CI6427" s="2" t="str">
        <f t="shared" si="713"/>
        <v/>
      </c>
      <c r="CJ6427" s="1" t="e">
        <f t="shared" si="715"/>
        <v>#VALUE!</v>
      </c>
    </row>
    <row r="6428" spans="82:88">
      <c r="CD6428" t="str">
        <f t="shared" si="714"/>
        <v/>
      </c>
      <c r="CE6428" s="1" t="e">
        <f t="shared" si="709"/>
        <v>#VALUE!</v>
      </c>
      <c r="CF6428" s="2">
        <f t="shared" si="711"/>
        <v>0</v>
      </c>
      <c r="CG6428" s="2" t="e">
        <f t="shared" si="712"/>
        <v>#VALUE!</v>
      </c>
      <c r="CH6428" s="2">
        <f t="shared" si="710"/>
        <v>0</v>
      </c>
      <c r="CI6428" s="2" t="str">
        <f t="shared" si="713"/>
        <v/>
      </c>
      <c r="CJ6428" s="1" t="e">
        <f t="shared" si="715"/>
        <v>#VALUE!</v>
      </c>
    </row>
    <row r="6429" spans="82:88">
      <c r="CD6429" t="str">
        <f t="shared" si="714"/>
        <v/>
      </c>
      <c r="CE6429" s="1" t="e">
        <f t="shared" si="709"/>
        <v>#VALUE!</v>
      </c>
      <c r="CF6429" s="2">
        <f t="shared" si="711"/>
        <v>0</v>
      </c>
      <c r="CG6429" s="2" t="e">
        <f t="shared" si="712"/>
        <v>#VALUE!</v>
      </c>
      <c r="CH6429" s="2">
        <f t="shared" si="710"/>
        <v>0</v>
      </c>
      <c r="CI6429" s="2" t="str">
        <f t="shared" si="713"/>
        <v/>
      </c>
      <c r="CJ6429" s="1" t="e">
        <f t="shared" si="715"/>
        <v>#VALUE!</v>
      </c>
    </row>
    <row r="6430" spans="82:88">
      <c r="CD6430" t="str">
        <f t="shared" si="714"/>
        <v/>
      </c>
      <c r="CE6430" s="1" t="e">
        <f t="shared" si="709"/>
        <v>#VALUE!</v>
      </c>
      <c r="CF6430" s="2">
        <f t="shared" si="711"/>
        <v>0</v>
      </c>
      <c r="CG6430" s="2" t="e">
        <f t="shared" si="712"/>
        <v>#VALUE!</v>
      </c>
      <c r="CH6430" s="2">
        <f t="shared" si="710"/>
        <v>0</v>
      </c>
      <c r="CI6430" s="2" t="str">
        <f t="shared" si="713"/>
        <v/>
      </c>
      <c r="CJ6430" s="1" t="e">
        <f t="shared" si="715"/>
        <v>#VALUE!</v>
      </c>
    </row>
    <row r="6431" spans="82:88">
      <c r="CD6431" t="str">
        <f t="shared" si="714"/>
        <v/>
      </c>
      <c r="CE6431" s="1" t="e">
        <f t="shared" si="709"/>
        <v>#VALUE!</v>
      </c>
      <c r="CF6431" s="2">
        <f t="shared" si="711"/>
        <v>0</v>
      </c>
      <c r="CG6431" s="2" t="e">
        <f t="shared" si="712"/>
        <v>#VALUE!</v>
      </c>
      <c r="CH6431" s="2">
        <f t="shared" si="710"/>
        <v>0</v>
      </c>
      <c r="CI6431" s="2" t="str">
        <f t="shared" si="713"/>
        <v/>
      </c>
      <c r="CJ6431" s="1" t="e">
        <f t="shared" si="715"/>
        <v>#VALUE!</v>
      </c>
    </row>
    <row r="6432" spans="82:88">
      <c r="CD6432" t="str">
        <f t="shared" si="714"/>
        <v/>
      </c>
      <c r="CE6432" s="1" t="e">
        <f t="shared" si="709"/>
        <v>#VALUE!</v>
      </c>
      <c r="CF6432" s="2">
        <f t="shared" si="711"/>
        <v>0</v>
      </c>
      <c r="CG6432" s="2" t="e">
        <f t="shared" si="712"/>
        <v>#VALUE!</v>
      </c>
      <c r="CH6432" s="2">
        <f t="shared" si="710"/>
        <v>0</v>
      </c>
      <c r="CI6432" s="2" t="str">
        <f t="shared" si="713"/>
        <v/>
      </c>
      <c r="CJ6432" s="1" t="e">
        <f t="shared" si="715"/>
        <v>#VALUE!</v>
      </c>
    </row>
    <row r="6433" spans="82:88">
      <c r="CD6433" t="str">
        <f t="shared" si="714"/>
        <v/>
      </c>
      <c r="CE6433" s="1" t="e">
        <f t="shared" si="709"/>
        <v>#VALUE!</v>
      </c>
      <c r="CF6433" s="2">
        <f t="shared" si="711"/>
        <v>0</v>
      </c>
      <c r="CG6433" s="2" t="e">
        <f t="shared" si="712"/>
        <v>#VALUE!</v>
      </c>
      <c r="CH6433" s="2">
        <f t="shared" si="710"/>
        <v>0</v>
      </c>
      <c r="CI6433" s="2" t="str">
        <f t="shared" si="713"/>
        <v/>
      </c>
      <c r="CJ6433" s="1" t="e">
        <f t="shared" si="715"/>
        <v>#VALUE!</v>
      </c>
    </row>
    <row r="6434" spans="82:88">
      <c r="CD6434" t="str">
        <f t="shared" si="714"/>
        <v/>
      </c>
      <c r="CE6434" s="1" t="e">
        <f t="shared" si="709"/>
        <v>#VALUE!</v>
      </c>
      <c r="CF6434" s="2">
        <f t="shared" si="711"/>
        <v>0</v>
      </c>
      <c r="CG6434" s="2" t="e">
        <f t="shared" si="712"/>
        <v>#VALUE!</v>
      </c>
      <c r="CH6434" s="2">
        <f t="shared" si="710"/>
        <v>0</v>
      </c>
      <c r="CI6434" s="2" t="str">
        <f t="shared" si="713"/>
        <v/>
      </c>
      <c r="CJ6434" s="1" t="e">
        <f t="shared" si="715"/>
        <v>#VALUE!</v>
      </c>
    </row>
    <row r="6435" spans="82:88">
      <c r="CD6435" t="str">
        <f t="shared" si="714"/>
        <v/>
      </c>
      <c r="CE6435" s="1" t="e">
        <f t="shared" ref="CE6435:CE6498" si="716">(CD6435-BB6435)</f>
        <v>#VALUE!</v>
      </c>
      <c r="CF6435" s="2">
        <f t="shared" si="711"/>
        <v>0</v>
      </c>
      <c r="CG6435" s="2" t="e">
        <f t="shared" si="712"/>
        <v>#VALUE!</v>
      </c>
      <c r="CH6435" s="2">
        <f t="shared" si="710"/>
        <v>0</v>
      </c>
      <c r="CI6435" s="2" t="str">
        <f t="shared" si="713"/>
        <v/>
      </c>
      <c r="CJ6435" s="1" t="e">
        <f t="shared" si="715"/>
        <v>#VALUE!</v>
      </c>
    </row>
    <row r="6436" spans="82:88">
      <c r="CD6436" t="str">
        <f t="shared" si="714"/>
        <v/>
      </c>
      <c r="CE6436" s="1" t="e">
        <f t="shared" si="716"/>
        <v>#VALUE!</v>
      </c>
      <c r="CF6436" s="2">
        <f t="shared" si="711"/>
        <v>0</v>
      </c>
      <c r="CG6436" s="2" t="e">
        <f t="shared" si="712"/>
        <v>#VALUE!</v>
      </c>
      <c r="CH6436" s="2">
        <f t="shared" si="710"/>
        <v>0</v>
      </c>
      <c r="CI6436" s="2" t="str">
        <f t="shared" si="713"/>
        <v/>
      </c>
      <c r="CJ6436" s="1" t="e">
        <f t="shared" si="715"/>
        <v>#VALUE!</v>
      </c>
    </row>
    <row r="6437" spans="82:88">
      <c r="CD6437" t="str">
        <f t="shared" si="714"/>
        <v/>
      </c>
      <c r="CE6437" s="1" t="e">
        <f t="shared" si="716"/>
        <v>#VALUE!</v>
      </c>
      <c r="CF6437" s="2">
        <f t="shared" si="711"/>
        <v>0</v>
      </c>
      <c r="CG6437" s="2" t="e">
        <f t="shared" si="712"/>
        <v>#VALUE!</v>
      </c>
      <c r="CH6437" s="2">
        <f t="shared" si="710"/>
        <v>0</v>
      </c>
      <c r="CI6437" s="2" t="str">
        <f t="shared" si="713"/>
        <v/>
      </c>
      <c r="CJ6437" s="1" t="e">
        <f t="shared" si="715"/>
        <v>#VALUE!</v>
      </c>
    </row>
    <row r="6438" spans="82:88">
      <c r="CD6438" t="str">
        <f t="shared" si="714"/>
        <v/>
      </c>
      <c r="CE6438" s="1" t="e">
        <f t="shared" si="716"/>
        <v>#VALUE!</v>
      </c>
      <c r="CF6438" s="2">
        <f t="shared" si="711"/>
        <v>0</v>
      </c>
      <c r="CG6438" s="2" t="e">
        <f t="shared" si="712"/>
        <v>#VALUE!</v>
      </c>
      <c r="CH6438" s="2">
        <f t="shared" si="710"/>
        <v>0</v>
      </c>
      <c r="CI6438" s="2" t="str">
        <f t="shared" si="713"/>
        <v/>
      </c>
      <c r="CJ6438" s="1" t="e">
        <f t="shared" si="715"/>
        <v>#VALUE!</v>
      </c>
    </row>
    <row r="6439" spans="82:88">
      <c r="CD6439" t="str">
        <f t="shared" si="714"/>
        <v/>
      </c>
      <c r="CE6439" s="1" t="e">
        <f t="shared" si="716"/>
        <v>#VALUE!</v>
      </c>
      <c r="CF6439" s="2">
        <f t="shared" si="711"/>
        <v>0</v>
      </c>
      <c r="CG6439" s="2" t="e">
        <f t="shared" si="712"/>
        <v>#VALUE!</v>
      </c>
      <c r="CH6439" s="2">
        <f t="shared" si="710"/>
        <v>0</v>
      </c>
      <c r="CI6439" s="2" t="str">
        <f t="shared" si="713"/>
        <v/>
      </c>
      <c r="CJ6439" s="1" t="e">
        <f t="shared" si="715"/>
        <v>#VALUE!</v>
      </c>
    </row>
    <row r="6440" spans="82:88">
      <c r="CD6440" t="str">
        <f t="shared" si="714"/>
        <v/>
      </c>
      <c r="CE6440" s="1" t="e">
        <f t="shared" si="716"/>
        <v>#VALUE!</v>
      </c>
      <c r="CF6440" s="2">
        <f t="shared" si="711"/>
        <v>0</v>
      </c>
      <c r="CG6440" s="2" t="e">
        <f t="shared" si="712"/>
        <v>#VALUE!</v>
      </c>
      <c r="CH6440" s="2">
        <f t="shared" si="710"/>
        <v>0</v>
      </c>
      <c r="CI6440" s="2" t="str">
        <f t="shared" si="713"/>
        <v/>
      </c>
      <c r="CJ6440" s="1" t="e">
        <f t="shared" si="715"/>
        <v>#VALUE!</v>
      </c>
    </row>
    <row r="6441" spans="82:88">
      <c r="CD6441" t="str">
        <f t="shared" si="714"/>
        <v/>
      </c>
      <c r="CE6441" s="1" t="e">
        <f t="shared" si="716"/>
        <v>#VALUE!</v>
      </c>
      <c r="CF6441" s="2">
        <f t="shared" si="711"/>
        <v>0</v>
      </c>
      <c r="CG6441" s="2" t="e">
        <f t="shared" si="712"/>
        <v>#VALUE!</v>
      </c>
      <c r="CH6441" s="2">
        <f t="shared" si="710"/>
        <v>0</v>
      </c>
      <c r="CI6441" s="2" t="str">
        <f t="shared" si="713"/>
        <v/>
      </c>
      <c r="CJ6441" s="1" t="e">
        <f t="shared" si="715"/>
        <v>#VALUE!</v>
      </c>
    </row>
    <row r="6442" spans="82:88">
      <c r="CD6442" t="str">
        <f t="shared" si="714"/>
        <v/>
      </c>
      <c r="CE6442" s="1" t="e">
        <f t="shared" si="716"/>
        <v>#VALUE!</v>
      </c>
      <c r="CF6442" s="2">
        <f t="shared" si="711"/>
        <v>0</v>
      </c>
      <c r="CG6442" s="2" t="e">
        <f t="shared" si="712"/>
        <v>#VALUE!</v>
      </c>
      <c r="CH6442" s="2">
        <f t="shared" si="710"/>
        <v>0</v>
      </c>
      <c r="CI6442" s="2" t="str">
        <f t="shared" si="713"/>
        <v/>
      </c>
      <c r="CJ6442" s="1" t="e">
        <f t="shared" si="715"/>
        <v>#VALUE!</v>
      </c>
    </row>
    <row r="6443" spans="82:88">
      <c r="CD6443" t="str">
        <f t="shared" si="714"/>
        <v/>
      </c>
      <c r="CE6443" s="1" t="e">
        <f t="shared" si="716"/>
        <v>#VALUE!</v>
      </c>
      <c r="CF6443" s="2">
        <f t="shared" si="711"/>
        <v>0</v>
      </c>
      <c r="CG6443" s="2" t="e">
        <f t="shared" si="712"/>
        <v>#VALUE!</v>
      </c>
      <c r="CH6443" s="2">
        <f t="shared" si="710"/>
        <v>0</v>
      </c>
      <c r="CI6443" s="2" t="str">
        <f t="shared" si="713"/>
        <v/>
      </c>
      <c r="CJ6443" s="1" t="e">
        <f t="shared" si="715"/>
        <v>#VALUE!</v>
      </c>
    </row>
    <row r="6444" spans="82:88">
      <c r="CD6444" t="str">
        <f t="shared" si="714"/>
        <v/>
      </c>
      <c r="CE6444" s="1" t="e">
        <f t="shared" si="716"/>
        <v>#VALUE!</v>
      </c>
      <c r="CF6444" s="2">
        <f t="shared" si="711"/>
        <v>0</v>
      </c>
      <c r="CG6444" s="2" t="e">
        <f t="shared" si="712"/>
        <v>#VALUE!</v>
      </c>
      <c r="CH6444" s="2">
        <f t="shared" si="710"/>
        <v>0</v>
      </c>
      <c r="CI6444" s="2" t="str">
        <f t="shared" si="713"/>
        <v/>
      </c>
      <c r="CJ6444" s="1" t="e">
        <f t="shared" si="715"/>
        <v>#VALUE!</v>
      </c>
    </row>
    <row r="6445" spans="82:88">
      <c r="CD6445" t="str">
        <f t="shared" si="714"/>
        <v/>
      </c>
      <c r="CE6445" s="1" t="e">
        <f t="shared" si="716"/>
        <v>#VALUE!</v>
      </c>
      <c r="CF6445" s="2">
        <f t="shared" si="711"/>
        <v>0</v>
      </c>
      <c r="CG6445" s="2" t="e">
        <f t="shared" si="712"/>
        <v>#VALUE!</v>
      </c>
      <c r="CH6445" s="2">
        <f t="shared" si="710"/>
        <v>0</v>
      </c>
      <c r="CI6445" s="2" t="str">
        <f t="shared" si="713"/>
        <v/>
      </c>
      <c r="CJ6445" s="1" t="e">
        <f t="shared" si="715"/>
        <v>#VALUE!</v>
      </c>
    </row>
    <row r="6446" spans="82:88">
      <c r="CD6446" t="str">
        <f t="shared" si="714"/>
        <v/>
      </c>
      <c r="CE6446" s="1" t="e">
        <f t="shared" si="716"/>
        <v>#VALUE!</v>
      </c>
      <c r="CF6446" s="2">
        <f t="shared" si="711"/>
        <v>0</v>
      </c>
      <c r="CG6446" s="2" t="e">
        <f t="shared" si="712"/>
        <v>#VALUE!</v>
      </c>
      <c r="CH6446" s="2">
        <f t="shared" si="710"/>
        <v>0</v>
      </c>
      <c r="CI6446" s="2" t="str">
        <f t="shared" si="713"/>
        <v/>
      </c>
      <c r="CJ6446" s="1" t="e">
        <f t="shared" si="715"/>
        <v>#VALUE!</v>
      </c>
    </row>
    <row r="6447" spans="82:88">
      <c r="CD6447" t="str">
        <f t="shared" si="714"/>
        <v/>
      </c>
      <c r="CE6447" s="1" t="e">
        <f t="shared" si="716"/>
        <v>#VALUE!</v>
      </c>
      <c r="CF6447" s="2">
        <f t="shared" si="711"/>
        <v>0</v>
      </c>
      <c r="CG6447" s="2" t="e">
        <f t="shared" si="712"/>
        <v>#VALUE!</v>
      </c>
      <c r="CH6447" s="2">
        <f t="shared" si="710"/>
        <v>0</v>
      </c>
      <c r="CI6447" s="2" t="str">
        <f t="shared" si="713"/>
        <v/>
      </c>
      <c r="CJ6447" s="1" t="e">
        <f t="shared" si="715"/>
        <v>#VALUE!</v>
      </c>
    </row>
    <row r="6448" spans="82:88">
      <c r="CD6448" t="str">
        <f t="shared" si="714"/>
        <v/>
      </c>
      <c r="CE6448" s="1" t="e">
        <f t="shared" si="716"/>
        <v>#VALUE!</v>
      </c>
      <c r="CF6448" s="2">
        <f t="shared" si="711"/>
        <v>0</v>
      </c>
      <c r="CG6448" s="2" t="e">
        <f t="shared" si="712"/>
        <v>#VALUE!</v>
      </c>
      <c r="CH6448" s="2">
        <f t="shared" ref="CH6448:CH6511" si="717">IFERROR(AO6448+AP6448,"")</f>
        <v>0</v>
      </c>
      <c r="CI6448" s="2" t="str">
        <f t="shared" si="713"/>
        <v/>
      </c>
      <c r="CJ6448" s="1" t="e">
        <f t="shared" si="715"/>
        <v>#VALUE!</v>
      </c>
    </row>
    <row r="6449" spans="82:88">
      <c r="CD6449" t="str">
        <f t="shared" si="714"/>
        <v/>
      </c>
      <c r="CE6449" s="1" t="e">
        <f t="shared" si="716"/>
        <v>#VALUE!</v>
      </c>
      <c r="CF6449" s="2">
        <f t="shared" si="711"/>
        <v>0</v>
      </c>
      <c r="CG6449" s="2" t="e">
        <f t="shared" si="712"/>
        <v>#VALUE!</v>
      </c>
      <c r="CH6449" s="2">
        <f t="shared" si="717"/>
        <v>0</v>
      </c>
      <c r="CI6449" s="2" t="str">
        <f t="shared" si="713"/>
        <v/>
      </c>
      <c r="CJ6449" s="1" t="e">
        <f t="shared" si="715"/>
        <v>#VALUE!</v>
      </c>
    </row>
    <row r="6450" spans="82:88">
      <c r="CD6450" t="str">
        <f t="shared" si="714"/>
        <v/>
      </c>
      <c r="CE6450" s="1" t="e">
        <f t="shared" si="716"/>
        <v>#VALUE!</v>
      </c>
      <c r="CF6450" s="2">
        <f t="shared" si="711"/>
        <v>0</v>
      </c>
      <c r="CG6450" s="2" t="e">
        <f t="shared" si="712"/>
        <v>#VALUE!</v>
      </c>
      <c r="CH6450" s="2">
        <f t="shared" si="717"/>
        <v>0</v>
      </c>
      <c r="CI6450" s="2" t="str">
        <f t="shared" si="713"/>
        <v/>
      </c>
      <c r="CJ6450" s="1" t="e">
        <f t="shared" si="715"/>
        <v>#VALUE!</v>
      </c>
    </row>
    <row r="6451" spans="82:88">
      <c r="CD6451" t="str">
        <f t="shared" si="714"/>
        <v/>
      </c>
      <c r="CE6451" s="1" t="e">
        <f t="shared" si="716"/>
        <v>#VALUE!</v>
      </c>
      <c r="CF6451" s="2">
        <f t="shared" si="711"/>
        <v>0</v>
      </c>
      <c r="CG6451" s="2" t="e">
        <f t="shared" si="712"/>
        <v>#VALUE!</v>
      </c>
      <c r="CH6451" s="2">
        <f t="shared" si="717"/>
        <v>0</v>
      </c>
      <c r="CI6451" s="2" t="str">
        <f t="shared" si="713"/>
        <v/>
      </c>
      <c r="CJ6451" s="1" t="e">
        <f t="shared" si="715"/>
        <v>#VALUE!</v>
      </c>
    </row>
    <row r="6452" spans="82:88">
      <c r="CD6452" t="str">
        <f t="shared" si="714"/>
        <v/>
      </c>
      <c r="CE6452" s="1" t="e">
        <f t="shared" si="716"/>
        <v>#VALUE!</v>
      </c>
      <c r="CF6452" s="2">
        <f t="shared" si="711"/>
        <v>0</v>
      </c>
      <c r="CG6452" s="2" t="e">
        <f t="shared" si="712"/>
        <v>#VALUE!</v>
      </c>
      <c r="CH6452" s="2">
        <f t="shared" si="717"/>
        <v>0</v>
      </c>
      <c r="CI6452" s="2" t="str">
        <f t="shared" si="713"/>
        <v/>
      </c>
      <c r="CJ6452" s="1" t="e">
        <f t="shared" si="715"/>
        <v>#VALUE!</v>
      </c>
    </row>
    <row r="6453" spans="82:88">
      <c r="CD6453" t="str">
        <f t="shared" si="714"/>
        <v/>
      </c>
      <c r="CE6453" s="1" t="e">
        <f t="shared" si="716"/>
        <v>#VALUE!</v>
      </c>
      <c r="CF6453" s="2">
        <f t="shared" si="711"/>
        <v>0</v>
      </c>
      <c r="CG6453" s="2" t="e">
        <f t="shared" si="712"/>
        <v>#VALUE!</v>
      </c>
      <c r="CH6453" s="2">
        <f t="shared" si="717"/>
        <v>0</v>
      </c>
      <c r="CI6453" s="2" t="str">
        <f t="shared" si="713"/>
        <v/>
      </c>
      <c r="CJ6453" s="1" t="e">
        <f t="shared" si="715"/>
        <v>#VALUE!</v>
      </c>
    </row>
    <row r="6454" spans="82:88">
      <c r="CD6454" t="str">
        <f t="shared" si="714"/>
        <v/>
      </c>
      <c r="CE6454" s="1" t="e">
        <f t="shared" si="716"/>
        <v>#VALUE!</v>
      </c>
      <c r="CF6454" s="2">
        <f t="shared" ref="CF6454:CF6517" si="718">SUM(M6454+T6454+AD6454+AE6454+AV6454+BV6454+BX6454+CA6454+CB6454+CC6454)</f>
        <v>0</v>
      </c>
      <c r="CG6454" s="2" t="e">
        <f t="shared" si="712"/>
        <v>#VALUE!</v>
      </c>
      <c r="CH6454" s="2">
        <f t="shared" si="717"/>
        <v>0</v>
      </c>
      <c r="CI6454" s="2" t="str">
        <f t="shared" si="713"/>
        <v/>
      </c>
      <c r="CJ6454" s="1" t="e">
        <f t="shared" si="715"/>
        <v>#VALUE!</v>
      </c>
    </row>
    <row r="6455" spans="82:88">
      <c r="CD6455" t="str">
        <f t="shared" si="714"/>
        <v/>
      </c>
      <c r="CE6455" s="1" t="e">
        <f t="shared" si="716"/>
        <v>#VALUE!</v>
      </c>
      <c r="CF6455" s="2">
        <f t="shared" si="718"/>
        <v>0</v>
      </c>
      <c r="CG6455" s="2" t="e">
        <f t="shared" si="712"/>
        <v>#VALUE!</v>
      </c>
      <c r="CH6455" s="2">
        <f t="shared" si="717"/>
        <v>0</v>
      </c>
      <c r="CI6455" s="2" t="str">
        <f t="shared" si="713"/>
        <v/>
      </c>
      <c r="CJ6455" s="1" t="e">
        <f t="shared" si="715"/>
        <v>#VALUE!</v>
      </c>
    </row>
    <row r="6456" spans="82:88">
      <c r="CD6456" t="str">
        <f t="shared" si="714"/>
        <v/>
      </c>
      <c r="CE6456" s="1" t="e">
        <f t="shared" si="716"/>
        <v>#VALUE!</v>
      </c>
      <c r="CF6456" s="2">
        <f t="shared" si="718"/>
        <v>0</v>
      </c>
      <c r="CG6456" s="2" t="e">
        <f t="shared" ref="CG6456:CG6519" si="719">(CE6456-CF6456)</f>
        <v>#VALUE!</v>
      </c>
      <c r="CH6456" s="2">
        <f t="shared" si="717"/>
        <v>0</v>
      </c>
      <c r="CI6456" s="2" t="str">
        <f t="shared" si="713"/>
        <v/>
      </c>
      <c r="CJ6456" s="1" t="e">
        <f t="shared" si="715"/>
        <v>#VALUE!</v>
      </c>
    </row>
    <row r="6457" spans="82:88">
      <c r="CD6457" t="str">
        <f t="shared" si="714"/>
        <v/>
      </c>
      <c r="CE6457" s="1" t="e">
        <f t="shared" si="716"/>
        <v>#VALUE!</v>
      </c>
      <c r="CF6457" s="2">
        <f t="shared" si="718"/>
        <v>0</v>
      </c>
      <c r="CG6457" s="2" t="e">
        <f t="shared" si="719"/>
        <v>#VALUE!</v>
      </c>
      <c r="CH6457" s="2">
        <f t="shared" si="717"/>
        <v>0</v>
      </c>
      <c r="CI6457" s="2" t="str">
        <f t="shared" si="713"/>
        <v/>
      </c>
      <c r="CJ6457" s="1" t="e">
        <f t="shared" si="715"/>
        <v>#VALUE!</v>
      </c>
    </row>
    <row r="6458" spans="82:88">
      <c r="CD6458" t="str">
        <f t="shared" si="714"/>
        <v/>
      </c>
      <c r="CE6458" s="1" t="e">
        <f t="shared" si="716"/>
        <v>#VALUE!</v>
      </c>
      <c r="CF6458" s="2">
        <f t="shared" si="718"/>
        <v>0</v>
      </c>
      <c r="CG6458" s="2" t="e">
        <f t="shared" si="719"/>
        <v>#VALUE!</v>
      </c>
      <c r="CH6458" s="2">
        <f t="shared" si="717"/>
        <v>0</v>
      </c>
      <c r="CI6458" s="2" t="str">
        <f t="shared" si="713"/>
        <v/>
      </c>
      <c r="CJ6458" s="1" t="e">
        <f t="shared" si="715"/>
        <v>#VALUE!</v>
      </c>
    </row>
    <row r="6459" spans="82:88">
      <c r="CD6459" t="str">
        <f t="shared" si="714"/>
        <v/>
      </c>
      <c r="CE6459" s="1" t="e">
        <f t="shared" si="716"/>
        <v>#VALUE!</v>
      </c>
      <c r="CF6459" s="2">
        <f t="shared" si="718"/>
        <v>0</v>
      </c>
      <c r="CG6459" s="2" t="e">
        <f t="shared" si="719"/>
        <v>#VALUE!</v>
      </c>
      <c r="CH6459" s="2">
        <f t="shared" si="717"/>
        <v>0</v>
      </c>
      <c r="CI6459" s="2" t="str">
        <f t="shared" si="713"/>
        <v/>
      </c>
      <c r="CJ6459" s="1" t="e">
        <f t="shared" si="715"/>
        <v>#VALUE!</v>
      </c>
    </row>
    <row r="6460" spans="82:88">
      <c r="CD6460" t="str">
        <f t="shared" si="714"/>
        <v/>
      </c>
      <c r="CE6460" s="1" t="e">
        <f t="shared" si="716"/>
        <v>#VALUE!</v>
      </c>
      <c r="CF6460" s="2">
        <f t="shared" si="718"/>
        <v>0</v>
      </c>
      <c r="CG6460" s="2" t="e">
        <f t="shared" si="719"/>
        <v>#VALUE!</v>
      </c>
      <c r="CH6460" s="2">
        <f t="shared" si="717"/>
        <v>0</v>
      </c>
      <c r="CI6460" s="2" t="str">
        <f t="shared" ref="CI6460:CI6523" si="720">IFERROR(CG6460/J6460,"")</f>
        <v/>
      </c>
      <c r="CJ6460" s="1" t="e">
        <f t="shared" si="715"/>
        <v>#VALUE!</v>
      </c>
    </row>
    <row r="6461" spans="82:88">
      <c r="CD6461" t="str">
        <f t="shared" si="714"/>
        <v/>
      </c>
      <c r="CE6461" s="1" t="e">
        <f t="shared" si="716"/>
        <v>#VALUE!</v>
      </c>
      <c r="CF6461" s="2">
        <f t="shared" si="718"/>
        <v>0</v>
      </c>
      <c r="CG6461" s="2" t="e">
        <f t="shared" si="719"/>
        <v>#VALUE!</v>
      </c>
      <c r="CH6461" s="2">
        <f t="shared" si="717"/>
        <v>0</v>
      </c>
      <c r="CI6461" s="2" t="str">
        <f t="shared" si="720"/>
        <v/>
      </c>
      <c r="CJ6461" s="1" t="e">
        <f t="shared" si="715"/>
        <v>#VALUE!</v>
      </c>
    </row>
    <row r="6462" spans="82:88">
      <c r="CD6462" t="str">
        <f t="shared" si="714"/>
        <v/>
      </c>
      <c r="CE6462" s="1" t="e">
        <f t="shared" si="716"/>
        <v>#VALUE!</v>
      </c>
      <c r="CF6462" s="2">
        <f t="shared" si="718"/>
        <v>0</v>
      </c>
      <c r="CG6462" s="2" t="e">
        <f t="shared" si="719"/>
        <v>#VALUE!</v>
      </c>
      <c r="CH6462" s="2">
        <f t="shared" si="717"/>
        <v>0</v>
      </c>
      <c r="CI6462" s="2" t="str">
        <f t="shared" si="720"/>
        <v/>
      </c>
      <c r="CJ6462" s="1" t="e">
        <f t="shared" si="715"/>
        <v>#VALUE!</v>
      </c>
    </row>
    <row r="6463" spans="82:88">
      <c r="CD6463" t="str">
        <f t="shared" si="714"/>
        <v/>
      </c>
      <c r="CE6463" s="1" t="e">
        <f t="shared" si="716"/>
        <v>#VALUE!</v>
      </c>
      <c r="CF6463" s="2">
        <f t="shared" si="718"/>
        <v>0</v>
      </c>
      <c r="CG6463" s="2" t="e">
        <f t="shared" si="719"/>
        <v>#VALUE!</v>
      </c>
      <c r="CH6463" s="2">
        <f t="shared" si="717"/>
        <v>0</v>
      </c>
      <c r="CI6463" s="2" t="str">
        <f t="shared" si="720"/>
        <v/>
      </c>
      <c r="CJ6463" s="1" t="e">
        <f t="shared" si="715"/>
        <v>#VALUE!</v>
      </c>
    </row>
    <row r="6464" spans="82:88">
      <c r="CD6464" t="str">
        <f t="shared" si="714"/>
        <v/>
      </c>
      <c r="CE6464" s="1" t="e">
        <f t="shared" si="716"/>
        <v>#VALUE!</v>
      </c>
      <c r="CF6464" s="2">
        <f t="shared" si="718"/>
        <v>0</v>
      </c>
      <c r="CG6464" s="2" t="e">
        <f t="shared" si="719"/>
        <v>#VALUE!</v>
      </c>
      <c r="CH6464" s="2">
        <f t="shared" si="717"/>
        <v>0</v>
      </c>
      <c r="CI6464" s="2" t="str">
        <f t="shared" si="720"/>
        <v/>
      </c>
      <c r="CJ6464" s="1" t="e">
        <f t="shared" si="715"/>
        <v>#VALUE!</v>
      </c>
    </row>
    <row r="6465" spans="82:88">
      <c r="CD6465" t="str">
        <f t="shared" si="714"/>
        <v/>
      </c>
      <c r="CE6465" s="1" t="e">
        <f t="shared" si="716"/>
        <v>#VALUE!</v>
      </c>
      <c r="CF6465" s="2">
        <f t="shared" si="718"/>
        <v>0</v>
      </c>
      <c r="CG6465" s="2" t="e">
        <f t="shared" si="719"/>
        <v>#VALUE!</v>
      </c>
      <c r="CH6465" s="2">
        <f t="shared" si="717"/>
        <v>0</v>
      </c>
      <c r="CI6465" s="2" t="str">
        <f t="shared" si="720"/>
        <v/>
      </c>
      <c r="CJ6465" s="1" t="e">
        <f t="shared" si="715"/>
        <v>#VALUE!</v>
      </c>
    </row>
    <row r="6466" spans="82:88">
      <c r="CD6466" t="str">
        <f t="shared" si="714"/>
        <v/>
      </c>
      <c r="CE6466" s="1" t="e">
        <f t="shared" si="716"/>
        <v>#VALUE!</v>
      </c>
      <c r="CF6466" s="2">
        <f t="shared" si="718"/>
        <v>0</v>
      </c>
      <c r="CG6466" s="2" t="e">
        <f t="shared" si="719"/>
        <v>#VALUE!</v>
      </c>
      <c r="CH6466" s="2">
        <f t="shared" si="717"/>
        <v>0</v>
      </c>
      <c r="CI6466" s="2" t="str">
        <f t="shared" si="720"/>
        <v/>
      </c>
      <c r="CJ6466" s="1" t="e">
        <f t="shared" si="715"/>
        <v>#VALUE!</v>
      </c>
    </row>
    <row r="6467" spans="82:88">
      <c r="CD6467" t="str">
        <f t="shared" si="714"/>
        <v/>
      </c>
      <c r="CE6467" s="1" t="e">
        <f t="shared" si="716"/>
        <v>#VALUE!</v>
      </c>
      <c r="CF6467" s="2">
        <f t="shared" si="718"/>
        <v>0</v>
      </c>
      <c r="CG6467" s="2" t="e">
        <f t="shared" si="719"/>
        <v>#VALUE!</v>
      </c>
      <c r="CH6467" s="2">
        <f t="shared" si="717"/>
        <v>0</v>
      </c>
      <c r="CI6467" s="2" t="str">
        <f t="shared" si="720"/>
        <v/>
      </c>
      <c r="CJ6467" s="1" t="e">
        <f t="shared" si="715"/>
        <v>#VALUE!</v>
      </c>
    </row>
    <row r="6468" spans="82:88">
      <c r="CD6468" t="str">
        <f t="shared" si="714"/>
        <v/>
      </c>
      <c r="CE6468" s="1" t="e">
        <f t="shared" si="716"/>
        <v>#VALUE!</v>
      </c>
      <c r="CF6468" s="2">
        <f t="shared" si="718"/>
        <v>0</v>
      </c>
      <c r="CG6468" s="2" t="e">
        <f t="shared" si="719"/>
        <v>#VALUE!</v>
      </c>
      <c r="CH6468" s="2">
        <f t="shared" si="717"/>
        <v>0</v>
      </c>
      <c r="CI6468" s="2" t="str">
        <f t="shared" si="720"/>
        <v/>
      </c>
      <c r="CJ6468" s="1" t="e">
        <f t="shared" si="715"/>
        <v>#VALUE!</v>
      </c>
    </row>
    <row r="6469" spans="82:88">
      <c r="CD6469" t="str">
        <f t="shared" si="714"/>
        <v/>
      </c>
      <c r="CE6469" s="1" t="e">
        <f t="shared" si="716"/>
        <v>#VALUE!</v>
      </c>
      <c r="CF6469" s="2">
        <f t="shared" si="718"/>
        <v>0</v>
      </c>
      <c r="CG6469" s="2" t="e">
        <f t="shared" si="719"/>
        <v>#VALUE!</v>
      </c>
      <c r="CH6469" s="2">
        <f t="shared" si="717"/>
        <v>0</v>
      </c>
      <c r="CI6469" s="2" t="str">
        <f t="shared" si="720"/>
        <v/>
      </c>
      <c r="CJ6469" s="1" t="e">
        <f t="shared" si="715"/>
        <v>#VALUE!</v>
      </c>
    </row>
    <row r="6470" spans="82:88">
      <c r="CD6470" t="str">
        <f t="shared" ref="CD6470:CD6533" si="721">IF(H6470="","",IF(C6470="A",510,IF(C6470="B",495,IF(C6470="C",435,))))</f>
        <v/>
      </c>
      <c r="CE6470" s="1" t="e">
        <f t="shared" si="716"/>
        <v>#VALUE!</v>
      </c>
      <c r="CF6470" s="2">
        <f t="shared" si="718"/>
        <v>0</v>
      </c>
      <c r="CG6470" s="2" t="e">
        <f t="shared" si="719"/>
        <v>#VALUE!</v>
      </c>
      <c r="CH6470" s="2">
        <f t="shared" si="717"/>
        <v>0</v>
      </c>
      <c r="CI6470" s="2" t="str">
        <f t="shared" si="720"/>
        <v/>
      </c>
      <c r="CJ6470" s="1" t="e">
        <f t="shared" ref="CJ6470:CJ6533" si="722">IF(CE6470=0,"",(CG6470/CE6470))</f>
        <v>#VALUE!</v>
      </c>
    </row>
    <row r="6471" spans="82:88">
      <c r="CD6471" t="str">
        <f t="shared" si="721"/>
        <v/>
      </c>
      <c r="CE6471" s="1" t="e">
        <f t="shared" si="716"/>
        <v>#VALUE!</v>
      </c>
      <c r="CF6471" s="2">
        <f t="shared" si="718"/>
        <v>0</v>
      </c>
      <c r="CG6471" s="2" t="e">
        <f t="shared" si="719"/>
        <v>#VALUE!</v>
      </c>
      <c r="CH6471" s="2">
        <f t="shared" si="717"/>
        <v>0</v>
      </c>
      <c r="CI6471" s="2" t="str">
        <f t="shared" si="720"/>
        <v/>
      </c>
      <c r="CJ6471" s="1" t="e">
        <f t="shared" si="722"/>
        <v>#VALUE!</v>
      </c>
    </row>
    <row r="6472" spans="82:88">
      <c r="CD6472" t="str">
        <f t="shared" si="721"/>
        <v/>
      </c>
      <c r="CE6472" s="1" t="e">
        <f t="shared" si="716"/>
        <v>#VALUE!</v>
      </c>
      <c r="CF6472" s="2">
        <f t="shared" si="718"/>
        <v>0</v>
      </c>
      <c r="CG6472" s="2" t="e">
        <f t="shared" si="719"/>
        <v>#VALUE!</v>
      </c>
      <c r="CH6472" s="2">
        <f t="shared" si="717"/>
        <v>0</v>
      </c>
      <c r="CI6472" s="2" t="str">
        <f t="shared" si="720"/>
        <v/>
      </c>
      <c r="CJ6472" s="1" t="e">
        <f t="shared" si="722"/>
        <v>#VALUE!</v>
      </c>
    </row>
    <row r="6473" spans="82:88">
      <c r="CD6473" t="str">
        <f t="shared" si="721"/>
        <v/>
      </c>
      <c r="CE6473" s="1" t="e">
        <f t="shared" si="716"/>
        <v>#VALUE!</v>
      </c>
      <c r="CF6473" s="2">
        <f t="shared" si="718"/>
        <v>0</v>
      </c>
      <c r="CG6473" s="2" t="e">
        <f t="shared" si="719"/>
        <v>#VALUE!</v>
      </c>
      <c r="CH6473" s="2">
        <f t="shared" si="717"/>
        <v>0</v>
      </c>
      <c r="CI6473" s="2" t="str">
        <f t="shared" si="720"/>
        <v/>
      </c>
      <c r="CJ6473" s="1" t="e">
        <f t="shared" si="722"/>
        <v>#VALUE!</v>
      </c>
    </row>
    <row r="6474" spans="82:88">
      <c r="CD6474" t="str">
        <f t="shared" si="721"/>
        <v/>
      </c>
      <c r="CE6474" s="1" t="e">
        <f t="shared" si="716"/>
        <v>#VALUE!</v>
      </c>
      <c r="CF6474" s="2">
        <f t="shared" si="718"/>
        <v>0</v>
      </c>
      <c r="CG6474" s="2" t="e">
        <f t="shared" si="719"/>
        <v>#VALUE!</v>
      </c>
      <c r="CH6474" s="2">
        <f t="shared" si="717"/>
        <v>0</v>
      </c>
      <c r="CI6474" s="2" t="str">
        <f t="shared" si="720"/>
        <v/>
      </c>
      <c r="CJ6474" s="1" t="e">
        <f t="shared" si="722"/>
        <v>#VALUE!</v>
      </c>
    </row>
    <row r="6475" spans="82:88">
      <c r="CD6475" t="str">
        <f t="shared" si="721"/>
        <v/>
      </c>
      <c r="CE6475" s="1" t="e">
        <f t="shared" si="716"/>
        <v>#VALUE!</v>
      </c>
      <c r="CF6475" s="2">
        <f t="shared" si="718"/>
        <v>0</v>
      </c>
      <c r="CG6475" s="2" t="e">
        <f t="shared" si="719"/>
        <v>#VALUE!</v>
      </c>
      <c r="CH6475" s="2">
        <f t="shared" si="717"/>
        <v>0</v>
      </c>
      <c r="CI6475" s="2" t="str">
        <f t="shared" si="720"/>
        <v/>
      </c>
      <c r="CJ6475" s="1" t="e">
        <f t="shared" si="722"/>
        <v>#VALUE!</v>
      </c>
    </row>
    <row r="6476" spans="82:88">
      <c r="CD6476" t="str">
        <f t="shared" si="721"/>
        <v/>
      </c>
      <c r="CE6476" s="1" t="e">
        <f t="shared" si="716"/>
        <v>#VALUE!</v>
      </c>
      <c r="CF6476" s="2">
        <f t="shared" si="718"/>
        <v>0</v>
      </c>
      <c r="CG6476" s="2" t="e">
        <f t="shared" si="719"/>
        <v>#VALUE!</v>
      </c>
      <c r="CH6476" s="2">
        <f t="shared" si="717"/>
        <v>0</v>
      </c>
      <c r="CI6476" s="2" t="str">
        <f t="shared" si="720"/>
        <v/>
      </c>
      <c r="CJ6476" s="1" t="e">
        <f t="shared" si="722"/>
        <v>#VALUE!</v>
      </c>
    </row>
    <row r="6477" spans="82:88">
      <c r="CD6477" t="str">
        <f t="shared" si="721"/>
        <v/>
      </c>
      <c r="CE6477" s="1" t="e">
        <f t="shared" si="716"/>
        <v>#VALUE!</v>
      </c>
      <c r="CF6477" s="2">
        <f t="shared" si="718"/>
        <v>0</v>
      </c>
      <c r="CG6477" s="2" t="e">
        <f t="shared" si="719"/>
        <v>#VALUE!</v>
      </c>
      <c r="CH6477" s="2">
        <f t="shared" si="717"/>
        <v>0</v>
      </c>
      <c r="CI6477" s="2" t="str">
        <f t="shared" si="720"/>
        <v/>
      </c>
      <c r="CJ6477" s="1" t="e">
        <f t="shared" si="722"/>
        <v>#VALUE!</v>
      </c>
    </row>
    <row r="6478" spans="82:88">
      <c r="CD6478" t="str">
        <f t="shared" si="721"/>
        <v/>
      </c>
      <c r="CE6478" s="1" t="e">
        <f t="shared" si="716"/>
        <v>#VALUE!</v>
      </c>
      <c r="CF6478" s="2">
        <f t="shared" si="718"/>
        <v>0</v>
      </c>
      <c r="CG6478" s="2" t="e">
        <f t="shared" si="719"/>
        <v>#VALUE!</v>
      </c>
      <c r="CH6478" s="2">
        <f t="shared" si="717"/>
        <v>0</v>
      </c>
      <c r="CI6478" s="2" t="str">
        <f t="shared" si="720"/>
        <v/>
      </c>
      <c r="CJ6478" s="1" t="e">
        <f t="shared" si="722"/>
        <v>#VALUE!</v>
      </c>
    </row>
    <row r="6479" spans="82:88">
      <c r="CD6479" t="str">
        <f t="shared" si="721"/>
        <v/>
      </c>
      <c r="CE6479" s="1" t="e">
        <f t="shared" si="716"/>
        <v>#VALUE!</v>
      </c>
      <c r="CF6479" s="2">
        <f t="shared" si="718"/>
        <v>0</v>
      </c>
      <c r="CG6479" s="2" t="e">
        <f t="shared" si="719"/>
        <v>#VALUE!</v>
      </c>
      <c r="CH6479" s="2">
        <f t="shared" si="717"/>
        <v>0</v>
      </c>
      <c r="CI6479" s="2" t="str">
        <f t="shared" si="720"/>
        <v/>
      </c>
      <c r="CJ6479" s="1" t="e">
        <f t="shared" si="722"/>
        <v>#VALUE!</v>
      </c>
    </row>
    <row r="6480" spans="82:88">
      <c r="CD6480" t="str">
        <f t="shared" si="721"/>
        <v/>
      </c>
      <c r="CE6480" s="1" t="e">
        <f t="shared" si="716"/>
        <v>#VALUE!</v>
      </c>
      <c r="CF6480" s="2">
        <f t="shared" si="718"/>
        <v>0</v>
      </c>
      <c r="CG6480" s="2" t="e">
        <f t="shared" si="719"/>
        <v>#VALUE!</v>
      </c>
      <c r="CH6480" s="2">
        <f t="shared" si="717"/>
        <v>0</v>
      </c>
      <c r="CI6480" s="2" t="str">
        <f t="shared" si="720"/>
        <v/>
      </c>
      <c r="CJ6480" s="1" t="e">
        <f t="shared" si="722"/>
        <v>#VALUE!</v>
      </c>
    </row>
    <row r="6481" spans="82:88">
      <c r="CD6481" t="str">
        <f t="shared" si="721"/>
        <v/>
      </c>
      <c r="CE6481" s="1" t="e">
        <f t="shared" si="716"/>
        <v>#VALUE!</v>
      </c>
      <c r="CF6481" s="2">
        <f t="shared" si="718"/>
        <v>0</v>
      </c>
      <c r="CG6481" s="2" t="e">
        <f t="shared" si="719"/>
        <v>#VALUE!</v>
      </c>
      <c r="CH6481" s="2">
        <f t="shared" si="717"/>
        <v>0</v>
      </c>
      <c r="CI6481" s="2" t="str">
        <f t="shared" si="720"/>
        <v/>
      </c>
      <c r="CJ6481" s="1" t="e">
        <f t="shared" si="722"/>
        <v>#VALUE!</v>
      </c>
    </row>
    <row r="6482" spans="82:88">
      <c r="CD6482" t="str">
        <f t="shared" si="721"/>
        <v/>
      </c>
      <c r="CE6482" s="1" t="e">
        <f t="shared" si="716"/>
        <v>#VALUE!</v>
      </c>
      <c r="CF6482" s="2">
        <f t="shared" si="718"/>
        <v>0</v>
      </c>
      <c r="CG6482" s="2" t="e">
        <f t="shared" si="719"/>
        <v>#VALUE!</v>
      </c>
      <c r="CH6482" s="2">
        <f t="shared" si="717"/>
        <v>0</v>
      </c>
      <c r="CI6482" s="2" t="str">
        <f t="shared" si="720"/>
        <v/>
      </c>
      <c r="CJ6482" s="1" t="e">
        <f t="shared" si="722"/>
        <v>#VALUE!</v>
      </c>
    </row>
    <row r="6483" spans="82:88">
      <c r="CD6483" t="str">
        <f t="shared" si="721"/>
        <v/>
      </c>
      <c r="CE6483" s="1" t="e">
        <f t="shared" si="716"/>
        <v>#VALUE!</v>
      </c>
      <c r="CF6483" s="2">
        <f t="shared" si="718"/>
        <v>0</v>
      </c>
      <c r="CG6483" s="2" t="e">
        <f t="shared" si="719"/>
        <v>#VALUE!</v>
      </c>
      <c r="CH6483" s="2">
        <f t="shared" si="717"/>
        <v>0</v>
      </c>
      <c r="CI6483" s="2" t="str">
        <f t="shared" si="720"/>
        <v/>
      </c>
      <c r="CJ6483" s="1" t="e">
        <f t="shared" si="722"/>
        <v>#VALUE!</v>
      </c>
    </row>
    <row r="6484" spans="82:88">
      <c r="CD6484" t="str">
        <f t="shared" si="721"/>
        <v/>
      </c>
      <c r="CE6484" s="1" t="e">
        <f t="shared" si="716"/>
        <v>#VALUE!</v>
      </c>
      <c r="CF6484" s="2">
        <f t="shared" si="718"/>
        <v>0</v>
      </c>
      <c r="CG6484" s="2" t="e">
        <f t="shared" si="719"/>
        <v>#VALUE!</v>
      </c>
      <c r="CH6484" s="2">
        <f t="shared" si="717"/>
        <v>0</v>
      </c>
      <c r="CI6484" s="2" t="str">
        <f t="shared" si="720"/>
        <v/>
      </c>
      <c r="CJ6484" s="1" t="e">
        <f t="shared" si="722"/>
        <v>#VALUE!</v>
      </c>
    </row>
    <row r="6485" spans="82:88">
      <c r="CD6485" t="str">
        <f t="shared" si="721"/>
        <v/>
      </c>
      <c r="CE6485" s="1" t="e">
        <f t="shared" si="716"/>
        <v>#VALUE!</v>
      </c>
      <c r="CF6485" s="2">
        <f t="shared" si="718"/>
        <v>0</v>
      </c>
      <c r="CG6485" s="2" t="e">
        <f t="shared" si="719"/>
        <v>#VALUE!</v>
      </c>
      <c r="CH6485" s="2">
        <f t="shared" si="717"/>
        <v>0</v>
      </c>
      <c r="CI6485" s="2" t="str">
        <f t="shared" si="720"/>
        <v/>
      </c>
      <c r="CJ6485" s="1" t="e">
        <f t="shared" si="722"/>
        <v>#VALUE!</v>
      </c>
    </row>
    <row r="6486" spans="82:88">
      <c r="CD6486" t="str">
        <f t="shared" si="721"/>
        <v/>
      </c>
      <c r="CE6486" s="1" t="e">
        <f t="shared" si="716"/>
        <v>#VALUE!</v>
      </c>
      <c r="CF6486" s="2">
        <f t="shared" si="718"/>
        <v>0</v>
      </c>
      <c r="CG6486" s="2" t="e">
        <f t="shared" si="719"/>
        <v>#VALUE!</v>
      </c>
      <c r="CH6486" s="2">
        <f t="shared" si="717"/>
        <v>0</v>
      </c>
      <c r="CI6486" s="2" t="str">
        <f t="shared" si="720"/>
        <v/>
      </c>
      <c r="CJ6486" s="1" t="e">
        <f t="shared" si="722"/>
        <v>#VALUE!</v>
      </c>
    </row>
    <row r="6487" spans="82:88">
      <c r="CD6487" t="str">
        <f t="shared" si="721"/>
        <v/>
      </c>
      <c r="CE6487" s="1" t="e">
        <f t="shared" si="716"/>
        <v>#VALUE!</v>
      </c>
      <c r="CF6487" s="2">
        <f t="shared" si="718"/>
        <v>0</v>
      </c>
      <c r="CG6487" s="2" t="e">
        <f t="shared" si="719"/>
        <v>#VALUE!</v>
      </c>
      <c r="CH6487" s="2">
        <f t="shared" si="717"/>
        <v>0</v>
      </c>
      <c r="CI6487" s="2" t="str">
        <f t="shared" si="720"/>
        <v/>
      </c>
      <c r="CJ6487" s="1" t="e">
        <f t="shared" si="722"/>
        <v>#VALUE!</v>
      </c>
    </row>
    <row r="6488" spans="82:88">
      <c r="CD6488" t="str">
        <f t="shared" si="721"/>
        <v/>
      </c>
      <c r="CE6488" s="1" t="e">
        <f t="shared" si="716"/>
        <v>#VALUE!</v>
      </c>
      <c r="CF6488" s="2">
        <f t="shared" si="718"/>
        <v>0</v>
      </c>
      <c r="CG6488" s="2" t="e">
        <f t="shared" si="719"/>
        <v>#VALUE!</v>
      </c>
      <c r="CH6488" s="2">
        <f t="shared" si="717"/>
        <v>0</v>
      </c>
      <c r="CI6488" s="2" t="str">
        <f t="shared" si="720"/>
        <v/>
      </c>
      <c r="CJ6488" s="1" t="e">
        <f t="shared" si="722"/>
        <v>#VALUE!</v>
      </c>
    </row>
    <row r="6489" spans="82:88">
      <c r="CD6489" t="str">
        <f t="shared" si="721"/>
        <v/>
      </c>
      <c r="CE6489" s="1" t="e">
        <f t="shared" si="716"/>
        <v>#VALUE!</v>
      </c>
      <c r="CF6489" s="2">
        <f t="shared" si="718"/>
        <v>0</v>
      </c>
      <c r="CG6489" s="2" t="e">
        <f t="shared" si="719"/>
        <v>#VALUE!</v>
      </c>
      <c r="CH6489" s="2">
        <f t="shared" si="717"/>
        <v>0</v>
      </c>
      <c r="CI6489" s="2" t="str">
        <f t="shared" si="720"/>
        <v/>
      </c>
      <c r="CJ6489" s="1" t="e">
        <f t="shared" si="722"/>
        <v>#VALUE!</v>
      </c>
    </row>
    <row r="6490" spans="82:88">
      <c r="CD6490" t="str">
        <f t="shared" si="721"/>
        <v/>
      </c>
      <c r="CE6490" s="1" t="e">
        <f t="shared" si="716"/>
        <v>#VALUE!</v>
      </c>
      <c r="CF6490" s="2">
        <f t="shared" si="718"/>
        <v>0</v>
      </c>
      <c r="CG6490" s="2" t="e">
        <f t="shared" si="719"/>
        <v>#VALUE!</v>
      </c>
      <c r="CH6490" s="2">
        <f t="shared" si="717"/>
        <v>0</v>
      </c>
      <c r="CI6490" s="2" t="str">
        <f t="shared" si="720"/>
        <v/>
      </c>
      <c r="CJ6490" s="1" t="e">
        <f t="shared" si="722"/>
        <v>#VALUE!</v>
      </c>
    </row>
    <row r="6491" spans="82:88">
      <c r="CD6491" t="str">
        <f t="shared" si="721"/>
        <v/>
      </c>
      <c r="CE6491" s="1" t="e">
        <f t="shared" si="716"/>
        <v>#VALUE!</v>
      </c>
      <c r="CF6491" s="2">
        <f t="shared" si="718"/>
        <v>0</v>
      </c>
      <c r="CG6491" s="2" t="e">
        <f t="shared" si="719"/>
        <v>#VALUE!</v>
      </c>
      <c r="CH6491" s="2">
        <f t="shared" si="717"/>
        <v>0</v>
      </c>
      <c r="CI6491" s="2" t="str">
        <f t="shared" si="720"/>
        <v/>
      </c>
      <c r="CJ6491" s="1" t="e">
        <f t="shared" si="722"/>
        <v>#VALUE!</v>
      </c>
    </row>
    <row r="6492" spans="82:88">
      <c r="CD6492" t="str">
        <f t="shared" si="721"/>
        <v/>
      </c>
      <c r="CE6492" s="1" t="e">
        <f t="shared" si="716"/>
        <v>#VALUE!</v>
      </c>
      <c r="CF6492" s="2">
        <f t="shared" si="718"/>
        <v>0</v>
      </c>
      <c r="CG6492" s="2" t="e">
        <f t="shared" si="719"/>
        <v>#VALUE!</v>
      </c>
      <c r="CH6492" s="2">
        <f t="shared" si="717"/>
        <v>0</v>
      </c>
      <c r="CI6492" s="2" t="str">
        <f t="shared" si="720"/>
        <v/>
      </c>
      <c r="CJ6492" s="1" t="e">
        <f t="shared" si="722"/>
        <v>#VALUE!</v>
      </c>
    </row>
    <row r="6493" spans="82:88">
      <c r="CD6493" t="str">
        <f t="shared" si="721"/>
        <v/>
      </c>
      <c r="CE6493" s="1" t="e">
        <f t="shared" si="716"/>
        <v>#VALUE!</v>
      </c>
      <c r="CF6493" s="2">
        <f t="shared" si="718"/>
        <v>0</v>
      </c>
      <c r="CG6493" s="2" t="e">
        <f t="shared" si="719"/>
        <v>#VALUE!</v>
      </c>
      <c r="CH6493" s="2">
        <f t="shared" si="717"/>
        <v>0</v>
      </c>
      <c r="CI6493" s="2" t="str">
        <f t="shared" si="720"/>
        <v/>
      </c>
      <c r="CJ6493" s="1" t="e">
        <f t="shared" si="722"/>
        <v>#VALUE!</v>
      </c>
    </row>
    <row r="6494" spans="82:88">
      <c r="CD6494" t="str">
        <f t="shared" si="721"/>
        <v/>
      </c>
      <c r="CE6494" s="1" t="e">
        <f t="shared" si="716"/>
        <v>#VALUE!</v>
      </c>
      <c r="CF6494" s="2">
        <f t="shared" si="718"/>
        <v>0</v>
      </c>
      <c r="CG6494" s="2" t="e">
        <f t="shared" si="719"/>
        <v>#VALUE!</v>
      </c>
      <c r="CH6494" s="2">
        <f t="shared" si="717"/>
        <v>0</v>
      </c>
      <c r="CI6494" s="2" t="str">
        <f t="shared" si="720"/>
        <v/>
      </c>
      <c r="CJ6494" s="1" t="e">
        <f t="shared" si="722"/>
        <v>#VALUE!</v>
      </c>
    </row>
    <row r="6495" spans="82:88">
      <c r="CD6495" t="str">
        <f t="shared" si="721"/>
        <v/>
      </c>
      <c r="CE6495" s="1" t="e">
        <f t="shared" si="716"/>
        <v>#VALUE!</v>
      </c>
      <c r="CF6495" s="2">
        <f t="shared" si="718"/>
        <v>0</v>
      </c>
      <c r="CG6495" s="2" t="e">
        <f t="shared" si="719"/>
        <v>#VALUE!</v>
      </c>
      <c r="CH6495" s="2">
        <f t="shared" si="717"/>
        <v>0</v>
      </c>
      <c r="CI6495" s="2" t="str">
        <f t="shared" si="720"/>
        <v/>
      </c>
      <c r="CJ6495" s="1" t="e">
        <f t="shared" si="722"/>
        <v>#VALUE!</v>
      </c>
    </row>
    <row r="6496" spans="82:88">
      <c r="CD6496" t="str">
        <f t="shared" si="721"/>
        <v/>
      </c>
      <c r="CE6496" s="1" t="e">
        <f t="shared" si="716"/>
        <v>#VALUE!</v>
      </c>
      <c r="CF6496" s="2">
        <f t="shared" si="718"/>
        <v>0</v>
      </c>
      <c r="CG6496" s="2" t="e">
        <f t="shared" si="719"/>
        <v>#VALUE!</v>
      </c>
      <c r="CH6496" s="2">
        <f t="shared" si="717"/>
        <v>0</v>
      </c>
      <c r="CI6496" s="2" t="str">
        <f t="shared" si="720"/>
        <v/>
      </c>
      <c r="CJ6496" s="1" t="e">
        <f t="shared" si="722"/>
        <v>#VALUE!</v>
      </c>
    </row>
    <row r="6497" spans="82:88">
      <c r="CD6497" t="str">
        <f t="shared" si="721"/>
        <v/>
      </c>
      <c r="CE6497" s="1" t="e">
        <f t="shared" si="716"/>
        <v>#VALUE!</v>
      </c>
      <c r="CF6497" s="2">
        <f t="shared" si="718"/>
        <v>0</v>
      </c>
      <c r="CG6497" s="2" t="e">
        <f t="shared" si="719"/>
        <v>#VALUE!</v>
      </c>
      <c r="CH6497" s="2">
        <f t="shared" si="717"/>
        <v>0</v>
      </c>
      <c r="CI6497" s="2" t="str">
        <f t="shared" si="720"/>
        <v/>
      </c>
      <c r="CJ6497" s="1" t="e">
        <f t="shared" si="722"/>
        <v>#VALUE!</v>
      </c>
    </row>
    <row r="6498" spans="82:88">
      <c r="CD6498" t="str">
        <f t="shared" si="721"/>
        <v/>
      </c>
      <c r="CE6498" s="1" t="e">
        <f t="shared" si="716"/>
        <v>#VALUE!</v>
      </c>
      <c r="CF6498" s="2">
        <f t="shared" si="718"/>
        <v>0</v>
      </c>
      <c r="CG6498" s="2" t="e">
        <f t="shared" si="719"/>
        <v>#VALUE!</v>
      </c>
      <c r="CH6498" s="2">
        <f t="shared" si="717"/>
        <v>0</v>
      </c>
      <c r="CI6498" s="2" t="str">
        <f t="shared" si="720"/>
        <v/>
      </c>
      <c r="CJ6498" s="1" t="e">
        <f t="shared" si="722"/>
        <v>#VALUE!</v>
      </c>
    </row>
    <row r="6499" spans="82:88">
      <c r="CD6499" t="str">
        <f t="shared" si="721"/>
        <v/>
      </c>
      <c r="CE6499" s="1" t="e">
        <f t="shared" ref="CE6499:CE6562" si="723">(CD6499-BB6499)</f>
        <v>#VALUE!</v>
      </c>
      <c r="CF6499" s="2">
        <f t="shared" si="718"/>
        <v>0</v>
      </c>
      <c r="CG6499" s="2" t="e">
        <f t="shared" si="719"/>
        <v>#VALUE!</v>
      </c>
      <c r="CH6499" s="2">
        <f t="shared" si="717"/>
        <v>0</v>
      </c>
      <c r="CI6499" s="2" t="str">
        <f t="shared" si="720"/>
        <v/>
      </c>
      <c r="CJ6499" s="1" t="e">
        <f t="shared" si="722"/>
        <v>#VALUE!</v>
      </c>
    </row>
    <row r="6500" spans="82:88">
      <c r="CD6500" t="str">
        <f t="shared" si="721"/>
        <v/>
      </c>
      <c r="CE6500" s="1" t="e">
        <f t="shared" si="723"/>
        <v>#VALUE!</v>
      </c>
      <c r="CF6500" s="2">
        <f t="shared" si="718"/>
        <v>0</v>
      </c>
      <c r="CG6500" s="2" t="e">
        <f t="shared" si="719"/>
        <v>#VALUE!</v>
      </c>
      <c r="CH6500" s="2">
        <f t="shared" si="717"/>
        <v>0</v>
      </c>
      <c r="CI6500" s="2" t="str">
        <f t="shared" si="720"/>
        <v/>
      </c>
      <c r="CJ6500" s="1" t="e">
        <f t="shared" si="722"/>
        <v>#VALUE!</v>
      </c>
    </row>
    <row r="6501" spans="82:88">
      <c r="CD6501" t="str">
        <f t="shared" si="721"/>
        <v/>
      </c>
      <c r="CE6501" s="1" t="e">
        <f t="shared" si="723"/>
        <v>#VALUE!</v>
      </c>
      <c r="CF6501" s="2">
        <f t="shared" si="718"/>
        <v>0</v>
      </c>
      <c r="CG6501" s="2" t="e">
        <f t="shared" si="719"/>
        <v>#VALUE!</v>
      </c>
      <c r="CH6501" s="2">
        <f t="shared" si="717"/>
        <v>0</v>
      </c>
      <c r="CI6501" s="2" t="str">
        <f t="shared" si="720"/>
        <v/>
      </c>
      <c r="CJ6501" s="1" t="e">
        <f t="shared" si="722"/>
        <v>#VALUE!</v>
      </c>
    </row>
    <row r="6502" spans="82:88">
      <c r="CD6502" t="str">
        <f t="shared" si="721"/>
        <v/>
      </c>
      <c r="CE6502" s="1" t="e">
        <f t="shared" si="723"/>
        <v>#VALUE!</v>
      </c>
      <c r="CF6502" s="2">
        <f t="shared" si="718"/>
        <v>0</v>
      </c>
      <c r="CG6502" s="2" t="e">
        <f t="shared" si="719"/>
        <v>#VALUE!</v>
      </c>
      <c r="CH6502" s="2">
        <f t="shared" si="717"/>
        <v>0</v>
      </c>
      <c r="CI6502" s="2" t="str">
        <f t="shared" si="720"/>
        <v/>
      </c>
      <c r="CJ6502" s="1" t="e">
        <f t="shared" si="722"/>
        <v>#VALUE!</v>
      </c>
    </row>
    <row r="6503" spans="82:88">
      <c r="CD6503" t="str">
        <f t="shared" si="721"/>
        <v/>
      </c>
      <c r="CE6503" s="1" t="e">
        <f t="shared" si="723"/>
        <v>#VALUE!</v>
      </c>
      <c r="CF6503" s="2">
        <f t="shared" si="718"/>
        <v>0</v>
      </c>
      <c r="CG6503" s="2" t="e">
        <f t="shared" si="719"/>
        <v>#VALUE!</v>
      </c>
      <c r="CH6503" s="2">
        <f t="shared" si="717"/>
        <v>0</v>
      </c>
      <c r="CI6503" s="2" t="str">
        <f t="shared" si="720"/>
        <v/>
      </c>
      <c r="CJ6503" s="1" t="e">
        <f t="shared" si="722"/>
        <v>#VALUE!</v>
      </c>
    </row>
    <row r="6504" spans="82:88">
      <c r="CD6504" t="str">
        <f t="shared" si="721"/>
        <v/>
      </c>
      <c r="CE6504" s="1" t="e">
        <f t="shared" si="723"/>
        <v>#VALUE!</v>
      </c>
      <c r="CF6504" s="2">
        <f t="shared" si="718"/>
        <v>0</v>
      </c>
      <c r="CG6504" s="2" t="e">
        <f t="shared" si="719"/>
        <v>#VALUE!</v>
      </c>
      <c r="CH6504" s="2">
        <f t="shared" si="717"/>
        <v>0</v>
      </c>
      <c r="CI6504" s="2" t="str">
        <f t="shared" si="720"/>
        <v/>
      </c>
      <c r="CJ6504" s="1" t="e">
        <f t="shared" si="722"/>
        <v>#VALUE!</v>
      </c>
    </row>
    <row r="6505" spans="82:88">
      <c r="CD6505" t="str">
        <f t="shared" si="721"/>
        <v/>
      </c>
      <c r="CE6505" s="1" t="e">
        <f t="shared" si="723"/>
        <v>#VALUE!</v>
      </c>
      <c r="CF6505" s="2">
        <f t="shared" si="718"/>
        <v>0</v>
      </c>
      <c r="CG6505" s="2" t="e">
        <f t="shared" si="719"/>
        <v>#VALUE!</v>
      </c>
      <c r="CH6505" s="2">
        <f t="shared" si="717"/>
        <v>0</v>
      </c>
      <c r="CI6505" s="2" t="str">
        <f t="shared" si="720"/>
        <v/>
      </c>
      <c r="CJ6505" s="1" t="e">
        <f t="shared" si="722"/>
        <v>#VALUE!</v>
      </c>
    </row>
    <row r="6506" spans="82:88">
      <c r="CD6506" t="str">
        <f t="shared" si="721"/>
        <v/>
      </c>
      <c r="CE6506" s="1" t="e">
        <f t="shared" si="723"/>
        <v>#VALUE!</v>
      </c>
      <c r="CF6506" s="2">
        <f t="shared" si="718"/>
        <v>0</v>
      </c>
      <c r="CG6506" s="2" t="e">
        <f t="shared" si="719"/>
        <v>#VALUE!</v>
      </c>
      <c r="CH6506" s="2">
        <f t="shared" si="717"/>
        <v>0</v>
      </c>
      <c r="CI6506" s="2" t="str">
        <f t="shared" si="720"/>
        <v/>
      </c>
      <c r="CJ6506" s="1" t="e">
        <f t="shared" si="722"/>
        <v>#VALUE!</v>
      </c>
    </row>
    <row r="6507" spans="82:88">
      <c r="CD6507" t="str">
        <f t="shared" si="721"/>
        <v/>
      </c>
      <c r="CE6507" s="1" t="e">
        <f t="shared" si="723"/>
        <v>#VALUE!</v>
      </c>
      <c r="CF6507" s="2">
        <f t="shared" si="718"/>
        <v>0</v>
      </c>
      <c r="CG6507" s="2" t="e">
        <f t="shared" si="719"/>
        <v>#VALUE!</v>
      </c>
      <c r="CH6507" s="2">
        <f t="shared" si="717"/>
        <v>0</v>
      </c>
      <c r="CI6507" s="2" t="str">
        <f t="shared" si="720"/>
        <v/>
      </c>
      <c r="CJ6507" s="1" t="e">
        <f t="shared" si="722"/>
        <v>#VALUE!</v>
      </c>
    </row>
    <row r="6508" spans="82:88">
      <c r="CD6508" t="str">
        <f t="shared" si="721"/>
        <v/>
      </c>
      <c r="CE6508" s="1" t="e">
        <f t="shared" si="723"/>
        <v>#VALUE!</v>
      </c>
      <c r="CF6508" s="2">
        <f t="shared" si="718"/>
        <v>0</v>
      </c>
      <c r="CG6508" s="2" t="e">
        <f t="shared" si="719"/>
        <v>#VALUE!</v>
      </c>
      <c r="CH6508" s="2">
        <f t="shared" si="717"/>
        <v>0</v>
      </c>
      <c r="CI6508" s="2" t="str">
        <f t="shared" si="720"/>
        <v/>
      </c>
      <c r="CJ6508" s="1" t="e">
        <f t="shared" si="722"/>
        <v>#VALUE!</v>
      </c>
    </row>
    <row r="6509" spans="82:88">
      <c r="CD6509" t="str">
        <f t="shared" si="721"/>
        <v/>
      </c>
      <c r="CE6509" s="1" t="e">
        <f t="shared" si="723"/>
        <v>#VALUE!</v>
      </c>
      <c r="CF6509" s="2">
        <f t="shared" si="718"/>
        <v>0</v>
      </c>
      <c r="CG6509" s="2" t="e">
        <f t="shared" si="719"/>
        <v>#VALUE!</v>
      </c>
      <c r="CH6509" s="2">
        <f t="shared" si="717"/>
        <v>0</v>
      </c>
      <c r="CI6509" s="2" t="str">
        <f t="shared" si="720"/>
        <v/>
      </c>
      <c r="CJ6509" s="1" t="e">
        <f t="shared" si="722"/>
        <v>#VALUE!</v>
      </c>
    </row>
    <row r="6510" spans="82:88">
      <c r="CD6510" t="str">
        <f t="shared" si="721"/>
        <v/>
      </c>
      <c r="CE6510" s="1" t="e">
        <f t="shared" si="723"/>
        <v>#VALUE!</v>
      </c>
      <c r="CF6510" s="2">
        <f t="shared" si="718"/>
        <v>0</v>
      </c>
      <c r="CG6510" s="2" t="e">
        <f t="shared" si="719"/>
        <v>#VALUE!</v>
      </c>
      <c r="CH6510" s="2">
        <f t="shared" si="717"/>
        <v>0</v>
      </c>
      <c r="CI6510" s="2" t="str">
        <f t="shared" si="720"/>
        <v/>
      </c>
      <c r="CJ6510" s="1" t="e">
        <f t="shared" si="722"/>
        <v>#VALUE!</v>
      </c>
    </row>
    <row r="6511" spans="82:88">
      <c r="CD6511" t="str">
        <f t="shared" si="721"/>
        <v/>
      </c>
      <c r="CE6511" s="1" t="e">
        <f t="shared" si="723"/>
        <v>#VALUE!</v>
      </c>
      <c r="CF6511" s="2">
        <f t="shared" si="718"/>
        <v>0</v>
      </c>
      <c r="CG6511" s="2" t="e">
        <f t="shared" si="719"/>
        <v>#VALUE!</v>
      </c>
      <c r="CH6511" s="2">
        <f t="shared" si="717"/>
        <v>0</v>
      </c>
      <c r="CI6511" s="2" t="str">
        <f t="shared" si="720"/>
        <v/>
      </c>
      <c r="CJ6511" s="1" t="e">
        <f t="shared" si="722"/>
        <v>#VALUE!</v>
      </c>
    </row>
    <row r="6512" spans="82:88">
      <c r="CD6512" t="str">
        <f t="shared" si="721"/>
        <v/>
      </c>
      <c r="CE6512" s="1" t="e">
        <f t="shared" si="723"/>
        <v>#VALUE!</v>
      </c>
      <c r="CF6512" s="2">
        <f t="shared" si="718"/>
        <v>0</v>
      </c>
      <c r="CG6512" s="2" t="e">
        <f t="shared" si="719"/>
        <v>#VALUE!</v>
      </c>
      <c r="CH6512" s="2">
        <f t="shared" ref="CH6512:CH6575" si="724">IFERROR(AO6512+AP6512,"")</f>
        <v>0</v>
      </c>
      <c r="CI6512" s="2" t="str">
        <f t="shared" si="720"/>
        <v/>
      </c>
      <c r="CJ6512" s="1" t="e">
        <f t="shared" si="722"/>
        <v>#VALUE!</v>
      </c>
    </row>
    <row r="6513" spans="82:88">
      <c r="CD6513" t="str">
        <f t="shared" si="721"/>
        <v/>
      </c>
      <c r="CE6513" s="1" t="e">
        <f t="shared" si="723"/>
        <v>#VALUE!</v>
      </c>
      <c r="CF6513" s="2">
        <f t="shared" si="718"/>
        <v>0</v>
      </c>
      <c r="CG6513" s="2" t="e">
        <f t="shared" si="719"/>
        <v>#VALUE!</v>
      </c>
      <c r="CH6513" s="2">
        <f t="shared" si="724"/>
        <v>0</v>
      </c>
      <c r="CI6513" s="2" t="str">
        <f t="shared" si="720"/>
        <v/>
      </c>
      <c r="CJ6513" s="1" t="e">
        <f t="shared" si="722"/>
        <v>#VALUE!</v>
      </c>
    </row>
    <row r="6514" spans="82:88">
      <c r="CD6514" t="str">
        <f t="shared" si="721"/>
        <v/>
      </c>
      <c r="CE6514" s="1" t="e">
        <f t="shared" si="723"/>
        <v>#VALUE!</v>
      </c>
      <c r="CF6514" s="2">
        <f t="shared" si="718"/>
        <v>0</v>
      </c>
      <c r="CG6514" s="2" t="e">
        <f t="shared" si="719"/>
        <v>#VALUE!</v>
      </c>
      <c r="CH6514" s="2">
        <f t="shared" si="724"/>
        <v>0</v>
      </c>
      <c r="CI6514" s="2" t="str">
        <f t="shared" si="720"/>
        <v/>
      </c>
      <c r="CJ6514" s="1" t="e">
        <f t="shared" si="722"/>
        <v>#VALUE!</v>
      </c>
    </row>
    <row r="6515" spans="82:88">
      <c r="CD6515" t="str">
        <f t="shared" si="721"/>
        <v/>
      </c>
      <c r="CE6515" s="1" t="e">
        <f t="shared" si="723"/>
        <v>#VALUE!</v>
      </c>
      <c r="CF6515" s="2">
        <f t="shared" si="718"/>
        <v>0</v>
      </c>
      <c r="CG6515" s="2" t="e">
        <f t="shared" si="719"/>
        <v>#VALUE!</v>
      </c>
      <c r="CH6515" s="2">
        <f t="shared" si="724"/>
        <v>0</v>
      </c>
      <c r="CI6515" s="2" t="str">
        <f t="shared" si="720"/>
        <v/>
      </c>
      <c r="CJ6515" s="1" t="e">
        <f t="shared" si="722"/>
        <v>#VALUE!</v>
      </c>
    </row>
    <row r="6516" spans="82:88">
      <c r="CD6516" t="str">
        <f t="shared" si="721"/>
        <v/>
      </c>
      <c r="CE6516" s="1" t="e">
        <f t="shared" si="723"/>
        <v>#VALUE!</v>
      </c>
      <c r="CF6516" s="2">
        <f t="shared" si="718"/>
        <v>0</v>
      </c>
      <c r="CG6516" s="2" t="e">
        <f t="shared" si="719"/>
        <v>#VALUE!</v>
      </c>
      <c r="CH6516" s="2">
        <f t="shared" si="724"/>
        <v>0</v>
      </c>
      <c r="CI6516" s="2" t="str">
        <f t="shared" si="720"/>
        <v/>
      </c>
      <c r="CJ6516" s="1" t="e">
        <f t="shared" si="722"/>
        <v>#VALUE!</v>
      </c>
    </row>
    <row r="6517" spans="82:88">
      <c r="CD6517" t="str">
        <f t="shared" si="721"/>
        <v/>
      </c>
      <c r="CE6517" s="1" t="e">
        <f t="shared" si="723"/>
        <v>#VALUE!</v>
      </c>
      <c r="CF6517" s="2">
        <f t="shared" si="718"/>
        <v>0</v>
      </c>
      <c r="CG6517" s="2" t="e">
        <f t="shared" si="719"/>
        <v>#VALUE!</v>
      </c>
      <c r="CH6517" s="2">
        <f t="shared" si="724"/>
        <v>0</v>
      </c>
      <c r="CI6517" s="2" t="str">
        <f t="shared" si="720"/>
        <v/>
      </c>
      <c r="CJ6517" s="1" t="e">
        <f t="shared" si="722"/>
        <v>#VALUE!</v>
      </c>
    </row>
    <row r="6518" spans="82:88">
      <c r="CD6518" t="str">
        <f t="shared" si="721"/>
        <v/>
      </c>
      <c r="CE6518" s="1" t="e">
        <f t="shared" si="723"/>
        <v>#VALUE!</v>
      </c>
      <c r="CF6518" s="2">
        <f t="shared" ref="CF6518:CF6581" si="725">SUM(M6518+T6518+AD6518+AE6518+AV6518+BV6518+BX6518+CA6518+CB6518+CC6518)</f>
        <v>0</v>
      </c>
      <c r="CG6518" s="2" t="e">
        <f t="shared" si="719"/>
        <v>#VALUE!</v>
      </c>
      <c r="CH6518" s="2">
        <f t="shared" si="724"/>
        <v>0</v>
      </c>
      <c r="CI6518" s="2" t="str">
        <f t="shared" si="720"/>
        <v/>
      </c>
      <c r="CJ6518" s="1" t="e">
        <f t="shared" si="722"/>
        <v>#VALUE!</v>
      </c>
    </row>
    <row r="6519" spans="82:88">
      <c r="CD6519" t="str">
        <f t="shared" si="721"/>
        <v/>
      </c>
      <c r="CE6519" s="1" t="e">
        <f t="shared" si="723"/>
        <v>#VALUE!</v>
      </c>
      <c r="CF6519" s="2">
        <f t="shared" si="725"/>
        <v>0</v>
      </c>
      <c r="CG6519" s="2" t="e">
        <f t="shared" si="719"/>
        <v>#VALUE!</v>
      </c>
      <c r="CH6519" s="2">
        <f t="shared" si="724"/>
        <v>0</v>
      </c>
      <c r="CI6519" s="2" t="str">
        <f t="shared" si="720"/>
        <v/>
      </c>
      <c r="CJ6519" s="1" t="e">
        <f t="shared" si="722"/>
        <v>#VALUE!</v>
      </c>
    </row>
    <row r="6520" spans="82:88">
      <c r="CD6520" t="str">
        <f t="shared" si="721"/>
        <v/>
      </c>
      <c r="CE6520" s="1" t="e">
        <f t="shared" si="723"/>
        <v>#VALUE!</v>
      </c>
      <c r="CF6520" s="2">
        <f t="shared" si="725"/>
        <v>0</v>
      </c>
      <c r="CG6520" s="2" t="e">
        <f t="shared" ref="CG6520:CG6583" si="726">(CE6520-CF6520)</f>
        <v>#VALUE!</v>
      </c>
      <c r="CH6520" s="2">
        <f t="shared" si="724"/>
        <v>0</v>
      </c>
      <c r="CI6520" s="2" t="str">
        <f t="shared" si="720"/>
        <v/>
      </c>
      <c r="CJ6520" s="1" t="e">
        <f t="shared" si="722"/>
        <v>#VALUE!</v>
      </c>
    </row>
    <row r="6521" spans="82:88">
      <c r="CD6521" t="str">
        <f t="shared" si="721"/>
        <v/>
      </c>
      <c r="CE6521" s="1" t="e">
        <f t="shared" si="723"/>
        <v>#VALUE!</v>
      </c>
      <c r="CF6521" s="2">
        <f t="shared" si="725"/>
        <v>0</v>
      </c>
      <c r="CG6521" s="2" t="e">
        <f t="shared" si="726"/>
        <v>#VALUE!</v>
      </c>
      <c r="CH6521" s="2">
        <f t="shared" si="724"/>
        <v>0</v>
      </c>
      <c r="CI6521" s="2" t="str">
        <f t="shared" si="720"/>
        <v/>
      </c>
      <c r="CJ6521" s="1" t="e">
        <f t="shared" si="722"/>
        <v>#VALUE!</v>
      </c>
    </row>
    <row r="6522" spans="82:88">
      <c r="CD6522" t="str">
        <f t="shared" si="721"/>
        <v/>
      </c>
      <c r="CE6522" s="1" t="e">
        <f t="shared" si="723"/>
        <v>#VALUE!</v>
      </c>
      <c r="CF6522" s="2">
        <f t="shared" si="725"/>
        <v>0</v>
      </c>
      <c r="CG6522" s="2" t="e">
        <f t="shared" si="726"/>
        <v>#VALUE!</v>
      </c>
      <c r="CH6522" s="2">
        <f t="shared" si="724"/>
        <v>0</v>
      </c>
      <c r="CI6522" s="2" t="str">
        <f t="shared" si="720"/>
        <v/>
      </c>
      <c r="CJ6522" s="1" t="e">
        <f t="shared" si="722"/>
        <v>#VALUE!</v>
      </c>
    </row>
    <row r="6523" spans="82:88">
      <c r="CD6523" t="str">
        <f t="shared" si="721"/>
        <v/>
      </c>
      <c r="CE6523" s="1" t="e">
        <f t="shared" si="723"/>
        <v>#VALUE!</v>
      </c>
      <c r="CF6523" s="2">
        <f t="shared" si="725"/>
        <v>0</v>
      </c>
      <c r="CG6523" s="2" t="e">
        <f t="shared" si="726"/>
        <v>#VALUE!</v>
      </c>
      <c r="CH6523" s="2">
        <f t="shared" si="724"/>
        <v>0</v>
      </c>
      <c r="CI6523" s="2" t="str">
        <f t="shared" si="720"/>
        <v/>
      </c>
      <c r="CJ6523" s="1" t="e">
        <f t="shared" si="722"/>
        <v>#VALUE!</v>
      </c>
    </row>
    <row r="6524" spans="82:88">
      <c r="CD6524" t="str">
        <f t="shared" si="721"/>
        <v/>
      </c>
      <c r="CE6524" s="1" t="e">
        <f t="shared" si="723"/>
        <v>#VALUE!</v>
      </c>
      <c r="CF6524" s="2">
        <f t="shared" si="725"/>
        <v>0</v>
      </c>
      <c r="CG6524" s="2" t="e">
        <f t="shared" si="726"/>
        <v>#VALUE!</v>
      </c>
      <c r="CH6524" s="2">
        <f t="shared" si="724"/>
        <v>0</v>
      </c>
      <c r="CI6524" s="2" t="str">
        <f t="shared" ref="CI6524:CI6587" si="727">IFERROR(CG6524/J6524,"")</f>
        <v/>
      </c>
      <c r="CJ6524" s="1" t="e">
        <f t="shared" si="722"/>
        <v>#VALUE!</v>
      </c>
    </row>
    <row r="6525" spans="82:88">
      <c r="CD6525" t="str">
        <f t="shared" si="721"/>
        <v/>
      </c>
      <c r="CE6525" s="1" t="e">
        <f t="shared" si="723"/>
        <v>#VALUE!</v>
      </c>
      <c r="CF6525" s="2">
        <f t="shared" si="725"/>
        <v>0</v>
      </c>
      <c r="CG6525" s="2" t="e">
        <f t="shared" si="726"/>
        <v>#VALUE!</v>
      </c>
      <c r="CH6525" s="2">
        <f t="shared" si="724"/>
        <v>0</v>
      </c>
      <c r="CI6525" s="2" t="str">
        <f t="shared" si="727"/>
        <v/>
      </c>
      <c r="CJ6525" s="1" t="e">
        <f t="shared" si="722"/>
        <v>#VALUE!</v>
      </c>
    </row>
    <row r="6526" spans="82:88">
      <c r="CD6526" t="str">
        <f t="shared" si="721"/>
        <v/>
      </c>
      <c r="CE6526" s="1" t="e">
        <f t="shared" si="723"/>
        <v>#VALUE!</v>
      </c>
      <c r="CF6526" s="2">
        <f t="shared" si="725"/>
        <v>0</v>
      </c>
      <c r="CG6526" s="2" t="e">
        <f t="shared" si="726"/>
        <v>#VALUE!</v>
      </c>
      <c r="CH6526" s="2">
        <f t="shared" si="724"/>
        <v>0</v>
      </c>
      <c r="CI6526" s="2" t="str">
        <f t="shared" si="727"/>
        <v/>
      </c>
      <c r="CJ6526" s="1" t="e">
        <f t="shared" si="722"/>
        <v>#VALUE!</v>
      </c>
    </row>
    <row r="6527" spans="82:88">
      <c r="CD6527" t="str">
        <f t="shared" si="721"/>
        <v/>
      </c>
      <c r="CE6527" s="1" t="e">
        <f t="shared" si="723"/>
        <v>#VALUE!</v>
      </c>
      <c r="CF6527" s="2">
        <f t="shared" si="725"/>
        <v>0</v>
      </c>
      <c r="CG6527" s="2" t="e">
        <f t="shared" si="726"/>
        <v>#VALUE!</v>
      </c>
      <c r="CH6527" s="2">
        <f t="shared" si="724"/>
        <v>0</v>
      </c>
      <c r="CI6527" s="2" t="str">
        <f t="shared" si="727"/>
        <v/>
      </c>
      <c r="CJ6527" s="1" t="e">
        <f t="shared" si="722"/>
        <v>#VALUE!</v>
      </c>
    </row>
    <row r="6528" spans="82:88">
      <c r="CD6528" t="str">
        <f t="shared" si="721"/>
        <v/>
      </c>
      <c r="CE6528" s="1" t="e">
        <f t="shared" si="723"/>
        <v>#VALUE!</v>
      </c>
      <c r="CF6528" s="2">
        <f t="shared" si="725"/>
        <v>0</v>
      </c>
      <c r="CG6528" s="2" t="e">
        <f t="shared" si="726"/>
        <v>#VALUE!</v>
      </c>
      <c r="CH6528" s="2">
        <f t="shared" si="724"/>
        <v>0</v>
      </c>
      <c r="CI6528" s="2" t="str">
        <f t="shared" si="727"/>
        <v/>
      </c>
      <c r="CJ6528" s="1" t="e">
        <f t="shared" si="722"/>
        <v>#VALUE!</v>
      </c>
    </row>
    <row r="6529" spans="82:88">
      <c r="CD6529" t="str">
        <f t="shared" si="721"/>
        <v/>
      </c>
      <c r="CE6529" s="1" t="e">
        <f t="shared" si="723"/>
        <v>#VALUE!</v>
      </c>
      <c r="CF6529" s="2">
        <f t="shared" si="725"/>
        <v>0</v>
      </c>
      <c r="CG6529" s="2" t="e">
        <f t="shared" si="726"/>
        <v>#VALUE!</v>
      </c>
      <c r="CH6529" s="2">
        <f t="shared" si="724"/>
        <v>0</v>
      </c>
      <c r="CI6529" s="2" t="str">
        <f t="shared" si="727"/>
        <v/>
      </c>
      <c r="CJ6529" s="1" t="e">
        <f t="shared" si="722"/>
        <v>#VALUE!</v>
      </c>
    </row>
    <row r="6530" spans="82:88">
      <c r="CD6530" t="str">
        <f t="shared" si="721"/>
        <v/>
      </c>
      <c r="CE6530" s="1" t="e">
        <f t="shared" si="723"/>
        <v>#VALUE!</v>
      </c>
      <c r="CF6530" s="2">
        <f t="shared" si="725"/>
        <v>0</v>
      </c>
      <c r="CG6530" s="2" t="e">
        <f t="shared" si="726"/>
        <v>#VALUE!</v>
      </c>
      <c r="CH6530" s="2">
        <f t="shared" si="724"/>
        <v>0</v>
      </c>
      <c r="CI6530" s="2" t="str">
        <f t="shared" si="727"/>
        <v/>
      </c>
      <c r="CJ6530" s="1" t="e">
        <f t="shared" si="722"/>
        <v>#VALUE!</v>
      </c>
    </row>
    <row r="6531" spans="82:88">
      <c r="CD6531" t="str">
        <f t="shared" si="721"/>
        <v/>
      </c>
      <c r="CE6531" s="1" t="e">
        <f t="shared" si="723"/>
        <v>#VALUE!</v>
      </c>
      <c r="CF6531" s="2">
        <f t="shared" si="725"/>
        <v>0</v>
      </c>
      <c r="CG6531" s="2" t="e">
        <f t="shared" si="726"/>
        <v>#VALUE!</v>
      </c>
      <c r="CH6531" s="2">
        <f t="shared" si="724"/>
        <v>0</v>
      </c>
      <c r="CI6531" s="2" t="str">
        <f t="shared" si="727"/>
        <v/>
      </c>
      <c r="CJ6531" s="1" t="e">
        <f t="shared" si="722"/>
        <v>#VALUE!</v>
      </c>
    </row>
    <row r="6532" spans="82:88">
      <c r="CD6532" t="str">
        <f t="shared" si="721"/>
        <v/>
      </c>
      <c r="CE6532" s="1" t="e">
        <f t="shared" si="723"/>
        <v>#VALUE!</v>
      </c>
      <c r="CF6532" s="2">
        <f t="shared" si="725"/>
        <v>0</v>
      </c>
      <c r="CG6532" s="2" t="e">
        <f t="shared" si="726"/>
        <v>#VALUE!</v>
      </c>
      <c r="CH6532" s="2">
        <f t="shared" si="724"/>
        <v>0</v>
      </c>
      <c r="CI6532" s="2" t="str">
        <f t="shared" si="727"/>
        <v/>
      </c>
      <c r="CJ6532" s="1" t="e">
        <f t="shared" si="722"/>
        <v>#VALUE!</v>
      </c>
    </row>
    <row r="6533" spans="82:88">
      <c r="CD6533" t="str">
        <f t="shared" si="721"/>
        <v/>
      </c>
      <c r="CE6533" s="1" t="e">
        <f t="shared" si="723"/>
        <v>#VALUE!</v>
      </c>
      <c r="CF6533" s="2">
        <f t="shared" si="725"/>
        <v>0</v>
      </c>
      <c r="CG6533" s="2" t="e">
        <f t="shared" si="726"/>
        <v>#VALUE!</v>
      </c>
      <c r="CH6533" s="2">
        <f t="shared" si="724"/>
        <v>0</v>
      </c>
      <c r="CI6533" s="2" t="str">
        <f t="shared" si="727"/>
        <v/>
      </c>
      <c r="CJ6533" s="1" t="e">
        <f t="shared" si="722"/>
        <v>#VALUE!</v>
      </c>
    </row>
    <row r="6534" spans="82:88">
      <c r="CD6534" t="str">
        <f t="shared" ref="CD6534:CD6597" si="728">IF(H6534="","",IF(C6534="A",510,IF(C6534="B",495,IF(C6534="C",435,))))</f>
        <v/>
      </c>
      <c r="CE6534" s="1" t="e">
        <f t="shared" si="723"/>
        <v>#VALUE!</v>
      </c>
      <c r="CF6534" s="2">
        <f t="shared" si="725"/>
        <v>0</v>
      </c>
      <c r="CG6534" s="2" t="e">
        <f t="shared" si="726"/>
        <v>#VALUE!</v>
      </c>
      <c r="CH6534" s="2">
        <f t="shared" si="724"/>
        <v>0</v>
      </c>
      <c r="CI6534" s="2" t="str">
        <f t="shared" si="727"/>
        <v/>
      </c>
      <c r="CJ6534" s="1" t="e">
        <f t="shared" ref="CJ6534:CJ6597" si="729">IF(CE6534=0,"",(CG6534/CE6534))</f>
        <v>#VALUE!</v>
      </c>
    </row>
    <row r="6535" spans="82:88">
      <c r="CD6535" t="str">
        <f t="shared" si="728"/>
        <v/>
      </c>
      <c r="CE6535" s="1" t="e">
        <f t="shared" si="723"/>
        <v>#VALUE!</v>
      </c>
      <c r="CF6535" s="2">
        <f t="shared" si="725"/>
        <v>0</v>
      </c>
      <c r="CG6535" s="2" t="e">
        <f t="shared" si="726"/>
        <v>#VALUE!</v>
      </c>
      <c r="CH6535" s="2">
        <f t="shared" si="724"/>
        <v>0</v>
      </c>
      <c r="CI6535" s="2" t="str">
        <f t="shared" si="727"/>
        <v/>
      </c>
      <c r="CJ6535" s="1" t="e">
        <f t="shared" si="729"/>
        <v>#VALUE!</v>
      </c>
    </row>
    <row r="6536" spans="82:88">
      <c r="CD6536" t="str">
        <f t="shared" si="728"/>
        <v/>
      </c>
      <c r="CE6536" s="1" t="e">
        <f t="shared" si="723"/>
        <v>#VALUE!</v>
      </c>
      <c r="CF6536" s="2">
        <f t="shared" si="725"/>
        <v>0</v>
      </c>
      <c r="CG6536" s="2" t="e">
        <f t="shared" si="726"/>
        <v>#VALUE!</v>
      </c>
      <c r="CH6536" s="2">
        <f t="shared" si="724"/>
        <v>0</v>
      </c>
      <c r="CI6536" s="2" t="str">
        <f t="shared" si="727"/>
        <v/>
      </c>
      <c r="CJ6536" s="1" t="e">
        <f t="shared" si="729"/>
        <v>#VALUE!</v>
      </c>
    </row>
    <row r="6537" spans="82:88">
      <c r="CD6537" t="str">
        <f t="shared" si="728"/>
        <v/>
      </c>
      <c r="CE6537" s="1" t="e">
        <f t="shared" si="723"/>
        <v>#VALUE!</v>
      </c>
      <c r="CF6537" s="2">
        <f t="shared" si="725"/>
        <v>0</v>
      </c>
      <c r="CG6537" s="2" t="e">
        <f t="shared" si="726"/>
        <v>#VALUE!</v>
      </c>
      <c r="CH6537" s="2">
        <f t="shared" si="724"/>
        <v>0</v>
      </c>
      <c r="CI6537" s="2" t="str">
        <f t="shared" si="727"/>
        <v/>
      </c>
      <c r="CJ6537" s="1" t="e">
        <f t="shared" si="729"/>
        <v>#VALUE!</v>
      </c>
    </row>
    <row r="6538" spans="82:88">
      <c r="CD6538" t="str">
        <f t="shared" si="728"/>
        <v/>
      </c>
      <c r="CE6538" s="1" t="e">
        <f t="shared" si="723"/>
        <v>#VALUE!</v>
      </c>
      <c r="CF6538" s="2">
        <f t="shared" si="725"/>
        <v>0</v>
      </c>
      <c r="CG6538" s="2" t="e">
        <f t="shared" si="726"/>
        <v>#VALUE!</v>
      </c>
      <c r="CH6538" s="2">
        <f t="shared" si="724"/>
        <v>0</v>
      </c>
      <c r="CI6538" s="2" t="str">
        <f t="shared" si="727"/>
        <v/>
      </c>
      <c r="CJ6538" s="1" t="e">
        <f t="shared" si="729"/>
        <v>#VALUE!</v>
      </c>
    </row>
    <row r="6539" spans="82:88">
      <c r="CD6539" t="str">
        <f t="shared" si="728"/>
        <v/>
      </c>
      <c r="CE6539" s="1" t="e">
        <f t="shared" si="723"/>
        <v>#VALUE!</v>
      </c>
      <c r="CF6539" s="2">
        <f t="shared" si="725"/>
        <v>0</v>
      </c>
      <c r="CG6539" s="2" t="e">
        <f t="shared" si="726"/>
        <v>#VALUE!</v>
      </c>
      <c r="CH6539" s="2">
        <f t="shared" si="724"/>
        <v>0</v>
      </c>
      <c r="CI6539" s="2" t="str">
        <f t="shared" si="727"/>
        <v/>
      </c>
      <c r="CJ6539" s="1" t="e">
        <f t="shared" si="729"/>
        <v>#VALUE!</v>
      </c>
    </row>
    <row r="6540" spans="82:88">
      <c r="CD6540" t="str">
        <f t="shared" si="728"/>
        <v/>
      </c>
      <c r="CE6540" s="1" t="e">
        <f t="shared" si="723"/>
        <v>#VALUE!</v>
      </c>
      <c r="CF6540" s="2">
        <f t="shared" si="725"/>
        <v>0</v>
      </c>
      <c r="CG6540" s="2" t="e">
        <f t="shared" si="726"/>
        <v>#VALUE!</v>
      </c>
      <c r="CH6540" s="2">
        <f t="shared" si="724"/>
        <v>0</v>
      </c>
      <c r="CI6540" s="2" t="str">
        <f t="shared" si="727"/>
        <v/>
      </c>
      <c r="CJ6540" s="1" t="e">
        <f t="shared" si="729"/>
        <v>#VALUE!</v>
      </c>
    </row>
    <row r="6541" spans="82:88">
      <c r="CD6541" t="str">
        <f t="shared" si="728"/>
        <v/>
      </c>
      <c r="CE6541" s="1" t="e">
        <f t="shared" si="723"/>
        <v>#VALUE!</v>
      </c>
      <c r="CF6541" s="2">
        <f t="shared" si="725"/>
        <v>0</v>
      </c>
      <c r="CG6541" s="2" t="e">
        <f t="shared" si="726"/>
        <v>#VALUE!</v>
      </c>
      <c r="CH6541" s="2">
        <f t="shared" si="724"/>
        <v>0</v>
      </c>
      <c r="CI6541" s="2" t="str">
        <f t="shared" si="727"/>
        <v/>
      </c>
      <c r="CJ6541" s="1" t="e">
        <f t="shared" si="729"/>
        <v>#VALUE!</v>
      </c>
    </row>
    <row r="6542" spans="82:88">
      <c r="CD6542" t="str">
        <f t="shared" si="728"/>
        <v/>
      </c>
      <c r="CE6542" s="1" t="e">
        <f t="shared" si="723"/>
        <v>#VALUE!</v>
      </c>
      <c r="CF6542" s="2">
        <f t="shared" si="725"/>
        <v>0</v>
      </c>
      <c r="CG6542" s="2" t="e">
        <f t="shared" si="726"/>
        <v>#VALUE!</v>
      </c>
      <c r="CH6542" s="2">
        <f t="shared" si="724"/>
        <v>0</v>
      </c>
      <c r="CI6542" s="2" t="str">
        <f t="shared" si="727"/>
        <v/>
      </c>
      <c r="CJ6542" s="1" t="e">
        <f t="shared" si="729"/>
        <v>#VALUE!</v>
      </c>
    </row>
    <row r="6543" spans="82:88">
      <c r="CD6543" t="str">
        <f t="shared" si="728"/>
        <v/>
      </c>
      <c r="CE6543" s="1" t="e">
        <f t="shared" si="723"/>
        <v>#VALUE!</v>
      </c>
      <c r="CF6543" s="2">
        <f t="shared" si="725"/>
        <v>0</v>
      </c>
      <c r="CG6543" s="2" t="e">
        <f t="shared" si="726"/>
        <v>#VALUE!</v>
      </c>
      <c r="CH6543" s="2">
        <f t="shared" si="724"/>
        <v>0</v>
      </c>
      <c r="CI6543" s="2" t="str">
        <f t="shared" si="727"/>
        <v/>
      </c>
      <c r="CJ6543" s="1" t="e">
        <f t="shared" si="729"/>
        <v>#VALUE!</v>
      </c>
    </row>
    <row r="6544" spans="82:88">
      <c r="CD6544" t="str">
        <f t="shared" si="728"/>
        <v/>
      </c>
      <c r="CE6544" s="1" t="e">
        <f t="shared" si="723"/>
        <v>#VALUE!</v>
      </c>
      <c r="CF6544" s="2">
        <f t="shared" si="725"/>
        <v>0</v>
      </c>
      <c r="CG6544" s="2" t="e">
        <f t="shared" si="726"/>
        <v>#VALUE!</v>
      </c>
      <c r="CH6544" s="2">
        <f t="shared" si="724"/>
        <v>0</v>
      </c>
      <c r="CI6544" s="2" t="str">
        <f t="shared" si="727"/>
        <v/>
      </c>
      <c r="CJ6544" s="1" t="e">
        <f t="shared" si="729"/>
        <v>#VALUE!</v>
      </c>
    </row>
    <row r="6545" spans="82:88">
      <c r="CD6545" t="str">
        <f t="shared" si="728"/>
        <v/>
      </c>
      <c r="CE6545" s="1" t="e">
        <f t="shared" si="723"/>
        <v>#VALUE!</v>
      </c>
      <c r="CF6545" s="2">
        <f t="shared" si="725"/>
        <v>0</v>
      </c>
      <c r="CG6545" s="2" t="e">
        <f t="shared" si="726"/>
        <v>#VALUE!</v>
      </c>
      <c r="CH6545" s="2">
        <f t="shared" si="724"/>
        <v>0</v>
      </c>
      <c r="CI6545" s="2" t="str">
        <f t="shared" si="727"/>
        <v/>
      </c>
      <c r="CJ6545" s="1" t="e">
        <f t="shared" si="729"/>
        <v>#VALUE!</v>
      </c>
    </row>
    <row r="6546" spans="82:88">
      <c r="CD6546" t="str">
        <f t="shared" si="728"/>
        <v/>
      </c>
      <c r="CE6546" s="1" t="e">
        <f t="shared" si="723"/>
        <v>#VALUE!</v>
      </c>
      <c r="CF6546" s="2">
        <f t="shared" si="725"/>
        <v>0</v>
      </c>
      <c r="CG6546" s="2" t="e">
        <f t="shared" si="726"/>
        <v>#VALUE!</v>
      </c>
      <c r="CH6546" s="2">
        <f t="shared" si="724"/>
        <v>0</v>
      </c>
      <c r="CI6546" s="2" t="str">
        <f t="shared" si="727"/>
        <v/>
      </c>
      <c r="CJ6546" s="1" t="e">
        <f t="shared" si="729"/>
        <v>#VALUE!</v>
      </c>
    </row>
    <row r="6547" spans="82:88">
      <c r="CD6547" t="str">
        <f t="shared" si="728"/>
        <v/>
      </c>
      <c r="CE6547" s="1" t="e">
        <f t="shared" si="723"/>
        <v>#VALUE!</v>
      </c>
      <c r="CF6547" s="2">
        <f t="shared" si="725"/>
        <v>0</v>
      </c>
      <c r="CG6547" s="2" t="e">
        <f t="shared" si="726"/>
        <v>#VALUE!</v>
      </c>
      <c r="CH6547" s="2">
        <f t="shared" si="724"/>
        <v>0</v>
      </c>
      <c r="CI6547" s="2" t="str">
        <f t="shared" si="727"/>
        <v/>
      </c>
      <c r="CJ6547" s="1" t="e">
        <f t="shared" si="729"/>
        <v>#VALUE!</v>
      </c>
    </row>
    <row r="6548" spans="82:88">
      <c r="CD6548" t="str">
        <f t="shared" si="728"/>
        <v/>
      </c>
      <c r="CE6548" s="1" t="e">
        <f t="shared" si="723"/>
        <v>#VALUE!</v>
      </c>
      <c r="CF6548" s="2">
        <f t="shared" si="725"/>
        <v>0</v>
      </c>
      <c r="CG6548" s="2" t="e">
        <f t="shared" si="726"/>
        <v>#VALUE!</v>
      </c>
      <c r="CH6548" s="2">
        <f t="shared" si="724"/>
        <v>0</v>
      </c>
      <c r="CI6548" s="2" t="str">
        <f t="shared" si="727"/>
        <v/>
      </c>
      <c r="CJ6548" s="1" t="e">
        <f t="shared" si="729"/>
        <v>#VALUE!</v>
      </c>
    </row>
    <row r="6549" spans="82:88">
      <c r="CD6549" t="str">
        <f t="shared" si="728"/>
        <v/>
      </c>
      <c r="CE6549" s="1" t="e">
        <f t="shared" si="723"/>
        <v>#VALUE!</v>
      </c>
      <c r="CF6549" s="2">
        <f t="shared" si="725"/>
        <v>0</v>
      </c>
      <c r="CG6549" s="2" t="e">
        <f t="shared" si="726"/>
        <v>#VALUE!</v>
      </c>
      <c r="CH6549" s="2">
        <f t="shared" si="724"/>
        <v>0</v>
      </c>
      <c r="CI6549" s="2" t="str">
        <f t="shared" si="727"/>
        <v/>
      </c>
      <c r="CJ6549" s="1" t="e">
        <f t="shared" si="729"/>
        <v>#VALUE!</v>
      </c>
    </row>
    <row r="6550" spans="82:88">
      <c r="CD6550" t="str">
        <f t="shared" si="728"/>
        <v/>
      </c>
      <c r="CE6550" s="1" t="e">
        <f t="shared" si="723"/>
        <v>#VALUE!</v>
      </c>
      <c r="CF6550" s="2">
        <f t="shared" si="725"/>
        <v>0</v>
      </c>
      <c r="CG6550" s="2" t="e">
        <f t="shared" si="726"/>
        <v>#VALUE!</v>
      </c>
      <c r="CH6550" s="2">
        <f t="shared" si="724"/>
        <v>0</v>
      </c>
      <c r="CI6550" s="2" t="str">
        <f t="shared" si="727"/>
        <v/>
      </c>
      <c r="CJ6550" s="1" t="e">
        <f t="shared" si="729"/>
        <v>#VALUE!</v>
      </c>
    </row>
    <row r="6551" spans="82:88">
      <c r="CD6551" t="str">
        <f t="shared" si="728"/>
        <v/>
      </c>
      <c r="CE6551" s="1" t="e">
        <f t="shared" si="723"/>
        <v>#VALUE!</v>
      </c>
      <c r="CF6551" s="2">
        <f t="shared" si="725"/>
        <v>0</v>
      </c>
      <c r="CG6551" s="2" t="e">
        <f t="shared" si="726"/>
        <v>#VALUE!</v>
      </c>
      <c r="CH6551" s="2">
        <f t="shared" si="724"/>
        <v>0</v>
      </c>
      <c r="CI6551" s="2" t="str">
        <f t="shared" si="727"/>
        <v/>
      </c>
      <c r="CJ6551" s="1" t="e">
        <f t="shared" si="729"/>
        <v>#VALUE!</v>
      </c>
    </row>
    <row r="6552" spans="82:88">
      <c r="CD6552" t="str">
        <f t="shared" si="728"/>
        <v/>
      </c>
      <c r="CE6552" s="1" t="e">
        <f t="shared" si="723"/>
        <v>#VALUE!</v>
      </c>
      <c r="CF6552" s="2">
        <f t="shared" si="725"/>
        <v>0</v>
      </c>
      <c r="CG6552" s="2" t="e">
        <f t="shared" si="726"/>
        <v>#VALUE!</v>
      </c>
      <c r="CH6552" s="2">
        <f t="shared" si="724"/>
        <v>0</v>
      </c>
      <c r="CI6552" s="2" t="str">
        <f t="shared" si="727"/>
        <v/>
      </c>
      <c r="CJ6552" s="1" t="e">
        <f t="shared" si="729"/>
        <v>#VALUE!</v>
      </c>
    </row>
    <row r="6553" spans="82:88">
      <c r="CD6553" t="str">
        <f t="shared" si="728"/>
        <v/>
      </c>
      <c r="CE6553" s="1" t="e">
        <f t="shared" si="723"/>
        <v>#VALUE!</v>
      </c>
      <c r="CF6553" s="2">
        <f t="shared" si="725"/>
        <v>0</v>
      </c>
      <c r="CG6553" s="2" t="e">
        <f t="shared" si="726"/>
        <v>#VALUE!</v>
      </c>
      <c r="CH6553" s="2">
        <f t="shared" si="724"/>
        <v>0</v>
      </c>
      <c r="CI6553" s="2" t="str">
        <f t="shared" si="727"/>
        <v/>
      </c>
      <c r="CJ6553" s="1" t="e">
        <f t="shared" si="729"/>
        <v>#VALUE!</v>
      </c>
    </row>
    <row r="6554" spans="82:88">
      <c r="CD6554" t="str">
        <f t="shared" si="728"/>
        <v/>
      </c>
      <c r="CE6554" s="1" t="e">
        <f t="shared" si="723"/>
        <v>#VALUE!</v>
      </c>
      <c r="CF6554" s="2">
        <f t="shared" si="725"/>
        <v>0</v>
      </c>
      <c r="CG6554" s="2" t="e">
        <f t="shared" si="726"/>
        <v>#VALUE!</v>
      </c>
      <c r="CH6554" s="2">
        <f t="shared" si="724"/>
        <v>0</v>
      </c>
      <c r="CI6554" s="2" t="str">
        <f t="shared" si="727"/>
        <v/>
      </c>
      <c r="CJ6554" s="1" t="e">
        <f t="shared" si="729"/>
        <v>#VALUE!</v>
      </c>
    </row>
    <row r="6555" spans="82:88">
      <c r="CD6555" t="str">
        <f t="shared" si="728"/>
        <v/>
      </c>
      <c r="CE6555" s="1" t="e">
        <f t="shared" si="723"/>
        <v>#VALUE!</v>
      </c>
      <c r="CF6555" s="2">
        <f t="shared" si="725"/>
        <v>0</v>
      </c>
      <c r="CG6555" s="2" t="e">
        <f t="shared" si="726"/>
        <v>#VALUE!</v>
      </c>
      <c r="CH6555" s="2">
        <f t="shared" si="724"/>
        <v>0</v>
      </c>
      <c r="CI6555" s="2" t="str">
        <f t="shared" si="727"/>
        <v/>
      </c>
      <c r="CJ6555" s="1" t="e">
        <f t="shared" si="729"/>
        <v>#VALUE!</v>
      </c>
    </row>
    <row r="6556" spans="82:88">
      <c r="CD6556" t="str">
        <f t="shared" si="728"/>
        <v/>
      </c>
      <c r="CE6556" s="1" t="e">
        <f t="shared" si="723"/>
        <v>#VALUE!</v>
      </c>
      <c r="CF6556" s="2">
        <f t="shared" si="725"/>
        <v>0</v>
      </c>
      <c r="CG6556" s="2" t="e">
        <f t="shared" si="726"/>
        <v>#VALUE!</v>
      </c>
      <c r="CH6556" s="2">
        <f t="shared" si="724"/>
        <v>0</v>
      </c>
      <c r="CI6556" s="2" t="str">
        <f t="shared" si="727"/>
        <v/>
      </c>
      <c r="CJ6556" s="1" t="e">
        <f t="shared" si="729"/>
        <v>#VALUE!</v>
      </c>
    </row>
    <row r="6557" spans="82:88">
      <c r="CD6557" t="str">
        <f t="shared" si="728"/>
        <v/>
      </c>
      <c r="CE6557" s="1" t="e">
        <f t="shared" si="723"/>
        <v>#VALUE!</v>
      </c>
      <c r="CF6557" s="2">
        <f t="shared" si="725"/>
        <v>0</v>
      </c>
      <c r="CG6557" s="2" t="e">
        <f t="shared" si="726"/>
        <v>#VALUE!</v>
      </c>
      <c r="CH6557" s="2">
        <f t="shared" si="724"/>
        <v>0</v>
      </c>
      <c r="CI6557" s="2" t="str">
        <f t="shared" si="727"/>
        <v/>
      </c>
      <c r="CJ6557" s="1" t="e">
        <f t="shared" si="729"/>
        <v>#VALUE!</v>
      </c>
    </row>
    <row r="6558" spans="82:88">
      <c r="CD6558" t="str">
        <f t="shared" si="728"/>
        <v/>
      </c>
      <c r="CE6558" s="1" t="e">
        <f t="shared" si="723"/>
        <v>#VALUE!</v>
      </c>
      <c r="CF6558" s="2">
        <f t="shared" si="725"/>
        <v>0</v>
      </c>
      <c r="CG6558" s="2" t="e">
        <f t="shared" si="726"/>
        <v>#VALUE!</v>
      </c>
      <c r="CH6558" s="2">
        <f t="shared" si="724"/>
        <v>0</v>
      </c>
      <c r="CI6558" s="2" t="str">
        <f t="shared" si="727"/>
        <v/>
      </c>
      <c r="CJ6558" s="1" t="e">
        <f t="shared" si="729"/>
        <v>#VALUE!</v>
      </c>
    </row>
    <row r="6559" spans="82:88">
      <c r="CD6559" t="str">
        <f t="shared" si="728"/>
        <v/>
      </c>
      <c r="CE6559" s="1" t="e">
        <f t="shared" si="723"/>
        <v>#VALUE!</v>
      </c>
      <c r="CF6559" s="2">
        <f t="shared" si="725"/>
        <v>0</v>
      </c>
      <c r="CG6559" s="2" t="e">
        <f t="shared" si="726"/>
        <v>#VALUE!</v>
      </c>
      <c r="CH6559" s="2">
        <f t="shared" si="724"/>
        <v>0</v>
      </c>
      <c r="CI6559" s="2" t="str">
        <f t="shared" si="727"/>
        <v/>
      </c>
      <c r="CJ6559" s="1" t="e">
        <f t="shared" si="729"/>
        <v>#VALUE!</v>
      </c>
    </row>
    <row r="6560" spans="82:88">
      <c r="CD6560" t="str">
        <f t="shared" si="728"/>
        <v/>
      </c>
      <c r="CE6560" s="1" t="e">
        <f t="shared" si="723"/>
        <v>#VALUE!</v>
      </c>
      <c r="CF6560" s="2">
        <f t="shared" si="725"/>
        <v>0</v>
      </c>
      <c r="CG6560" s="2" t="e">
        <f t="shared" si="726"/>
        <v>#VALUE!</v>
      </c>
      <c r="CH6560" s="2">
        <f t="shared" si="724"/>
        <v>0</v>
      </c>
      <c r="CI6560" s="2" t="str">
        <f t="shared" si="727"/>
        <v/>
      </c>
      <c r="CJ6560" s="1" t="e">
        <f t="shared" si="729"/>
        <v>#VALUE!</v>
      </c>
    </row>
    <row r="6561" spans="82:88">
      <c r="CD6561" t="str">
        <f t="shared" si="728"/>
        <v/>
      </c>
      <c r="CE6561" s="1" t="e">
        <f t="shared" si="723"/>
        <v>#VALUE!</v>
      </c>
      <c r="CF6561" s="2">
        <f t="shared" si="725"/>
        <v>0</v>
      </c>
      <c r="CG6561" s="2" t="e">
        <f t="shared" si="726"/>
        <v>#VALUE!</v>
      </c>
      <c r="CH6561" s="2">
        <f t="shared" si="724"/>
        <v>0</v>
      </c>
      <c r="CI6561" s="2" t="str">
        <f t="shared" si="727"/>
        <v/>
      </c>
      <c r="CJ6561" s="1" t="e">
        <f t="shared" si="729"/>
        <v>#VALUE!</v>
      </c>
    </row>
    <row r="6562" spans="82:88">
      <c r="CD6562" t="str">
        <f t="shared" si="728"/>
        <v/>
      </c>
      <c r="CE6562" s="1" t="e">
        <f t="shared" si="723"/>
        <v>#VALUE!</v>
      </c>
      <c r="CF6562" s="2">
        <f t="shared" si="725"/>
        <v>0</v>
      </c>
      <c r="CG6562" s="2" t="e">
        <f t="shared" si="726"/>
        <v>#VALUE!</v>
      </c>
      <c r="CH6562" s="2">
        <f t="shared" si="724"/>
        <v>0</v>
      </c>
      <c r="CI6562" s="2" t="str">
        <f t="shared" si="727"/>
        <v/>
      </c>
      <c r="CJ6562" s="1" t="e">
        <f t="shared" si="729"/>
        <v>#VALUE!</v>
      </c>
    </row>
    <row r="6563" spans="82:88">
      <c r="CD6563" t="str">
        <f t="shared" si="728"/>
        <v/>
      </c>
      <c r="CE6563" s="1" t="e">
        <f t="shared" ref="CE6563:CE6626" si="730">(CD6563-BB6563)</f>
        <v>#VALUE!</v>
      </c>
      <c r="CF6563" s="2">
        <f t="shared" si="725"/>
        <v>0</v>
      </c>
      <c r="CG6563" s="2" t="e">
        <f t="shared" si="726"/>
        <v>#VALUE!</v>
      </c>
      <c r="CH6563" s="2">
        <f t="shared" si="724"/>
        <v>0</v>
      </c>
      <c r="CI6563" s="2" t="str">
        <f t="shared" si="727"/>
        <v/>
      </c>
      <c r="CJ6563" s="1" t="e">
        <f t="shared" si="729"/>
        <v>#VALUE!</v>
      </c>
    </row>
    <row r="6564" spans="82:88">
      <c r="CD6564" t="str">
        <f t="shared" si="728"/>
        <v/>
      </c>
      <c r="CE6564" s="1" t="e">
        <f t="shared" si="730"/>
        <v>#VALUE!</v>
      </c>
      <c r="CF6564" s="2">
        <f t="shared" si="725"/>
        <v>0</v>
      </c>
      <c r="CG6564" s="2" t="e">
        <f t="shared" si="726"/>
        <v>#VALUE!</v>
      </c>
      <c r="CH6564" s="2">
        <f t="shared" si="724"/>
        <v>0</v>
      </c>
      <c r="CI6564" s="2" t="str">
        <f t="shared" si="727"/>
        <v/>
      </c>
      <c r="CJ6564" s="1" t="e">
        <f t="shared" si="729"/>
        <v>#VALUE!</v>
      </c>
    </row>
    <row r="6565" spans="82:88">
      <c r="CD6565" t="str">
        <f t="shared" si="728"/>
        <v/>
      </c>
      <c r="CE6565" s="1" t="e">
        <f t="shared" si="730"/>
        <v>#VALUE!</v>
      </c>
      <c r="CF6565" s="2">
        <f t="shared" si="725"/>
        <v>0</v>
      </c>
      <c r="CG6565" s="2" t="e">
        <f t="shared" si="726"/>
        <v>#VALUE!</v>
      </c>
      <c r="CH6565" s="2">
        <f t="shared" si="724"/>
        <v>0</v>
      </c>
      <c r="CI6565" s="2" t="str">
        <f t="shared" si="727"/>
        <v/>
      </c>
      <c r="CJ6565" s="1" t="e">
        <f t="shared" si="729"/>
        <v>#VALUE!</v>
      </c>
    </row>
    <row r="6566" spans="82:88">
      <c r="CD6566" t="str">
        <f t="shared" si="728"/>
        <v/>
      </c>
      <c r="CE6566" s="1" t="e">
        <f t="shared" si="730"/>
        <v>#VALUE!</v>
      </c>
      <c r="CF6566" s="2">
        <f t="shared" si="725"/>
        <v>0</v>
      </c>
      <c r="CG6566" s="2" t="e">
        <f t="shared" si="726"/>
        <v>#VALUE!</v>
      </c>
      <c r="CH6566" s="2">
        <f t="shared" si="724"/>
        <v>0</v>
      </c>
      <c r="CI6566" s="2" t="str">
        <f t="shared" si="727"/>
        <v/>
      </c>
      <c r="CJ6566" s="1" t="e">
        <f t="shared" si="729"/>
        <v>#VALUE!</v>
      </c>
    </row>
    <row r="6567" spans="82:88">
      <c r="CD6567" t="str">
        <f t="shared" si="728"/>
        <v/>
      </c>
      <c r="CE6567" s="1" t="e">
        <f t="shared" si="730"/>
        <v>#VALUE!</v>
      </c>
      <c r="CF6567" s="2">
        <f t="shared" si="725"/>
        <v>0</v>
      </c>
      <c r="CG6567" s="2" t="e">
        <f t="shared" si="726"/>
        <v>#VALUE!</v>
      </c>
      <c r="CH6567" s="2">
        <f t="shared" si="724"/>
        <v>0</v>
      </c>
      <c r="CI6567" s="2" t="str">
        <f t="shared" si="727"/>
        <v/>
      </c>
      <c r="CJ6567" s="1" t="e">
        <f t="shared" si="729"/>
        <v>#VALUE!</v>
      </c>
    </row>
    <row r="6568" spans="82:88">
      <c r="CD6568" t="str">
        <f t="shared" si="728"/>
        <v/>
      </c>
      <c r="CE6568" s="1" t="e">
        <f t="shared" si="730"/>
        <v>#VALUE!</v>
      </c>
      <c r="CF6568" s="2">
        <f t="shared" si="725"/>
        <v>0</v>
      </c>
      <c r="CG6568" s="2" t="e">
        <f t="shared" si="726"/>
        <v>#VALUE!</v>
      </c>
      <c r="CH6568" s="2">
        <f t="shared" si="724"/>
        <v>0</v>
      </c>
      <c r="CI6568" s="2" t="str">
        <f t="shared" si="727"/>
        <v/>
      </c>
      <c r="CJ6568" s="1" t="e">
        <f t="shared" si="729"/>
        <v>#VALUE!</v>
      </c>
    </row>
    <row r="6569" spans="82:88">
      <c r="CD6569" t="str">
        <f t="shared" si="728"/>
        <v/>
      </c>
      <c r="CE6569" s="1" t="e">
        <f t="shared" si="730"/>
        <v>#VALUE!</v>
      </c>
      <c r="CF6569" s="2">
        <f t="shared" si="725"/>
        <v>0</v>
      </c>
      <c r="CG6569" s="2" t="e">
        <f t="shared" si="726"/>
        <v>#VALUE!</v>
      </c>
      <c r="CH6569" s="2">
        <f t="shared" si="724"/>
        <v>0</v>
      </c>
      <c r="CI6569" s="2" t="str">
        <f t="shared" si="727"/>
        <v/>
      </c>
      <c r="CJ6569" s="1" t="e">
        <f t="shared" si="729"/>
        <v>#VALUE!</v>
      </c>
    </row>
    <row r="6570" spans="82:88">
      <c r="CD6570" t="str">
        <f t="shared" si="728"/>
        <v/>
      </c>
      <c r="CE6570" s="1" t="e">
        <f t="shared" si="730"/>
        <v>#VALUE!</v>
      </c>
      <c r="CF6570" s="2">
        <f t="shared" si="725"/>
        <v>0</v>
      </c>
      <c r="CG6570" s="2" t="e">
        <f t="shared" si="726"/>
        <v>#VALUE!</v>
      </c>
      <c r="CH6570" s="2">
        <f t="shared" si="724"/>
        <v>0</v>
      </c>
      <c r="CI6570" s="2" t="str">
        <f t="shared" si="727"/>
        <v/>
      </c>
      <c r="CJ6570" s="1" t="e">
        <f t="shared" si="729"/>
        <v>#VALUE!</v>
      </c>
    </row>
    <row r="6571" spans="82:88">
      <c r="CD6571" t="str">
        <f t="shared" si="728"/>
        <v/>
      </c>
      <c r="CE6571" s="1" t="e">
        <f t="shared" si="730"/>
        <v>#VALUE!</v>
      </c>
      <c r="CF6571" s="2">
        <f t="shared" si="725"/>
        <v>0</v>
      </c>
      <c r="CG6571" s="2" t="e">
        <f t="shared" si="726"/>
        <v>#VALUE!</v>
      </c>
      <c r="CH6571" s="2">
        <f t="shared" si="724"/>
        <v>0</v>
      </c>
      <c r="CI6571" s="2" t="str">
        <f t="shared" si="727"/>
        <v/>
      </c>
      <c r="CJ6571" s="1" t="e">
        <f t="shared" si="729"/>
        <v>#VALUE!</v>
      </c>
    </row>
    <row r="6572" spans="82:88">
      <c r="CD6572" t="str">
        <f t="shared" si="728"/>
        <v/>
      </c>
      <c r="CE6572" s="1" t="e">
        <f t="shared" si="730"/>
        <v>#VALUE!</v>
      </c>
      <c r="CF6572" s="2">
        <f t="shared" si="725"/>
        <v>0</v>
      </c>
      <c r="CG6572" s="2" t="e">
        <f t="shared" si="726"/>
        <v>#VALUE!</v>
      </c>
      <c r="CH6572" s="2">
        <f t="shared" si="724"/>
        <v>0</v>
      </c>
      <c r="CI6572" s="2" t="str">
        <f t="shared" si="727"/>
        <v/>
      </c>
      <c r="CJ6572" s="1" t="e">
        <f t="shared" si="729"/>
        <v>#VALUE!</v>
      </c>
    </row>
    <row r="6573" spans="82:88">
      <c r="CD6573" t="str">
        <f t="shared" si="728"/>
        <v/>
      </c>
      <c r="CE6573" s="1" t="e">
        <f t="shared" si="730"/>
        <v>#VALUE!</v>
      </c>
      <c r="CF6573" s="2">
        <f t="shared" si="725"/>
        <v>0</v>
      </c>
      <c r="CG6573" s="2" t="e">
        <f t="shared" si="726"/>
        <v>#VALUE!</v>
      </c>
      <c r="CH6573" s="2">
        <f t="shared" si="724"/>
        <v>0</v>
      </c>
      <c r="CI6573" s="2" t="str">
        <f t="shared" si="727"/>
        <v/>
      </c>
      <c r="CJ6573" s="1" t="e">
        <f t="shared" si="729"/>
        <v>#VALUE!</v>
      </c>
    </row>
    <row r="6574" spans="82:88">
      <c r="CD6574" t="str">
        <f t="shared" si="728"/>
        <v/>
      </c>
      <c r="CE6574" s="1" t="e">
        <f t="shared" si="730"/>
        <v>#VALUE!</v>
      </c>
      <c r="CF6574" s="2">
        <f t="shared" si="725"/>
        <v>0</v>
      </c>
      <c r="CG6574" s="2" t="e">
        <f t="shared" si="726"/>
        <v>#VALUE!</v>
      </c>
      <c r="CH6574" s="2">
        <f t="shared" si="724"/>
        <v>0</v>
      </c>
      <c r="CI6574" s="2" t="str">
        <f t="shared" si="727"/>
        <v/>
      </c>
      <c r="CJ6574" s="1" t="e">
        <f t="shared" si="729"/>
        <v>#VALUE!</v>
      </c>
    </row>
    <row r="6575" spans="82:88">
      <c r="CD6575" t="str">
        <f t="shared" si="728"/>
        <v/>
      </c>
      <c r="CE6575" s="1" t="e">
        <f t="shared" si="730"/>
        <v>#VALUE!</v>
      </c>
      <c r="CF6575" s="2">
        <f t="shared" si="725"/>
        <v>0</v>
      </c>
      <c r="CG6575" s="2" t="e">
        <f t="shared" si="726"/>
        <v>#VALUE!</v>
      </c>
      <c r="CH6575" s="2">
        <f t="shared" si="724"/>
        <v>0</v>
      </c>
      <c r="CI6575" s="2" t="str">
        <f t="shared" si="727"/>
        <v/>
      </c>
      <c r="CJ6575" s="1" t="e">
        <f t="shared" si="729"/>
        <v>#VALUE!</v>
      </c>
    </row>
    <row r="6576" spans="82:88">
      <c r="CD6576" t="str">
        <f t="shared" si="728"/>
        <v/>
      </c>
      <c r="CE6576" s="1" t="e">
        <f t="shared" si="730"/>
        <v>#VALUE!</v>
      </c>
      <c r="CF6576" s="2">
        <f t="shared" si="725"/>
        <v>0</v>
      </c>
      <c r="CG6576" s="2" t="e">
        <f t="shared" si="726"/>
        <v>#VALUE!</v>
      </c>
      <c r="CH6576" s="2">
        <f t="shared" ref="CH6576:CH6639" si="731">IFERROR(AO6576+AP6576,"")</f>
        <v>0</v>
      </c>
      <c r="CI6576" s="2" t="str">
        <f t="shared" si="727"/>
        <v/>
      </c>
      <c r="CJ6576" s="1" t="e">
        <f t="shared" si="729"/>
        <v>#VALUE!</v>
      </c>
    </row>
    <row r="6577" spans="82:88">
      <c r="CD6577" t="str">
        <f t="shared" si="728"/>
        <v/>
      </c>
      <c r="CE6577" s="1" t="e">
        <f t="shared" si="730"/>
        <v>#VALUE!</v>
      </c>
      <c r="CF6577" s="2">
        <f t="shared" si="725"/>
        <v>0</v>
      </c>
      <c r="CG6577" s="2" t="e">
        <f t="shared" si="726"/>
        <v>#VALUE!</v>
      </c>
      <c r="CH6577" s="2">
        <f t="shared" si="731"/>
        <v>0</v>
      </c>
      <c r="CI6577" s="2" t="str">
        <f t="shared" si="727"/>
        <v/>
      </c>
      <c r="CJ6577" s="1" t="e">
        <f t="shared" si="729"/>
        <v>#VALUE!</v>
      </c>
    </row>
    <row r="6578" spans="82:88">
      <c r="CD6578" t="str">
        <f t="shared" si="728"/>
        <v/>
      </c>
      <c r="CE6578" s="1" t="e">
        <f t="shared" si="730"/>
        <v>#VALUE!</v>
      </c>
      <c r="CF6578" s="2">
        <f t="shared" si="725"/>
        <v>0</v>
      </c>
      <c r="CG6578" s="2" t="e">
        <f t="shared" si="726"/>
        <v>#VALUE!</v>
      </c>
      <c r="CH6578" s="2">
        <f t="shared" si="731"/>
        <v>0</v>
      </c>
      <c r="CI6578" s="2" t="str">
        <f t="shared" si="727"/>
        <v/>
      </c>
      <c r="CJ6578" s="1" t="e">
        <f t="shared" si="729"/>
        <v>#VALUE!</v>
      </c>
    </row>
    <row r="6579" spans="82:88">
      <c r="CD6579" t="str">
        <f t="shared" si="728"/>
        <v/>
      </c>
      <c r="CE6579" s="1" t="e">
        <f t="shared" si="730"/>
        <v>#VALUE!</v>
      </c>
      <c r="CF6579" s="2">
        <f t="shared" si="725"/>
        <v>0</v>
      </c>
      <c r="CG6579" s="2" t="e">
        <f t="shared" si="726"/>
        <v>#VALUE!</v>
      </c>
      <c r="CH6579" s="2">
        <f t="shared" si="731"/>
        <v>0</v>
      </c>
      <c r="CI6579" s="2" t="str">
        <f t="shared" si="727"/>
        <v/>
      </c>
      <c r="CJ6579" s="1" t="e">
        <f t="shared" si="729"/>
        <v>#VALUE!</v>
      </c>
    </row>
    <row r="6580" spans="82:88">
      <c r="CD6580" t="str">
        <f t="shared" si="728"/>
        <v/>
      </c>
      <c r="CE6580" s="1" t="e">
        <f t="shared" si="730"/>
        <v>#VALUE!</v>
      </c>
      <c r="CF6580" s="2">
        <f t="shared" si="725"/>
        <v>0</v>
      </c>
      <c r="CG6580" s="2" t="e">
        <f t="shared" si="726"/>
        <v>#VALUE!</v>
      </c>
      <c r="CH6580" s="2">
        <f t="shared" si="731"/>
        <v>0</v>
      </c>
      <c r="CI6580" s="2" t="str">
        <f t="shared" si="727"/>
        <v/>
      </c>
      <c r="CJ6580" s="1" t="e">
        <f t="shared" si="729"/>
        <v>#VALUE!</v>
      </c>
    </row>
    <row r="6581" spans="82:88">
      <c r="CD6581" t="str">
        <f t="shared" si="728"/>
        <v/>
      </c>
      <c r="CE6581" s="1" t="e">
        <f t="shared" si="730"/>
        <v>#VALUE!</v>
      </c>
      <c r="CF6581" s="2">
        <f t="shared" si="725"/>
        <v>0</v>
      </c>
      <c r="CG6581" s="2" t="e">
        <f t="shared" si="726"/>
        <v>#VALUE!</v>
      </c>
      <c r="CH6581" s="2">
        <f t="shared" si="731"/>
        <v>0</v>
      </c>
      <c r="CI6581" s="2" t="str">
        <f t="shared" si="727"/>
        <v/>
      </c>
      <c r="CJ6581" s="1" t="e">
        <f t="shared" si="729"/>
        <v>#VALUE!</v>
      </c>
    </row>
    <row r="6582" spans="82:88">
      <c r="CD6582" t="str">
        <f t="shared" si="728"/>
        <v/>
      </c>
      <c r="CE6582" s="1" t="e">
        <f t="shared" si="730"/>
        <v>#VALUE!</v>
      </c>
      <c r="CF6582" s="2">
        <f t="shared" ref="CF6582:CF6645" si="732">SUM(M6582+T6582+AD6582+AE6582+AV6582+BV6582+BX6582+CA6582+CB6582+CC6582)</f>
        <v>0</v>
      </c>
      <c r="CG6582" s="2" t="e">
        <f t="shared" si="726"/>
        <v>#VALUE!</v>
      </c>
      <c r="CH6582" s="2">
        <f t="shared" si="731"/>
        <v>0</v>
      </c>
      <c r="CI6582" s="2" t="str">
        <f t="shared" si="727"/>
        <v/>
      </c>
      <c r="CJ6582" s="1" t="e">
        <f t="shared" si="729"/>
        <v>#VALUE!</v>
      </c>
    </row>
    <row r="6583" spans="82:88">
      <c r="CD6583" t="str">
        <f t="shared" si="728"/>
        <v/>
      </c>
      <c r="CE6583" s="1" t="e">
        <f t="shared" si="730"/>
        <v>#VALUE!</v>
      </c>
      <c r="CF6583" s="2">
        <f t="shared" si="732"/>
        <v>0</v>
      </c>
      <c r="CG6583" s="2" t="e">
        <f t="shared" si="726"/>
        <v>#VALUE!</v>
      </c>
      <c r="CH6583" s="2">
        <f t="shared" si="731"/>
        <v>0</v>
      </c>
      <c r="CI6583" s="2" t="str">
        <f t="shared" si="727"/>
        <v/>
      </c>
      <c r="CJ6583" s="1" t="e">
        <f t="shared" si="729"/>
        <v>#VALUE!</v>
      </c>
    </row>
    <row r="6584" spans="82:88">
      <c r="CD6584" t="str">
        <f t="shared" si="728"/>
        <v/>
      </c>
      <c r="CE6584" s="1" t="e">
        <f t="shared" si="730"/>
        <v>#VALUE!</v>
      </c>
      <c r="CF6584" s="2">
        <f t="shared" si="732"/>
        <v>0</v>
      </c>
      <c r="CG6584" s="2" t="e">
        <f t="shared" ref="CG6584:CG6647" si="733">(CE6584-CF6584)</f>
        <v>#VALUE!</v>
      </c>
      <c r="CH6584" s="2">
        <f t="shared" si="731"/>
        <v>0</v>
      </c>
      <c r="CI6584" s="2" t="str">
        <f t="shared" si="727"/>
        <v/>
      </c>
      <c r="CJ6584" s="1" t="e">
        <f t="shared" si="729"/>
        <v>#VALUE!</v>
      </c>
    </row>
    <row r="6585" spans="82:88">
      <c r="CD6585" t="str">
        <f t="shared" si="728"/>
        <v/>
      </c>
      <c r="CE6585" s="1" t="e">
        <f t="shared" si="730"/>
        <v>#VALUE!</v>
      </c>
      <c r="CF6585" s="2">
        <f t="shared" si="732"/>
        <v>0</v>
      </c>
      <c r="CG6585" s="2" t="e">
        <f t="shared" si="733"/>
        <v>#VALUE!</v>
      </c>
      <c r="CH6585" s="2">
        <f t="shared" si="731"/>
        <v>0</v>
      </c>
      <c r="CI6585" s="2" t="str">
        <f t="shared" si="727"/>
        <v/>
      </c>
      <c r="CJ6585" s="1" t="e">
        <f t="shared" si="729"/>
        <v>#VALUE!</v>
      </c>
    </row>
    <row r="6586" spans="82:88">
      <c r="CD6586" t="str">
        <f t="shared" si="728"/>
        <v/>
      </c>
      <c r="CE6586" s="1" t="e">
        <f t="shared" si="730"/>
        <v>#VALUE!</v>
      </c>
      <c r="CF6586" s="2">
        <f t="shared" si="732"/>
        <v>0</v>
      </c>
      <c r="CG6586" s="2" t="e">
        <f t="shared" si="733"/>
        <v>#VALUE!</v>
      </c>
      <c r="CH6586" s="2">
        <f t="shared" si="731"/>
        <v>0</v>
      </c>
      <c r="CI6586" s="2" t="str">
        <f t="shared" si="727"/>
        <v/>
      </c>
      <c r="CJ6586" s="1" t="e">
        <f t="shared" si="729"/>
        <v>#VALUE!</v>
      </c>
    </row>
    <row r="6587" spans="82:88">
      <c r="CD6587" t="str">
        <f t="shared" si="728"/>
        <v/>
      </c>
      <c r="CE6587" s="1" t="e">
        <f t="shared" si="730"/>
        <v>#VALUE!</v>
      </c>
      <c r="CF6587" s="2">
        <f t="shared" si="732"/>
        <v>0</v>
      </c>
      <c r="CG6587" s="2" t="e">
        <f t="shared" si="733"/>
        <v>#VALUE!</v>
      </c>
      <c r="CH6587" s="2">
        <f t="shared" si="731"/>
        <v>0</v>
      </c>
      <c r="CI6587" s="2" t="str">
        <f t="shared" si="727"/>
        <v/>
      </c>
      <c r="CJ6587" s="1" t="e">
        <f t="shared" si="729"/>
        <v>#VALUE!</v>
      </c>
    </row>
    <row r="6588" spans="82:88">
      <c r="CD6588" t="str">
        <f t="shared" si="728"/>
        <v/>
      </c>
      <c r="CE6588" s="1" t="e">
        <f t="shared" si="730"/>
        <v>#VALUE!</v>
      </c>
      <c r="CF6588" s="2">
        <f t="shared" si="732"/>
        <v>0</v>
      </c>
      <c r="CG6588" s="2" t="e">
        <f t="shared" si="733"/>
        <v>#VALUE!</v>
      </c>
      <c r="CH6588" s="2">
        <f t="shared" si="731"/>
        <v>0</v>
      </c>
      <c r="CI6588" s="2" t="str">
        <f t="shared" ref="CI6588:CI6651" si="734">IFERROR(CG6588/J6588,"")</f>
        <v/>
      </c>
      <c r="CJ6588" s="1" t="e">
        <f t="shared" si="729"/>
        <v>#VALUE!</v>
      </c>
    </row>
    <row r="6589" spans="82:88">
      <c r="CD6589" t="str">
        <f t="shared" si="728"/>
        <v/>
      </c>
      <c r="CE6589" s="1" t="e">
        <f t="shared" si="730"/>
        <v>#VALUE!</v>
      </c>
      <c r="CF6589" s="2">
        <f t="shared" si="732"/>
        <v>0</v>
      </c>
      <c r="CG6589" s="2" t="e">
        <f t="shared" si="733"/>
        <v>#VALUE!</v>
      </c>
      <c r="CH6589" s="2">
        <f t="shared" si="731"/>
        <v>0</v>
      </c>
      <c r="CI6589" s="2" t="str">
        <f t="shared" si="734"/>
        <v/>
      </c>
      <c r="CJ6589" s="1" t="e">
        <f t="shared" si="729"/>
        <v>#VALUE!</v>
      </c>
    </row>
    <row r="6590" spans="82:88">
      <c r="CD6590" t="str">
        <f t="shared" si="728"/>
        <v/>
      </c>
      <c r="CE6590" s="1" t="e">
        <f t="shared" si="730"/>
        <v>#VALUE!</v>
      </c>
      <c r="CF6590" s="2">
        <f t="shared" si="732"/>
        <v>0</v>
      </c>
      <c r="CG6590" s="2" t="e">
        <f t="shared" si="733"/>
        <v>#VALUE!</v>
      </c>
      <c r="CH6590" s="2">
        <f t="shared" si="731"/>
        <v>0</v>
      </c>
      <c r="CI6590" s="2" t="str">
        <f t="shared" si="734"/>
        <v/>
      </c>
      <c r="CJ6590" s="1" t="e">
        <f t="shared" si="729"/>
        <v>#VALUE!</v>
      </c>
    </row>
    <row r="6591" spans="82:88">
      <c r="CD6591" t="str">
        <f t="shared" si="728"/>
        <v/>
      </c>
      <c r="CE6591" s="1" t="e">
        <f t="shared" si="730"/>
        <v>#VALUE!</v>
      </c>
      <c r="CF6591" s="2">
        <f t="shared" si="732"/>
        <v>0</v>
      </c>
      <c r="CG6591" s="2" t="e">
        <f t="shared" si="733"/>
        <v>#VALUE!</v>
      </c>
      <c r="CH6591" s="2">
        <f t="shared" si="731"/>
        <v>0</v>
      </c>
      <c r="CI6591" s="2" t="str">
        <f t="shared" si="734"/>
        <v/>
      </c>
      <c r="CJ6591" s="1" t="e">
        <f t="shared" si="729"/>
        <v>#VALUE!</v>
      </c>
    </row>
    <row r="6592" spans="82:88">
      <c r="CD6592" t="str">
        <f t="shared" si="728"/>
        <v/>
      </c>
      <c r="CE6592" s="1" t="e">
        <f t="shared" si="730"/>
        <v>#VALUE!</v>
      </c>
      <c r="CF6592" s="2">
        <f t="shared" si="732"/>
        <v>0</v>
      </c>
      <c r="CG6592" s="2" t="e">
        <f t="shared" si="733"/>
        <v>#VALUE!</v>
      </c>
      <c r="CH6592" s="2">
        <f t="shared" si="731"/>
        <v>0</v>
      </c>
      <c r="CI6592" s="2" t="str">
        <f t="shared" si="734"/>
        <v/>
      </c>
      <c r="CJ6592" s="1" t="e">
        <f t="shared" si="729"/>
        <v>#VALUE!</v>
      </c>
    </row>
    <row r="6593" spans="82:88">
      <c r="CD6593" t="str">
        <f t="shared" si="728"/>
        <v/>
      </c>
      <c r="CE6593" s="1" t="e">
        <f t="shared" si="730"/>
        <v>#VALUE!</v>
      </c>
      <c r="CF6593" s="2">
        <f t="shared" si="732"/>
        <v>0</v>
      </c>
      <c r="CG6593" s="2" t="e">
        <f t="shared" si="733"/>
        <v>#VALUE!</v>
      </c>
      <c r="CH6593" s="2">
        <f t="shared" si="731"/>
        <v>0</v>
      </c>
      <c r="CI6593" s="2" t="str">
        <f t="shared" si="734"/>
        <v/>
      </c>
      <c r="CJ6593" s="1" t="e">
        <f t="shared" si="729"/>
        <v>#VALUE!</v>
      </c>
    </row>
    <row r="6594" spans="82:88">
      <c r="CD6594" t="str">
        <f t="shared" si="728"/>
        <v/>
      </c>
      <c r="CE6594" s="1" t="e">
        <f t="shared" si="730"/>
        <v>#VALUE!</v>
      </c>
      <c r="CF6594" s="2">
        <f t="shared" si="732"/>
        <v>0</v>
      </c>
      <c r="CG6594" s="2" t="e">
        <f t="shared" si="733"/>
        <v>#VALUE!</v>
      </c>
      <c r="CH6594" s="2">
        <f t="shared" si="731"/>
        <v>0</v>
      </c>
      <c r="CI6594" s="2" t="str">
        <f t="shared" si="734"/>
        <v/>
      </c>
      <c r="CJ6594" s="1" t="e">
        <f t="shared" si="729"/>
        <v>#VALUE!</v>
      </c>
    </row>
    <row r="6595" spans="82:88">
      <c r="CD6595" t="str">
        <f t="shared" si="728"/>
        <v/>
      </c>
      <c r="CE6595" s="1" t="e">
        <f t="shared" si="730"/>
        <v>#VALUE!</v>
      </c>
      <c r="CF6595" s="2">
        <f t="shared" si="732"/>
        <v>0</v>
      </c>
      <c r="CG6595" s="2" t="e">
        <f t="shared" si="733"/>
        <v>#VALUE!</v>
      </c>
      <c r="CH6595" s="2">
        <f t="shared" si="731"/>
        <v>0</v>
      </c>
      <c r="CI6595" s="2" t="str">
        <f t="shared" si="734"/>
        <v/>
      </c>
      <c r="CJ6595" s="1" t="e">
        <f t="shared" si="729"/>
        <v>#VALUE!</v>
      </c>
    </row>
    <row r="6596" spans="82:88">
      <c r="CD6596" t="str">
        <f t="shared" si="728"/>
        <v/>
      </c>
      <c r="CE6596" s="1" t="e">
        <f t="shared" si="730"/>
        <v>#VALUE!</v>
      </c>
      <c r="CF6596" s="2">
        <f t="shared" si="732"/>
        <v>0</v>
      </c>
      <c r="CG6596" s="2" t="e">
        <f t="shared" si="733"/>
        <v>#VALUE!</v>
      </c>
      <c r="CH6596" s="2">
        <f t="shared" si="731"/>
        <v>0</v>
      </c>
      <c r="CI6596" s="2" t="str">
        <f t="shared" si="734"/>
        <v/>
      </c>
      <c r="CJ6596" s="1" t="e">
        <f t="shared" si="729"/>
        <v>#VALUE!</v>
      </c>
    </row>
    <row r="6597" spans="82:88">
      <c r="CD6597" t="str">
        <f t="shared" si="728"/>
        <v/>
      </c>
      <c r="CE6597" s="1" t="e">
        <f t="shared" si="730"/>
        <v>#VALUE!</v>
      </c>
      <c r="CF6597" s="2">
        <f t="shared" si="732"/>
        <v>0</v>
      </c>
      <c r="CG6597" s="2" t="e">
        <f t="shared" si="733"/>
        <v>#VALUE!</v>
      </c>
      <c r="CH6597" s="2">
        <f t="shared" si="731"/>
        <v>0</v>
      </c>
      <c r="CI6597" s="2" t="str">
        <f t="shared" si="734"/>
        <v/>
      </c>
      <c r="CJ6597" s="1" t="e">
        <f t="shared" si="729"/>
        <v>#VALUE!</v>
      </c>
    </row>
    <row r="6598" spans="82:88">
      <c r="CD6598" t="str">
        <f t="shared" ref="CD6598:CD6661" si="735">IF(H6598="","",IF(C6598="A",510,IF(C6598="B",495,IF(C6598="C",435,))))</f>
        <v/>
      </c>
      <c r="CE6598" s="1" t="e">
        <f t="shared" si="730"/>
        <v>#VALUE!</v>
      </c>
      <c r="CF6598" s="2">
        <f t="shared" si="732"/>
        <v>0</v>
      </c>
      <c r="CG6598" s="2" t="e">
        <f t="shared" si="733"/>
        <v>#VALUE!</v>
      </c>
      <c r="CH6598" s="2">
        <f t="shared" si="731"/>
        <v>0</v>
      </c>
      <c r="CI6598" s="2" t="str">
        <f t="shared" si="734"/>
        <v/>
      </c>
      <c r="CJ6598" s="1" t="e">
        <f t="shared" ref="CJ6598:CJ6661" si="736">IF(CE6598=0,"",(CG6598/CE6598))</f>
        <v>#VALUE!</v>
      </c>
    </row>
    <row r="6599" spans="82:88">
      <c r="CD6599" t="str">
        <f t="shared" si="735"/>
        <v/>
      </c>
      <c r="CE6599" s="1" t="e">
        <f t="shared" si="730"/>
        <v>#VALUE!</v>
      </c>
      <c r="CF6599" s="2">
        <f t="shared" si="732"/>
        <v>0</v>
      </c>
      <c r="CG6599" s="2" t="e">
        <f t="shared" si="733"/>
        <v>#VALUE!</v>
      </c>
      <c r="CH6599" s="2">
        <f t="shared" si="731"/>
        <v>0</v>
      </c>
      <c r="CI6599" s="2" t="str">
        <f t="shared" si="734"/>
        <v/>
      </c>
      <c r="CJ6599" s="1" t="e">
        <f t="shared" si="736"/>
        <v>#VALUE!</v>
      </c>
    </row>
    <row r="6600" spans="82:88">
      <c r="CD6600" t="str">
        <f t="shared" si="735"/>
        <v/>
      </c>
      <c r="CE6600" s="1" t="e">
        <f t="shared" si="730"/>
        <v>#VALUE!</v>
      </c>
      <c r="CF6600" s="2">
        <f t="shared" si="732"/>
        <v>0</v>
      </c>
      <c r="CG6600" s="2" t="e">
        <f t="shared" si="733"/>
        <v>#VALUE!</v>
      </c>
      <c r="CH6600" s="2">
        <f t="shared" si="731"/>
        <v>0</v>
      </c>
      <c r="CI6600" s="2" t="str">
        <f t="shared" si="734"/>
        <v/>
      </c>
      <c r="CJ6600" s="1" t="e">
        <f t="shared" si="736"/>
        <v>#VALUE!</v>
      </c>
    </row>
    <row r="6601" spans="82:88">
      <c r="CD6601" t="str">
        <f t="shared" si="735"/>
        <v/>
      </c>
      <c r="CE6601" s="1" t="e">
        <f t="shared" si="730"/>
        <v>#VALUE!</v>
      </c>
      <c r="CF6601" s="2">
        <f t="shared" si="732"/>
        <v>0</v>
      </c>
      <c r="CG6601" s="2" t="e">
        <f t="shared" si="733"/>
        <v>#VALUE!</v>
      </c>
      <c r="CH6601" s="2">
        <f t="shared" si="731"/>
        <v>0</v>
      </c>
      <c r="CI6601" s="2" t="str">
        <f t="shared" si="734"/>
        <v/>
      </c>
      <c r="CJ6601" s="1" t="e">
        <f t="shared" si="736"/>
        <v>#VALUE!</v>
      </c>
    </row>
    <row r="6602" spans="82:88">
      <c r="CD6602" t="str">
        <f t="shared" si="735"/>
        <v/>
      </c>
      <c r="CE6602" s="1" t="e">
        <f t="shared" si="730"/>
        <v>#VALUE!</v>
      </c>
      <c r="CF6602" s="2">
        <f t="shared" si="732"/>
        <v>0</v>
      </c>
      <c r="CG6602" s="2" t="e">
        <f t="shared" si="733"/>
        <v>#VALUE!</v>
      </c>
      <c r="CH6602" s="2">
        <f t="shared" si="731"/>
        <v>0</v>
      </c>
      <c r="CI6602" s="2" t="str">
        <f t="shared" si="734"/>
        <v/>
      </c>
      <c r="CJ6602" s="1" t="e">
        <f t="shared" si="736"/>
        <v>#VALUE!</v>
      </c>
    </row>
    <row r="6603" spans="82:88">
      <c r="CD6603" t="str">
        <f t="shared" si="735"/>
        <v/>
      </c>
      <c r="CE6603" s="1" t="e">
        <f t="shared" si="730"/>
        <v>#VALUE!</v>
      </c>
      <c r="CF6603" s="2">
        <f t="shared" si="732"/>
        <v>0</v>
      </c>
      <c r="CG6603" s="2" t="e">
        <f t="shared" si="733"/>
        <v>#VALUE!</v>
      </c>
      <c r="CH6603" s="2">
        <f t="shared" si="731"/>
        <v>0</v>
      </c>
      <c r="CI6603" s="2" t="str">
        <f t="shared" si="734"/>
        <v/>
      </c>
      <c r="CJ6603" s="1" t="e">
        <f t="shared" si="736"/>
        <v>#VALUE!</v>
      </c>
    </row>
    <row r="6604" spans="82:88">
      <c r="CD6604" t="str">
        <f t="shared" si="735"/>
        <v/>
      </c>
      <c r="CE6604" s="1" t="e">
        <f t="shared" si="730"/>
        <v>#VALUE!</v>
      </c>
      <c r="CF6604" s="2">
        <f t="shared" si="732"/>
        <v>0</v>
      </c>
      <c r="CG6604" s="2" t="e">
        <f t="shared" si="733"/>
        <v>#VALUE!</v>
      </c>
      <c r="CH6604" s="2">
        <f t="shared" si="731"/>
        <v>0</v>
      </c>
      <c r="CI6604" s="2" t="str">
        <f t="shared" si="734"/>
        <v/>
      </c>
      <c r="CJ6604" s="1" t="e">
        <f t="shared" si="736"/>
        <v>#VALUE!</v>
      </c>
    </row>
    <row r="6605" spans="82:88">
      <c r="CD6605" t="str">
        <f t="shared" si="735"/>
        <v/>
      </c>
      <c r="CE6605" s="1" t="e">
        <f t="shared" si="730"/>
        <v>#VALUE!</v>
      </c>
      <c r="CF6605" s="2">
        <f t="shared" si="732"/>
        <v>0</v>
      </c>
      <c r="CG6605" s="2" t="e">
        <f t="shared" si="733"/>
        <v>#VALUE!</v>
      </c>
      <c r="CH6605" s="2">
        <f t="shared" si="731"/>
        <v>0</v>
      </c>
      <c r="CI6605" s="2" t="str">
        <f t="shared" si="734"/>
        <v/>
      </c>
      <c r="CJ6605" s="1" t="e">
        <f t="shared" si="736"/>
        <v>#VALUE!</v>
      </c>
    </row>
    <row r="6606" spans="82:88">
      <c r="CD6606" t="str">
        <f t="shared" si="735"/>
        <v/>
      </c>
      <c r="CE6606" s="1" t="e">
        <f t="shared" si="730"/>
        <v>#VALUE!</v>
      </c>
      <c r="CF6606" s="2">
        <f t="shared" si="732"/>
        <v>0</v>
      </c>
      <c r="CG6606" s="2" t="e">
        <f t="shared" si="733"/>
        <v>#VALUE!</v>
      </c>
      <c r="CH6606" s="2">
        <f t="shared" si="731"/>
        <v>0</v>
      </c>
      <c r="CI6606" s="2" t="str">
        <f t="shared" si="734"/>
        <v/>
      </c>
      <c r="CJ6606" s="1" t="e">
        <f t="shared" si="736"/>
        <v>#VALUE!</v>
      </c>
    </row>
    <row r="6607" spans="82:88">
      <c r="CD6607" t="str">
        <f t="shared" si="735"/>
        <v/>
      </c>
      <c r="CE6607" s="1" t="e">
        <f t="shared" si="730"/>
        <v>#VALUE!</v>
      </c>
      <c r="CF6607" s="2">
        <f t="shared" si="732"/>
        <v>0</v>
      </c>
      <c r="CG6607" s="2" t="e">
        <f t="shared" si="733"/>
        <v>#VALUE!</v>
      </c>
      <c r="CH6607" s="2">
        <f t="shared" si="731"/>
        <v>0</v>
      </c>
      <c r="CI6607" s="2" t="str">
        <f t="shared" si="734"/>
        <v/>
      </c>
      <c r="CJ6607" s="1" t="e">
        <f t="shared" si="736"/>
        <v>#VALUE!</v>
      </c>
    </row>
    <row r="6608" spans="82:88">
      <c r="CD6608" t="str">
        <f t="shared" si="735"/>
        <v/>
      </c>
      <c r="CE6608" s="1" t="e">
        <f t="shared" si="730"/>
        <v>#VALUE!</v>
      </c>
      <c r="CF6608" s="2">
        <f t="shared" si="732"/>
        <v>0</v>
      </c>
      <c r="CG6608" s="2" t="e">
        <f t="shared" si="733"/>
        <v>#VALUE!</v>
      </c>
      <c r="CH6608" s="2">
        <f t="shared" si="731"/>
        <v>0</v>
      </c>
      <c r="CI6608" s="2" t="str">
        <f t="shared" si="734"/>
        <v/>
      </c>
      <c r="CJ6608" s="1" t="e">
        <f t="shared" si="736"/>
        <v>#VALUE!</v>
      </c>
    </row>
    <row r="6609" spans="82:88">
      <c r="CD6609" t="str">
        <f t="shared" si="735"/>
        <v/>
      </c>
      <c r="CE6609" s="1" t="e">
        <f t="shared" si="730"/>
        <v>#VALUE!</v>
      </c>
      <c r="CF6609" s="2">
        <f t="shared" si="732"/>
        <v>0</v>
      </c>
      <c r="CG6609" s="2" t="e">
        <f t="shared" si="733"/>
        <v>#VALUE!</v>
      </c>
      <c r="CH6609" s="2">
        <f t="shared" si="731"/>
        <v>0</v>
      </c>
      <c r="CI6609" s="2" t="str">
        <f t="shared" si="734"/>
        <v/>
      </c>
      <c r="CJ6609" s="1" t="e">
        <f t="shared" si="736"/>
        <v>#VALUE!</v>
      </c>
    </row>
    <row r="6610" spans="82:88">
      <c r="CD6610" t="str">
        <f t="shared" si="735"/>
        <v/>
      </c>
      <c r="CE6610" s="1" t="e">
        <f t="shared" si="730"/>
        <v>#VALUE!</v>
      </c>
      <c r="CF6610" s="2">
        <f t="shared" si="732"/>
        <v>0</v>
      </c>
      <c r="CG6610" s="2" t="e">
        <f t="shared" si="733"/>
        <v>#VALUE!</v>
      </c>
      <c r="CH6610" s="2">
        <f t="shared" si="731"/>
        <v>0</v>
      </c>
      <c r="CI6610" s="2" t="str">
        <f t="shared" si="734"/>
        <v/>
      </c>
      <c r="CJ6610" s="1" t="e">
        <f t="shared" si="736"/>
        <v>#VALUE!</v>
      </c>
    </row>
    <row r="6611" spans="82:88">
      <c r="CD6611" t="str">
        <f t="shared" si="735"/>
        <v/>
      </c>
      <c r="CE6611" s="1" t="e">
        <f t="shared" si="730"/>
        <v>#VALUE!</v>
      </c>
      <c r="CF6611" s="2">
        <f t="shared" si="732"/>
        <v>0</v>
      </c>
      <c r="CG6611" s="2" t="e">
        <f t="shared" si="733"/>
        <v>#VALUE!</v>
      </c>
      <c r="CH6611" s="2">
        <f t="shared" si="731"/>
        <v>0</v>
      </c>
      <c r="CI6611" s="2" t="str">
        <f t="shared" si="734"/>
        <v/>
      </c>
      <c r="CJ6611" s="1" t="e">
        <f t="shared" si="736"/>
        <v>#VALUE!</v>
      </c>
    </row>
    <row r="6612" spans="82:88">
      <c r="CD6612" t="str">
        <f t="shared" si="735"/>
        <v/>
      </c>
      <c r="CE6612" s="1" t="e">
        <f t="shared" si="730"/>
        <v>#VALUE!</v>
      </c>
      <c r="CF6612" s="2">
        <f t="shared" si="732"/>
        <v>0</v>
      </c>
      <c r="CG6612" s="2" t="e">
        <f t="shared" si="733"/>
        <v>#VALUE!</v>
      </c>
      <c r="CH6612" s="2">
        <f t="shared" si="731"/>
        <v>0</v>
      </c>
      <c r="CI6612" s="2" t="str">
        <f t="shared" si="734"/>
        <v/>
      </c>
      <c r="CJ6612" s="1" t="e">
        <f t="shared" si="736"/>
        <v>#VALUE!</v>
      </c>
    </row>
    <row r="6613" spans="82:88">
      <c r="CD6613" t="str">
        <f t="shared" si="735"/>
        <v/>
      </c>
      <c r="CE6613" s="1" t="e">
        <f t="shared" si="730"/>
        <v>#VALUE!</v>
      </c>
      <c r="CF6613" s="2">
        <f t="shared" si="732"/>
        <v>0</v>
      </c>
      <c r="CG6613" s="2" t="e">
        <f t="shared" si="733"/>
        <v>#VALUE!</v>
      </c>
      <c r="CH6613" s="2">
        <f t="shared" si="731"/>
        <v>0</v>
      </c>
      <c r="CI6613" s="2" t="str">
        <f t="shared" si="734"/>
        <v/>
      </c>
      <c r="CJ6613" s="1" t="e">
        <f t="shared" si="736"/>
        <v>#VALUE!</v>
      </c>
    </row>
    <row r="6614" spans="82:88">
      <c r="CD6614" t="str">
        <f t="shared" si="735"/>
        <v/>
      </c>
      <c r="CE6614" s="1" t="e">
        <f t="shared" si="730"/>
        <v>#VALUE!</v>
      </c>
      <c r="CF6614" s="2">
        <f t="shared" si="732"/>
        <v>0</v>
      </c>
      <c r="CG6614" s="2" t="e">
        <f t="shared" si="733"/>
        <v>#VALUE!</v>
      </c>
      <c r="CH6614" s="2">
        <f t="shared" si="731"/>
        <v>0</v>
      </c>
      <c r="CI6614" s="2" t="str">
        <f t="shared" si="734"/>
        <v/>
      </c>
      <c r="CJ6614" s="1" t="e">
        <f t="shared" si="736"/>
        <v>#VALUE!</v>
      </c>
    </row>
    <row r="6615" spans="82:88">
      <c r="CD6615" t="str">
        <f t="shared" si="735"/>
        <v/>
      </c>
      <c r="CE6615" s="1" t="e">
        <f t="shared" si="730"/>
        <v>#VALUE!</v>
      </c>
      <c r="CF6615" s="2">
        <f t="shared" si="732"/>
        <v>0</v>
      </c>
      <c r="CG6615" s="2" t="e">
        <f t="shared" si="733"/>
        <v>#VALUE!</v>
      </c>
      <c r="CH6615" s="2">
        <f t="shared" si="731"/>
        <v>0</v>
      </c>
      <c r="CI6615" s="2" t="str">
        <f t="shared" si="734"/>
        <v/>
      </c>
      <c r="CJ6615" s="1" t="e">
        <f t="shared" si="736"/>
        <v>#VALUE!</v>
      </c>
    </row>
    <row r="6616" spans="82:88">
      <c r="CD6616" t="str">
        <f t="shared" si="735"/>
        <v/>
      </c>
      <c r="CE6616" s="1" t="e">
        <f t="shared" si="730"/>
        <v>#VALUE!</v>
      </c>
      <c r="CF6616" s="2">
        <f t="shared" si="732"/>
        <v>0</v>
      </c>
      <c r="CG6616" s="2" t="e">
        <f t="shared" si="733"/>
        <v>#VALUE!</v>
      </c>
      <c r="CH6616" s="2">
        <f t="shared" si="731"/>
        <v>0</v>
      </c>
      <c r="CI6616" s="2" t="str">
        <f t="shared" si="734"/>
        <v/>
      </c>
      <c r="CJ6616" s="1" t="e">
        <f t="shared" si="736"/>
        <v>#VALUE!</v>
      </c>
    </row>
    <row r="6617" spans="82:88">
      <c r="CD6617" t="str">
        <f t="shared" si="735"/>
        <v/>
      </c>
      <c r="CE6617" s="1" t="e">
        <f t="shared" si="730"/>
        <v>#VALUE!</v>
      </c>
      <c r="CF6617" s="2">
        <f t="shared" si="732"/>
        <v>0</v>
      </c>
      <c r="CG6617" s="2" t="e">
        <f t="shared" si="733"/>
        <v>#VALUE!</v>
      </c>
      <c r="CH6617" s="2">
        <f t="shared" si="731"/>
        <v>0</v>
      </c>
      <c r="CI6617" s="2" t="str">
        <f t="shared" si="734"/>
        <v/>
      </c>
      <c r="CJ6617" s="1" t="e">
        <f t="shared" si="736"/>
        <v>#VALUE!</v>
      </c>
    </row>
    <row r="6618" spans="82:88">
      <c r="CD6618" t="str">
        <f t="shared" si="735"/>
        <v/>
      </c>
      <c r="CE6618" s="1" t="e">
        <f t="shared" si="730"/>
        <v>#VALUE!</v>
      </c>
      <c r="CF6618" s="2">
        <f t="shared" si="732"/>
        <v>0</v>
      </c>
      <c r="CG6618" s="2" t="e">
        <f t="shared" si="733"/>
        <v>#VALUE!</v>
      </c>
      <c r="CH6618" s="2">
        <f t="shared" si="731"/>
        <v>0</v>
      </c>
      <c r="CI6618" s="2" t="str">
        <f t="shared" si="734"/>
        <v/>
      </c>
      <c r="CJ6618" s="1" t="e">
        <f t="shared" si="736"/>
        <v>#VALUE!</v>
      </c>
    </row>
    <row r="6619" spans="82:88">
      <c r="CD6619" t="str">
        <f t="shared" si="735"/>
        <v/>
      </c>
      <c r="CE6619" s="1" t="e">
        <f t="shared" si="730"/>
        <v>#VALUE!</v>
      </c>
      <c r="CF6619" s="2">
        <f t="shared" si="732"/>
        <v>0</v>
      </c>
      <c r="CG6619" s="2" t="e">
        <f t="shared" si="733"/>
        <v>#VALUE!</v>
      </c>
      <c r="CH6619" s="2">
        <f t="shared" si="731"/>
        <v>0</v>
      </c>
      <c r="CI6619" s="2" t="str">
        <f t="shared" si="734"/>
        <v/>
      </c>
      <c r="CJ6619" s="1" t="e">
        <f t="shared" si="736"/>
        <v>#VALUE!</v>
      </c>
    </row>
    <row r="6620" spans="82:88">
      <c r="CD6620" t="str">
        <f t="shared" si="735"/>
        <v/>
      </c>
      <c r="CE6620" s="1" t="e">
        <f t="shared" si="730"/>
        <v>#VALUE!</v>
      </c>
      <c r="CF6620" s="2">
        <f t="shared" si="732"/>
        <v>0</v>
      </c>
      <c r="CG6620" s="2" t="e">
        <f t="shared" si="733"/>
        <v>#VALUE!</v>
      </c>
      <c r="CH6620" s="2">
        <f t="shared" si="731"/>
        <v>0</v>
      </c>
      <c r="CI6620" s="2" t="str">
        <f t="shared" si="734"/>
        <v/>
      </c>
      <c r="CJ6620" s="1" t="e">
        <f t="shared" si="736"/>
        <v>#VALUE!</v>
      </c>
    </row>
    <row r="6621" spans="82:88">
      <c r="CD6621" t="str">
        <f t="shared" si="735"/>
        <v/>
      </c>
      <c r="CE6621" s="1" t="e">
        <f t="shared" si="730"/>
        <v>#VALUE!</v>
      </c>
      <c r="CF6621" s="2">
        <f t="shared" si="732"/>
        <v>0</v>
      </c>
      <c r="CG6621" s="2" t="e">
        <f t="shared" si="733"/>
        <v>#VALUE!</v>
      </c>
      <c r="CH6621" s="2">
        <f t="shared" si="731"/>
        <v>0</v>
      </c>
      <c r="CI6621" s="2" t="str">
        <f t="shared" si="734"/>
        <v/>
      </c>
      <c r="CJ6621" s="1" t="e">
        <f t="shared" si="736"/>
        <v>#VALUE!</v>
      </c>
    </row>
    <row r="6622" spans="82:88">
      <c r="CD6622" t="str">
        <f t="shared" si="735"/>
        <v/>
      </c>
      <c r="CE6622" s="1" t="e">
        <f t="shared" si="730"/>
        <v>#VALUE!</v>
      </c>
      <c r="CF6622" s="2">
        <f t="shared" si="732"/>
        <v>0</v>
      </c>
      <c r="CG6622" s="2" t="e">
        <f t="shared" si="733"/>
        <v>#VALUE!</v>
      </c>
      <c r="CH6622" s="2">
        <f t="shared" si="731"/>
        <v>0</v>
      </c>
      <c r="CI6622" s="2" t="str">
        <f t="shared" si="734"/>
        <v/>
      </c>
      <c r="CJ6622" s="1" t="e">
        <f t="shared" si="736"/>
        <v>#VALUE!</v>
      </c>
    </row>
    <row r="6623" spans="82:88">
      <c r="CD6623" t="str">
        <f t="shared" si="735"/>
        <v/>
      </c>
      <c r="CE6623" s="1" t="e">
        <f t="shared" si="730"/>
        <v>#VALUE!</v>
      </c>
      <c r="CF6623" s="2">
        <f t="shared" si="732"/>
        <v>0</v>
      </c>
      <c r="CG6623" s="2" t="e">
        <f t="shared" si="733"/>
        <v>#VALUE!</v>
      </c>
      <c r="CH6623" s="2">
        <f t="shared" si="731"/>
        <v>0</v>
      </c>
      <c r="CI6623" s="2" t="str">
        <f t="shared" si="734"/>
        <v/>
      </c>
      <c r="CJ6623" s="1" t="e">
        <f t="shared" si="736"/>
        <v>#VALUE!</v>
      </c>
    </row>
    <row r="6624" spans="82:88">
      <c r="CD6624" t="str">
        <f t="shared" si="735"/>
        <v/>
      </c>
      <c r="CE6624" s="1" t="e">
        <f t="shared" si="730"/>
        <v>#VALUE!</v>
      </c>
      <c r="CF6624" s="2">
        <f t="shared" si="732"/>
        <v>0</v>
      </c>
      <c r="CG6624" s="2" t="e">
        <f t="shared" si="733"/>
        <v>#VALUE!</v>
      </c>
      <c r="CH6624" s="2">
        <f t="shared" si="731"/>
        <v>0</v>
      </c>
      <c r="CI6624" s="2" t="str">
        <f t="shared" si="734"/>
        <v/>
      </c>
      <c r="CJ6624" s="1" t="e">
        <f t="shared" si="736"/>
        <v>#VALUE!</v>
      </c>
    </row>
    <row r="6625" spans="82:88">
      <c r="CD6625" t="str">
        <f t="shared" si="735"/>
        <v/>
      </c>
      <c r="CE6625" s="1" t="e">
        <f t="shared" si="730"/>
        <v>#VALUE!</v>
      </c>
      <c r="CF6625" s="2">
        <f t="shared" si="732"/>
        <v>0</v>
      </c>
      <c r="CG6625" s="2" t="e">
        <f t="shared" si="733"/>
        <v>#VALUE!</v>
      </c>
      <c r="CH6625" s="2">
        <f t="shared" si="731"/>
        <v>0</v>
      </c>
      <c r="CI6625" s="2" t="str">
        <f t="shared" si="734"/>
        <v/>
      </c>
      <c r="CJ6625" s="1" t="e">
        <f t="shared" si="736"/>
        <v>#VALUE!</v>
      </c>
    </row>
    <row r="6626" spans="82:88">
      <c r="CD6626" t="str">
        <f t="shared" si="735"/>
        <v/>
      </c>
      <c r="CE6626" s="1" t="e">
        <f t="shared" si="730"/>
        <v>#VALUE!</v>
      </c>
      <c r="CF6626" s="2">
        <f t="shared" si="732"/>
        <v>0</v>
      </c>
      <c r="CG6626" s="2" t="e">
        <f t="shared" si="733"/>
        <v>#VALUE!</v>
      </c>
      <c r="CH6626" s="2">
        <f t="shared" si="731"/>
        <v>0</v>
      </c>
      <c r="CI6626" s="2" t="str">
        <f t="shared" si="734"/>
        <v/>
      </c>
      <c r="CJ6626" s="1" t="e">
        <f t="shared" si="736"/>
        <v>#VALUE!</v>
      </c>
    </row>
    <row r="6627" spans="82:88">
      <c r="CD6627" t="str">
        <f t="shared" si="735"/>
        <v/>
      </c>
      <c r="CE6627" s="1" t="e">
        <f t="shared" ref="CE6627:CE6690" si="737">(CD6627-BB6627)</f>
        <v>#VALUE!</v>
      </c>
      <c r="CF6627" s="2">
        <f t="shared" si="732"/>
        <v>0</v>
      </c>
      <c r="CG6627" s="2" t="e">
        <f t="shared" si="733"/>
        <v>#VALUE!</v>
      </c>
      <c r="CH6627" s="2">
        <f t="shared" si="731"/>
        <v>0</v>
      </c>
      <c r="CI6627" s="2" t="str">
        <f t="shared" si="734"/>
        <v/>
      </c>
      <c r="CJ6627" s="1" t="e">
        <f t="shared" si="736"/>
        <v>#VALUE!</v>
      </c>
    </row>
    <row r="6628" spans="82:88">
      <c r="CD6628" t="str">
        <f t="shared" si="735"/>
        <v/>
      </c>
      <c r="CE6628" s="1" t="e">
        <f t="shared" si="737"/>
        <v>#VALUE!</v>
      </c>
      <c r="CF6628" s="2">
        <f t="shared" si="732"/>
        <v>0</v>
      </c>
      <c r="CG6628" s="2" t="e">
        <f t="shared" si="733"/>
        <v>#VALUE!</v>
      </c>
      <c r="CH6628" s="2">
        <f t="shared" si="731"/>
        <v>0</v>
      </c>
      <c r="CI6628" s="2" t="str">
        <f t="shared" si="734"/>
        <v/>
      </c>
      <c r="CJ6628" s="1" t="e">
        <f t="shared" si="736"/>
        <v>#VALUE!</v>
      </c>
    </row>
    <row r="6629" spans="82:88">
      <c r="CD6629" t="str">
        <f t="shared" si="735"/>
        <v/>
      </c>
      <c r="CE6629" s="1" t="e">
        <f t="shared" si="737"/>
        <v>#VALUE!</v>
      </c>
      <c r="CF6629" s="2">
        <f t="shared" si="732"/>
        <v>0</v>
      </c>
      <c r="CG6629" s="2" t="e">
        <f t="shared" si="733"/>
        <v>#VALUE!</v>
      </c>
      <c r="CH6629" s="2">
        <f t="shared" si="731"/>
        <v>0</v>
      </c>
      <c r="CI6629" s="2" t="str">
        <f t="shared" si="734"/>
        <v/>
      </c>
      <c r="CJ6629" s="1" t="e">
        <f t="shared" si="736"/>
        <v>#VALUE!</v>
      </c>
    </row>
    <row r="6630" spans="82:88">
      <c r="CD6630" t="str">
        <f t="shared" si="735"/>
        <v/>
      </c>
      <c r="CE6630" s="1" t="e">
        <f t="shared" si="737"/>
        <v>#VALUE!</v>
      </c>
      <c r="CF6630" s="2">
        <f t="shared" si="732"/>
        <v>0</v>
      </c>
      <c r="CG6630" s="2" t="e">
        <f t="shared" si="733"/>
        <v>#VALUE!</v>
      </c>
      <c r="CH6630" s="2">
        <f t="shared" si="731"/>
        <v>0</v>
      </c>
      <c r="CI6630" s="2" t="str">
        <f t="shared" si="734"/>
        <v/>
      </c>
      <c r="CJ6630" s="1" t="e">
        <f t="shared" si="736"/>
        <v>#VALUE!</v>
      </c>
    </row>
    <row r="6631" spans="82:88">
      <c r="CD6631" t="str">
        <f t="shared" si="735"/>
        <v/>
      </c>
      <c r="CE6631" s="1" t="e">
        <f t="shared" si="737"/>
        <v>#VALUE!</v>
      </c>
      <c r="CF6631" s="2">
        <f t="shared" si="732"/>
        <v>0</v>
      </c>
      <c r="CG6631" s="2" t="e">
        <f t="shared" si="733"/>
        <v>#VALUE!</v>
      </c>
      <c r="CH6631" s="2">
        <f t="shared" si="731"/>
        <v>0</v>
      </c>
      <c r="CI6631" s="2" t="str">
        <f t="shared" si="734"/>
        <v/>
      </c>
      <c r="CJ6631" s="1" t="e">
        <f t="shared" si="736"/>
        <v>#VALUE!</v>
      </c>
    </row>
    <row r="6632" spans="82:88">
      <c r="CD6632" t="str">
        <f t="shared" si="735"/>
        <v/>
      </c>
      <c r="CE6632" s="1" t="e">
        <f t="shared" si="737"/>
        <v>#VALUE!</v>
      </c>
      <c r="CF6632" s="2">
        <f t="shared" si="732"/>
        <v>0</v>
      </c>
      <c r="CG6632" s="2" t="e">
        <f t="shared" si="733"/>
        <v>#VALUE!</v>
      </c>
      <c r="CH6632" s="2">
        <f t="shared" si="731"/>
        <v>0</v>
      </c>
      <c r="CI6632" s="2" t="str">
        <f t="shared" si="734"/>
        <v/>
      </c>
      <c r="CJ6632" s="1" t="e">
        <f t="shared" si="736"/>
        <v>#VALUE!</v>
      </c>
    </row>
    <row r="6633" spans="82:88">
      <c r="CD6633" t="str">
        <f t="shared" si="735"/>
        <v/>
      </c>
      <c r="CE6633" s="1" t="e">
        <f t="shared" si="737"/>
        <v>#VALUE!</v>
      </c>
      <c r="CF6633" s="2">
        <f t="shared" si="732"/>
        <v>0</v>
      </c>
      <c r="CG6633" s="2" t="e">
        <f t="shared" si="733"/>
        <v>#VALUE!</v>
      </c>
      <c r="CH6633" s="2">
        <f t="shared" si="731"/>
        <v>0</v>
      </c>
      <c r="CI6633" s="2" t="str">
        <f t="shared" si="734"/>
        <v/>
      </c>
      <c r="CJ6633" s="1" t="e">
        <f t="shared" si="736"/>
        <v>#VALUE!</v>
      </c>
    </row>
    <row r="6634" spans="82:88">
      <c r="CD6634" t="str">
        <f t="shared" si="735"/>
        <v/>
      </c>
      <c r="CE6634" s="1" t="e">
        <f t="shared" si="737"/>
        <v>#VALUE!</v>
      </c>
      <c r="CF6634" s="2">
        <f t="shared" si="732"/>
        <v>0</v>
      </c>
      <c r="CG6634" s="2" t="e">
        <f t="shared" si="733"/>
        <v>#VALUE!</v>
      </c>
      <c r="CH6634" s="2">
        <f t="shared" si="731"/>
        <v>0</v>
      </c>
      <c r="CI6634" s="2" t="str">
        <f t="shared" si="734"/>
        <v/>
      </c>
      <c r="CJ6634" s="1" t="e">
        <f t="shared" si="736"/>
        <v>#VALUE!</v>
      </c>
    </row>
    <row r="6635" spans="82:88">
      <c r="CD6635" t="str">
        <f t="shared" si="735"/>
        <v/>
      </c>
      <c r="CE6635" s="1" t="e">
        <f t="shared" si="737"/>
        <v>#VALUE!</v>
      </c>
      <c r="CF6635" s="2">
        <f t="shared" si="732"/>
        <v>0</v>
      </c>
      <c r="CG6635" s="2" t="e">
        <f t="shared" si="733"/>
        <v>#VALUE!</v>
      </c>
      <c r="CH6635" s="2">
        <f t="shared" si="731"/>
        <v>0</v>
      </c>
      <c r="CI6635" s="2" t="str">
        <f t="shared" si="734"/>
        <v/>
      </c>
      <c r="CJ6635" s="1" t="e">
        <f t="shared" si="736"/>
        <v>#VALUE!</v>
      </c>
    </row>
    <row r="6636" spans="82:88">
      <c r="CD6636" t="str">
        <f t="shared" si="735"/>
        <v/>
      </c>
      <c r="CE6636" s="1" t="e">
        <f t="shared" si="737"/>
        <v>#VALUE!</v>
      </c>
      <c r="CF6636" s="2">
        <f t="shared" si="732"/>
        <v>0</v>
      </c>
      <c r="CG6636" s="2" t="e">
        <f t="shared" si="733"/>
        <v>#VALUE!</v>
      </c>
      <c r="CH6636" s="2">
        <f t="shared" si="731"/>
        <v>0</v>
      </c>
      <c r="CI6636" s="2" t="str">
        <f t="shared" si="734"/>
        <v/>
      </c>
      <c r="CJ6636" s="1" t="e">
        <f t="shared" si="736"/>
        <v>#VALUE!</v>
      </c>
    </row>
    <row r="6637" spans="82:88">
      <c r="CD6637" t="str">
        <f t="shared" si="735"/>
        <v/>
      </c>
      <c r="CE6637" s="1" t="e">
        <f t="shared" si="737"/>
        <v>#VALUE!</v>
      </c>
      <c r="CF6637" s="2">
        <f t="shared" si="732"/>
        <v>0</v>
      </c>
      <c r="CG6637" s="2" t="e">
        <f t="shared" si="733"/>
        <v>#VALUE!</v>
      </c>
      <c r="CH6637" s="2">
        <f t="shared" si="731"/>
        <v>0</v>
      </c>
      <c r="CI6637" s="2" t="str">
        <f t="shared" si="734"/>
        <v/>
      </c>
      <c r="CJ6637" s="1" t="e">
        <f t="shared" si="736"/>
        <v>#VALUE!</v>
      </c>
    </row>
    <row r="6638" spans="82:88">
      <c r="CD6638" t="str">
        <f t="shared" si="735"/>
        <v/>
      </c>
      <c r="CE6638" s="1" t="e">
        <f t="shared" si="737"/>
        <v>#VALUE!</v>
      </c>
      <c r="CF6638" s="2">
        <f t="shared" si="732"/>
        <v>0</v>
      </c>
      <c r="CG6638" s="2" t="e">
        <f t="shared" si="733"/>
        <v>#VALUE!</v>
      </c>
      <c r="CH6638" s="2">
        <f t="shared" si="731"/>
        <v>0</v>
      </c>
      <c r="CI6638" s="2" t="str">
        <f t="shared" si="734"/>
        <v/>
      </c>
      <c r="CJ6638" s="1" t="e">
        <f t="shared" si="736"/>
        <v>#VALUE!</v>
      </c>
    </row>
    <row r="6639" spans="82:88">
      <c r="CD6639" t="str">
        <f t="shared" si="735"/>
        <v/>
      </c>
      <c r="CE6639" s="1" t="e">
        <f t="shared" si="737"/>
        <v>#VALUE!</v>
      </c>
      <c r="CF6639" s="2">
        <f t="shared" si="732"/>
        <v>0</v>
      </c>
      <c r="CG6639" s="2" t="e">
        <f t="shared" si="733"/>
        <v>#VALUE!</v>
      </c>
      <c r="CH6639" s="2">
        <f t="shared" si="731"/>
        <v>0</v>
      </c>
      <c r="CI6639" s="2" t="str">
        <f t="shared" si="734"/>
        <v/>
      </c>
      <c r="CJ6639" s="1" t="e">
        <f t="shared" si="736"/>
        <v>#VALUE!</v>
      </c>
    </row>
    <row r="6640" spans="82:88">
      <c r="CD6640" t="str">
        <f t="shared" si="735"/>
        <v/>
      </c>
      <c r="CE6640" s="1" t="e">
        <f t="shared" si="737"/>
        <v>#VALUE!</v>
      </c>
      <c r="CF6640" s="2">
        <f t="shared" si="732"/>
        <v>0</v>
      </c>
      <c r="CG6640" s="2" t="e">
        <f t="shared" si="733"/>
        <v>#VALUE!</v>
      </c>
      <c r="CH6640" s="2">
        <f t="shared" ref="CH6640:CH6703" si="738">IFERROR(AO6640+AP6640,"")</f>
        <v>0</v>
      </c>
      <c r="CI6640" s="2" t="str">
        <f t="shared" si="734"/>
        <v/>
      </c>
      <c r="CJ6640" s="1" t="e">
        <f t="shared" si="736"/>
        <v>#VALUE!</v>
      </c>
    </row>
    <row r="6641" spans="82:88">
      <c r="CD6641" t="str">
        <f t="shared" si="735"/>
        <v/>
      </c>
      <c r="CE6641" s="1" t="e">
        <f t="shared" si="737"/>
        <v>#VALUE!</v>
      </c>
      <c r="CF6641" s="2">
        <f t="shared" si="732"/>
        <v>0</v>
      </c>
      <c r="CG6641" s="2" t="e">
        <f t="shared" si="733"/>
        <v>#VALUE!</v>
      </c>
      <c r="CH6641" s="2">
        <f t="shared" si="738"/>
        <v>0</v>
      </c>
      <c r="CI6641" s="2" t="str">
        <f t="shared" si="734"/>
        <v/>
      </c>
      <c r="CJ6641" s="1" t="e">
        <f t="shared" si="736"/>
        <v>#VALUE!</v>
      </c>
    </row>
    <row r="6642" spans="82:88">
      <c r="CD6642" t="str">
        <f t="shared" si="735"/>
        <v/>
      </c>
      <c r="CE6642" s="1" t="e">
        <f t="shared" si="737"/>
        <v>#VALUE!</v>
      </c>
      <c r="CF6642" s="2">
        <f t="shared" si="732"/>
        <v>0</v>
      </c>
      <c r="CG6642" s="2" t="e">
        <f t="shared" si="733"/>
        <v>#VALUE!</v>
      </c>
      <c r="CH6642" s="2">
        <f t="shared" si="738"/>
        <v>0</v>
      </c>
      <c r="CI6642" s="2" t="str">
        <f t="shared" si="734"/>
        <v/>
      </c>
      <c r="CJ6642" s="1" t="e">
        <f t="shared" si="736"/>
        <v>#VALUE!</v>
      </c>
    </row>
    <row r="6643" spans="82:88">
      <c r="CD6643" t="str">
        <f t="shared" si="735"/>
        <v/>
      </c>
      <c r="CE6643" s="1" t="e">
        <f t="shared" si="737"/>
        <v>#VALUE!</v>
      </c>
      <c r="CF6643" s="2">
        <f t="shared" si="732"/>
        <v>0</v>
      </c>
      <c r="CG6643" s="2" t="e">
        <f t="shared" si="733"/>
        <v>#VALUE!</v>
      </c>
      <c r="CH6643" s="2">
        <f t="shared" si="738"/>
        <v>0</v>
      </c>
      <c r="CI6643" s="2" t="str">
        <f t="shared" si="734"/>
        <v/>
      </c>
      <c r="CJ6643" s="1" t="e">
        <f t="shared" si="736"/>
        <v>#VALUE!</v>
      </c>
    </row>
    <row r="6644" spans="82:88">
      <c r="CD6644" t="str">
        <f t="shared" si="735"/>
        <v/>
      </c>
      <c r="CE6644" s="1" t="e">
        <f t="shared" si="737"/>
        <v>#VALUE!</v>
      </c>
      <c r="CF6644" s="2">
        <f t="shared" si="732"/>
        <v>0</v>
      </c>
      <c r="CG6644" s="2" t="e">
        <f t="shared" si="733"/>
        <v>#VALUE!</v>
      </c>
      <c r="CH6644" s="2">
        <f t="shared" si="738"/>
        <v>0</v>
      </c>
      <c r="CI6644" s="2" t="str">
        <f t="shared" si="734"/>
        <v/>
      </c>
      <c r="CJ6644" s="1" t="e">
        <f t="shared" si="736"/>
        <v>#VALUE!</v>
      </c>
    </row>
    <row r="6645" spans="82:88">
      <c r="CD6645" t="str">
        <f t="shared" si="735"/>
        <v/>
      </c>
      <c r="CE6645" s="1" t="e">
        <f t="shared" si="737"/>
        <v>#VALUE!</v>
      </c>
      <c r="CF6645" s="2">
        <f t="shared" si="732"/>
        <v>0</v>
      </c>
      <c r="CG6645" s="2" t="e">
        <f t="shared" si="733"/>
        <v>#VALUE!</v>
      </c>
      <c r="CH6645" s="2">
        <f t="shared" si="738"/>
        <v>0</v>
      </c>
      <c r="CI6645" s="2" t="str">
        <f t="shared" si="734"/>
        <v/>
      </c>
      <c r="CJ6645" s="1" t="e">
        <f t="shared" si="736"/>
        <v>#VALUE!</v>
      </c>
    </row>
    <row r="6646" spans="82:88">
      <c r="CD6646" t="str">
        <f t="shared" si="735"/>
        <v/>
      </c>
      <c r="CE6646" s="1" t="e">
        <f t="shared" si="737"/>
        <v>#VALUE!</v>
      </c>
      <c r="CF6646" s="2">
        <f t="shared" ref="CF6646:CF6709" si="739">SUM(M6646+T6646+AD6646+AE6646+AV6646+BV6646+BX6646+CA6646+CB6646+CC6646)</f>
        <v>0</v>
      </c>
      <c r="CG6646" s="2" t="e">
        <f t="shared" si="733"/>
        <v>#VALUE!</v>
      </c>
      <c r="CH6646" s="2">
        <f t="shared" si="738"/>
        <v>0</v>
      </c>
      <c r="CI6646" s="2" t="str">
        <f t="shared" si="734"/>
        <v/>
      </c>
      <c r="CJ6646" s="1" t="e">
        <f t="shared" si="736"/>
        <v>#VALUE!</v>
      </c>
    </row>
    <row r="6647" spans="82:88">
      <c r="CD6647" t="str">
        <f t="shared" si="735"/>
        <v/>
      </c>
      <c r="CE6647" s="1" t="e">
        <f t="shared" si="737"/>
        <v>#VALUE!</v>
      </c>
      <c r="CF6647" s="2">
        <f t="shared" si="739"/>
        <v>0</v>
      </c>
      <c r="CG6647" s="2" t="e">
        <f t="shared" si="733"/>
        <v>#VALUE!</v>
      </c>
      <c r="CH6647" s="2">
        <f t="shared" si="738"/>
        <v>0</v>
      </c>
      <c r="CI6647" s="2" t="str">
        <f t="shared" si="734"/>
        <v/>
      </c>
      <c r="CJ6647" s="1" t="e">
        <f t="shared" si="736"/>
        <v>#VALUE!</v>
      </c>
    </row>
    <row r="6648" spans="82:88">
      <c r="CD6648" t="str">
        <f t="shared" si="735"/>
        <v/>
      </c>
      <c r="CE6648" s="1" t="e">
        <f t="shared" si="737"/>
        <v>#VALUE!</v>
      </c>
      <c r="CF6648" s="2">
        <f t="shared" si="739"/>
        <v>0</v>
      </c>
      <c r="CG6648" s="2" t="e">
        <f t="shared" ref="CG6648:CG6711" si="740">(CE6648-CF6648)</f>
        <v>#VALUE!</v>
      </c>
      <c r="CH6648" s="2">
        <f t="shared" si="738"/>
        <v>0</v>
      </c>
      <c r="CI6648" s="2" t="str">
        <f t="shared" si="734"/>
        <v/>
      </c>
      <c r="CJ6648" s="1" t="e">
        <f t="shared" si="736"/>
        <v>#VALUE!</v>
      </c>
    </row>
    <row r="6649" spans="82:88">
      <c r="CD6649" t="str">
        <f t="shared" si="735"/>
        <v/>
      </c>
      <c r="CE6649" s="1" t="e">
        <f t="shared" si="737"/>
        <v>#VALUE!</v>
      </c>
      <c r="CF6649" s="2">
        <f t="shared" si="739"/>
        <v>0</v>
      </c>
      <c r="CG6649" s="2" t="e">
        <f t="shared" si="740"/>
        <v>#VALUE!</v>
      </c>
      <c r="CH6649" s="2">
        <f t="shared" si="738"/>
        <v>0</v>
      </c>
      <c r="CI6649" s="2" t="str">
        <f t="shared" si="734"/>
        <v/>
      </c>
      <c r="CJ6649" s="1" t="e">
        <f t="shared" si="736"/>
        <v>#VALUE!</v>
      </c>
    </row>
    <row r="6650" spans="82:88">
      <c r="CD6650" t="str">
        <f t="shared" si="735"/>
        <v/>
      </c>
      <c r="CE6650" s="1" t="e">
        <f t="shared" si="737"/>
        <v>#VALUE!</v>
      </c>
      <c r="CF6650" s="2">
        <f t="shared" si="739"/>
        <v>0</v>
      </c>
      <c r="CG6650" s="2" t="e">
        <f t="shared" si="740"/>
        <v>#VALUE!</v>
      </c>
      <c r="CH6650" s="2">
        <f t="shared" si="738"/>
        <v>0</v>
      </c>
      <c r="CI6650" s="2" t="str">
        <f t="shared" si="734"/>
        <v/>
      </c>
      <c r="CJ6650" s="1" t="e">
        <f t="shared" si="736"/>
        <v>#VALUE!</v>
      </c>
    </row>
    <row r="6651" spans="82:88">
      <c r="CD6651" t="str">
        <f t="shared" si="735"/>
        <v/>
      </c>
      <c r="CE6651" s="1" t="e">
        <f t="shared" si="737"/>
        <v>#VALUE!</v>
      </c>
      <c r="CF6651" s="2">
        <f t="shared" si="739"/>
        <v>0</v>
      </c>
      <c r="CG6651" s="2" t="e">
        <f t="shared" si="740"/>
        <v>#VALUE!</v>
      </c>
      <c r="CH6651" s="2">
        <f t="shared" si="738"/>
        <v>0</v>
      </c>
      <c r="CI6651" s="2" t="str">
        <f t="shared" si="734"/>
        <v/>
      </c>
      <c r="CJ6651" s="1" t="e">
        <f t="shared" si="736"/>
        <v>#VALUE!</v>
      </c>
    </row>
    <row r="6652" spans="82:88">
      <c r="CD6652" t="str">
        <f t="shared" si="735"/>
        <v/>
      </c>
      <c r="CE6652" s="1" t="e">
        <f t="shared" si="737"/>
        <v>#VALUE!</v>
      </c>
      <c r="CF6652" s="2">
        <f t="shared" si="739"/>
        <v>0</v>
      </c>
      <c r="CG6652" s="2" t="e">
        <f t="shared" si="740"/>
        <v>#VALUE!</v>
      </c>
      <c r="CH6652" s="2">
        <f t="shared" si="738"/>
        <v>0</v>
      </c>
      <c r="CI6652" s="2" t="str">
        <f t="shared" ref="CI6652:CI6715" si="741">IFERROR(CG6652/J6652,"")</f>
        <v/>
      </c>
      <c r="CJ6652" s="1" t="e">
        <f t="shared" si="736"/>
        <v>#VALUE!</v>
      </c>
    </row>
    <row r="6653" spans="82:88">
      <c r="CD6653" t="str">
        <f t="shared" si="735"/>
        <v/>
      </c>
      <c r="CE6653" s="1" t="e">
        <f t="shared" si="737"/>
        <v>#VALUE!</v>
      </c>
      <c r="CF6653" s="2">
        <f t="shared" si="739"/>
        <v>0</v>
      </c>
      <c r="CG6653" s="2" t="e">
        <f t="shared" si="740"/>
        <v>#VALUE!</v>
      </c>
      <c r="CH6653" s="2">
        <f t="shared" si="738"/>
        <v>0</v>
      </c>
      <c r="CI6653" s="2" t="str">
        <f t="shared" si="741"/>
        <v/>
      </c>
      <c r="CJ6653" s="1" t="e">
        <f t="shared" si="736"/>
        <v>#VALUE!</v>
      </c>
    </row>
    <row r="6654" spans="82:88">
      <c r="CD6654" t="str">
        <f t="shared" si="735"/>
        <v/>
      </c>
      <c r="CE6654" s="1" t="e">
        <f t="shared" si="737"/>
        <v>#VALUE!</v>
      </c>
      <c r="CF6654" s="2">
        <f t="shared" si="739"/>
        <v>0</v>
      </c>
      <c r="CG6654" s="2" t="e">
        <f t="shared" si="740"/>
        <v>#VALUE!</v>
      </c>
      <c r="CH6654" s="2">
        <f t="shared" si="738"/>
        <v>0</v>
      </c>
      <c r="CI6654" s="2" t="str">
        <f t="shared" si="741"/>
        <v/>
      </c>
      <c r="CJ6654" s="1" t="e">
        <f t="shared" si="736"/>
        <v>#VALUE!</v>
      </c>
    </row>
    <row r="6655" spans="82:88">
      <c r="CD6655" t="str">
        <f t="shared" si="735"/>
        <v/>
      </c>
      <c r="CE6655" s="1" t="e">
        <f t="shared" si="737"/>
        <v>#VALUE!</v>
      </c>
      <c r="CF6655" s="2">
        <f t="shared" si="739"/>
        <v>0</v>
      </c>
      <c r="CG6655" s="2" t="e">
        <f t="shared" si="740"/>
        <v>#VALUE!</v>
      </c>
      <c r="CH6655" s="2">
        <f t="shared" si="738"/>
        <v>0</v>
      </c>
      <c r="CI6655" s="2" t="str">
        <f t="shared" si="741"/>
        <v/>
      </c>
      <c r="CJ6655" s="1" t="e">
        <f t="shared" si="736"/>
        <v>#VALUE!</v>
      </c>
    </row>
    <row r="6656" spans="82:88">
      <c r="CD6656" t="str">
        <f t="shared" si="735"/>
        <v/>
      </c>
      <c r="CE6656" s="1" t="e">
        <f t="shared" si="737"/>
        <v>#VALUE!</v>
      </c>
      <c r="CF6656" s="2">
        <f t="shared" si="739"/>
        <v>0</v>
      </c>
      <c r="CG6656" s="2" t="e">
        <f t="shared" si="740"/>
        <v>#VALUE!</v>
      </c>
      <c r="CH6656" s="2">
        <f t="shared" si="738"/>
        <v>0</v>
      </c>
      <c r="CI6656" s="2" t="str">
        <f t="shared" si="741"/>
        <v/>
      </c>
      <c r="CJ6656" s="1" t="e">
        <f t="shared" si="736"/>
        <v>#VALUE!</v>
      </c>
    </row>
    <row r="6657" spans="82:88">
      <c r="CD6657" t="str">
        <f t="shared" si="735"/>
        <v/>
      </c>
      <c r="CE6657" s="1" t="e">
        <f t="shared" si="737"/>
        <v>#VALUE!</v>
      </c>
      <c r="CF6657" s="2">
        <f t="shared" si="739"/>
        <v>0</v>
      </c>
      <c r="CG6657" s="2" t="e">
        <f t="shared" si="740"/>
        <v>#VALUE!</v>
      </c>
      <c r="CH6657" s="2">
        <f t="shared" si="738"/>
        <v>0</v>
      </c>
      <c r="CI6657" s="2" t="str">
        <f t="shared" si="741"/>
        <v/>
      </c>
      <c r="CJ6657" s="1" t="e">
        <f t="shared" si="736"/>
        <v>#VALUE!</v>
      </c>
    </row>
    <row r="6658" spans="82:88">
      <c r="CD6658" t="str">
        <f t="shared" si="735"/>
        <v/>
      </c>
      <c r="CE6658" s="1" t="e">
        <f t="shared" si="737"/>
        <v>#VALUE!</v>
      </c>
      <c r="CF6658" s="2">
        <f t="shared" si="739"/>
        <v>0</v>
      </c>
      <c r="CG6658" s="2" t="e">
        <f t="shared" si="740"/>
        <v>#VALUE!</v>
      </c>
      <c r="CH6658" s="2">
        <f t="shared" si="738"/>
        <v>0</v>
      </c>
      <c r="CI6658" s="2" t="str">
        <f t="shared" si="741"/>
        <v/>
      </c>
      <c r="CJ6658" s="1" t="e">
        <f t="shared" si="736"/>
        <v>#VALUE!</v>
      </c>
    </row>
    <row r="6659" spans="82:88">
      <c r="CD6659" t="str">
        <f t="shared" si="735"/>
        <v/>
      </c>
      <c r="CE6659" s="1" t="e">
        <f t="shared" si="737"/>
        <v>#VALUE!</v>
      </c>
      <c r="CF6659" s="2">
        <f t="shared" si="739"/>
        <v>0</v>
      </c>
      <c r="CG6659" s="2" t="e">
        <f t="shared" si="740"/>
        <v>#VALUE!</v>
      </c>
      <c r="CH6659" s="2">
        <f t="shared" si="738"/>
        <v>0</v>
      </c>
      <c r="CI6659" s="2" t="str">
        <f t="shared" si="741"/>
        <v/>
      </c>
      <c r="CJ6659" s="1" t="e">
        <f t="shared" si="736"/>
        <v>#VALUE!</v>
      </c>
    </row>
    <row r="6660" spans="82:88">
      <c r="CD6660" t="str">
        <f t="shared" si="735"/>
        <v/>
      </c>
      <c r="CE6660" s="1" t="e">
        <f t="shared" si="737"/>
        <v>#VALUE!</v>
      </c>
      <c r="CF6660" s="2">
        <f t="shared" si="739"/>
        <v>0</v>
      </c>
      <c r="CG6660" s="2" t="e">
        <f t="shared" si="740"/>
        <v>#VALUE!</v>
      </c>
      <c r="CH6660" s="2">
        <f t="shared" si="738"/>
        <v>0</v>
      </c>
      <c r="CI6660" s="2" t="str">
        <f t="shared" si="741"/>
        <v/>
      </c>
      <c r="CJ6660" s="1" t="e">
        <f t="shared" si="736"/>
        <v>#VALUE!</v>
      </c>
    </row>
    <row r="6661" spans="82:88">
      <c r="CD6661" t="str">
        <f t="shared" si="735"/>
        <v/>
      </c>
      <c r="CE6661" s="1" t="e">
        <f t="shared" si="737"/>
        <v>#VALUE!</v>
      </c>
      <c r="CF6661" s="2">
        <f t="shared" si="739"/>
        <v>0</v>
      </c>
      <c r="CG6661" s="2" t="e">
        <f t="shared" si="740"/>
        <v>#VALUE!</v>
      </c>
      <c r="CH6661" s="2">
        <f t="shared" si="738"/>
        <v>0</v>
      </c>
      <c r="CI6661" s="2" t="str">
        <f t="shared" si="741"/>
        <v/>
      </c>
      <c r="CJ6661" s="1" t="e">
        <f t="shared" si="736"/>
        <v>#VALUE!</v>
      </c>
    </row>
    <row r="6662" spans="82:88">
      <c r="CD6662" t="str">
        <f t="shared" ref="CD6662:CD6725" si="742">IF(H6662="","",IF(C6662="A",510,IF(C6662="B",495,IF(C6662="C",435,))))</f>
        <v/>
      </c>
      <c r="CE6662" s="1" t="e">
        <f t="shared" si="737"/>
        <v>#VALUE!</v>
      </c>
      <c r="CF6662" s="2">
        <f t="shared" si="739"/>
        <v>0</v>
      </c>
      <c r="CG6662" s="2" t="e">
        <f t="shared" si="740"/>
        <v>#VALUE!</v>
      </c>
      <c r="CH6662" s="2">
        <f t="shared" si="738"/>
        <v>0</v>
      </c>
      <c r="CI6662" s="2" t="str">
        <f t="shared" si="741"/>
        <v/>
      </c>
      <c r="CJ6662" s="1" t="e">
        <f t="shared" ref="CJ6662:CJ6725" si="743">IF(CE6662=0,"",(CG6662/CE6662))</f>
        <v>#VALUE!</v>
      </c>
    </row>
    <row r="6663" spans="82:88">
      <c r="CD6663" t="str">
        <f t="shared" si="742"/>
        <v/>
      </c>
      <c r="CE6663" s="1" t="e">
        <f t="shared" si="737"/>
        <v>#VALUE!</v>
      </c>
      <c r="CF6663" s="2">
        <f t="shared" si="739"/>
        <v>0</v>
      </c>
      <c r="CG6663" s="2" t="e">
        <f t="shared" si="740"/>
        <v>#VALUE!</v>
      </c>
      <c r="CH6663" s="2">
        <f t="shared" si="738"/>
        <v>0</v>
      </c>
      <c r="CI6663" s="2" t="str">
        <f t="shared" si="741"/>
        <v/>
      </c>
      <c r="CJ6663" s="1" t="e">
        <f t="shared" si="743"/>
        <v>#VALUE!</v>
      </c>
    </row>
    <row r="6664" spans="82:88">
      <c r="CD6664" t="str">
        <f t="shared" si="742"/>
        <v/>
      </c>
      <c r="CE6664" s="1" t="e">
        <f t="shared" si="737"/>
        <v>#VALUE!</v>
      </c>
      <c r="CF6664" s="2">
        <f t="shared" si="739"/>
        <v>0</v>
      </c>
      <c r="CG6664" s="2" t="e">
        <f t="shared" si="740"/>
        <v>#VALUE!</v>
      </c>
      <c r="CH6664" s="2">
        <f t="shared" si="738"/>
        <v>0</v>
      </c>
      <c r="CI6664" s="2" t="str">
        <f t="shared" si="741"/>
        <v/>
      </c>
      <c r="CJ6664" s="1" t="e">
        <f t="shared" si="743"/>
        <v>#VALUE!</v>
      </c>
    </row>
    <row r="6665" spans="82:88">
      <c r="CD6665" t="str">
        <f t="shared" si="742"/>
        <v/>
      </c>
      <c r="CE6665" s="1" t="e">
        <f t="shared" si="737"/>
        <v>#VALUE!</v>
      </c>
      <c r="CF6665" s="2">
        <f t="shared" si="739"/>
        <v>0</v>
      </c>
      <c r="CG6665" s="2" t="e">
        <f t="shared" si="740"/>
        <v>#VALUE!</v>
      </c>
      <c r="CH6665" s="2">
        <f t="shared" si="738"/>
        <v>0</v>
      </c>
      <c r="CI6665" s="2" t="str">
        <f t="shared" si="741"/>
        <v/>
      </c>
      <c r="CJ6665" s="1" t="e">
        <f t="shared" si="743"/>
        <v>#VALUE!</v>
      </c>
    </row>
    <row r="6666" spans="82:88">
      <c r="CD6666" t="str">
        <f t="shared" si="742"/>
        <v/>
      </c>
      <c r="CE6666" s="1" t="e">
        <f t="shared" si="737"/>
        <v>#VALUE!</v>
      </c>
      <c r="CF6666" s="2">
        <f t="shared" si="739"/>
        <v>0</v>
      </c>
      <c r="CG6666" s="2" t="e">
        <f t="shared" si="740"/>
        <v>#VALUE!</v>
      </c>
      <c r="CH6666" s="2">
        <f t="shared" si="738"/>
        <v>0</v>
      </c>
      <c r="CI6666" s="2" t="str">
        <f t="shared" si="741"/>
        <v/>
      </c>
      <c r="CJ6666" s="1" t="e">
        <f t="shared" si="743"/>
        <v>#VALUE!</v>
      </c>
    </row>
    <row r="6667" spans="82:88">
      <c r="CD6667" t="str">
        <f t="shared" si="742"/>
        <v/>
      </c>
      <c r="CE6667" s="1" t="e">
        <f t="shared" si="737"/>
        <v>#VALUE!</v>
      </c>
      <c r="CF6667" s="2">
        <f t="shared" si="739"/>
        <v>0</v>
      </c>
      <c r="CG6667" s="2" t="e">
        <f t="shared" si="740"/>
        <v>#VALUE!</v>
      </c>
      <c r="CH6667" s="2">
        <f t="shared" si="738"/>
        <v>0</v>
      </c>
      <c r="CI6667" s="2" t="str">
        <f t="shared" si="741"/>
        <v/>
      </c>
      <c r="CJ6667" s="1" t="e">
        <f t="shared" si="743"/>
        <v>#VALUE!</v>
      </c>
    </row>
    <row r="6668" spans="82:88">
      <c r="CD6668" t="str">
        <f t="shared" si="742"/>
        <v/>
      </c>
      <c r="CE6668" s="1" t="e">
        <f t="shared" si="737"/>
        <v>#VALUE!</v>
      </c>
      <c r="CF6668" s="2">
        <f t="shared" si="739"/>
        <v>0</v>
      </c>
      <c r="CG6668" s="2" t="e">
        <f t="shared" si="740"/>
        <v>#VALUE!</v>
      </c>
      <c r="CH6668" s="2">
        <f t="shared" si="738"/>
        <v>0</v>
      </c>
      <c r="CI6668" s="2" t="str">
        <f t="shared" si="741"/>
        <v/>
      </c>
      <c r="CJ6668" s="1" t="e">
        <f t="shared" si="743"/>
        <v>#VALUE!</v>
      </c>
    </row>
    <row r="6669" spans="82:88">
      <c r="CD6669" t="str">
        <f t="shared" si="742"/>
        <v/>
      </c>
      <c r="CE6669" s="1" t="e">
        <f t="shared" si="737"/>
        <v>#VALUE!</v>
      </c>
      <c r="CF6669" s="2">
        <f t="shared" si="739"/>
        <v>0</v>
      </c>
      <c r="CG6669" s="2" t="e">
        <f t="shared" si="740"/>
        <v>#VALUE!</v>
      </c>
      <c r="CH6669" s="2">
        <f t="shared" si="738"/>
        <v>0</v>
      </c>
      <c r="CI6669" s="2" t="str">
        <f t="shared" si="741"/>
        <v/>
      </c>
      <c r="CJ6669" s="1" t="e">
        <f t="shared" si="743"/>
        <v>#VALUE!</v>
      </c>
    </row>
    <row r="6670" spans="82:88">
      <c r="CD6670" t="str">
        <f t="shared" si="742"/>
        <v/>
      </c>
      <c r="CE6670" s="1" t="e">
        <f t="shared" si="737"/>
        <v>#VALUE!</v>
      </c>
      <c r="CF6670" s="2">
        <f t="shared" si="739"/>
        <v>0</v>
      </c>
      <c r="CG6670" s="2" t="e">
        <f t="shared" si="740"/>
        <v>#VALUE!</v>
      </c>
      <c r="CH6670" s="2">
        <f t="shared" si="738"/>
        <v>0</v>
      </c>
      <c r="CI6670" s="2" t="str">
        <f t="shared" si="741"/>
        <v/>
      </c>
      <c r="CJ6670" s="1" t="e">
        <f t="shared" si="743"/>
        <v>#VALUE!</v>
      </c>
    </row>
    <row r="6671" spans="82:88">
      <c r="CD6671" t="str">
        <f t="shared" si="742"/>
        <v/>
      </c>
      <c r="CE6671" s="1" t="e">
        <f t="shared" si="737"/>
        <v>#VALUE!</v>
      </c>
      <c r="CF6671" s="2">
        <f t="shared" si="739"/>
        <v>0</v>
      </c>
      <c r="CG6671" s="2" t="e">
        <f t="shared" si="740"/>
        <v>#VALUE!</v>
      </c>
      <c r="CH6671" s="2">
        <f t="shared" si="738"/>
        <v>0</v>
      </c>
      <c r="CI6671" s="2" t="str">
        <f t="shared" si="741"/>
        <v/>
      </c>
      <c r="CJ6671" s="1" t="e">
        <f t="shared" si="743"/>
        <v>#VALUE!</v>
      </c>
    </row>
    <row r="6672" spans="82:88">
      <c r="CD6672" t="str">
        <f t="shared" si="742"/>
        <v/>
      </c>
      <c r="CE6672" s="1" t="e">
        <f t="shared" si="737"/>
        <v>#VALUE!</v>
      </c>
      <c r="CF6672" s="2">
        <f t="shared" si="739"/>
        <v>0</v>
      </c>
      <c r="CG6672" s="2" t="e">
        <f t="shared" si="740"/>
        <v>#VALUE!</v>
      </c>
      <c r="CH6672" s="2">
        <f t="shared" si="738"/>
        <v>0</v>
      </c>
      <c r="CI6672" s="2" t="str">
        <f t="shared" si="741"/>
        <v/>
      </c>
      <c r="CJ6672" s="1" t="e">
        <f t="shared" si="743"/>
        <v>#VALUE!</v>
      </c>
    </row>
    <row r="6673" spans="82:88">
      <c r="CD6673" t="str">
        <f t="shared" si="742"/>
        <v/>
      </c>
      <c r="CE6673" s="1" t="e">
        <f t="shared" si="737"/>
        <v>#VALUE!</v>
      </c>
      <c r="CF6673" s="2">
        <f t="shared" si="739"/>
        <v>0</v>
      </c>
      <c r="CG6673" s="2" t="e">
        <f t="shared" si="740"/>
        <v>#VALUE!</v>
      </c>
      <c r="CH6673" s="2">
        <f t="shared" si="738"/>
        <v>0</v>
      </c>
      <c r="CI6673" s="2" t="str">
        <f t="shared" si="741"/>
        <v/>
      </c>
      <c r="CJ6673" s="1" t="e">
        <f t="shared" si="743"/>
        <v>#VALUE!</v>
      </c>
    </row>
    <row r="6674" spans="82:88">
      <c r="CD6674" t="str">
        <f t="shared" si="742"/>
        <v/>
      </c>
      <c r="CE6674" s="1" t="e">
        <f t="shared" si="737"/>
        <v>#VALUE!</v>
      </c>
      <c r="CF6674" s="2">
        <f t="shared" si="739"/>
        <v>0</v>
      </c>
      <c r="CG6674" s="2" t="e">
        <f t="shared" si="740"/>
        <v>#VALUE!</v>
      </c>
      <c r="CH6674" s="2">
        <f t="shared" si="738"/>
        <v>0</v>
      </c>
      <c r="CI6674" s="2" t="str">
        <f t="shared" si="741"/>
        <v/>
      </c>
      <c r="CJ6674" s="1" t="e">
        <f t="shared" si="743"/>
        <v>#VALUE!</v>
      </c>
    </row>
    <row r="6675" spans="82:88">
      <c r="CD6675" t="str">
        <f t="shared" si="742"/>
        <v/>
      </c>
      <c r="CE6675" s="1" t="e">
        <f t="shared" si="737"/>
        <v>#VALUE!</v>
      </c>
      <c r="CF6675" s="2">
        <f t="shared" si="739"/>
        <v>0</v>
      </c>
      <c r="CG6675" s="2" t="e">
        <f t="shared" si="740"/>
        <v>#VALUE!</v>
      </c>
      <c r="CH6675" s="2">
        <f t="shared" si="738"/>
        <v>0</v>
      </c>
      <c r="CI6675" s="2" t="str">
        <f t="shared" si="741"/>
        <v/>
      </c>
      <c r="CJ6675" s="1" t="e">
        <f t="shared" si="743"/>
        <v>#VALUE!</v>
      </c>
    </row>
    <row r="6676" spans="82:88">
      <c r="CD6676" t="str">
        <f t="shared" si="742"/>
        <v/>
      </c>
      <c r="CE6676" s="1" t="e">
        <f t="shared" si="737"/>
        <v>#VALUE!</v>
      </c>
      <c r="CF6676" s="2">
        <f t="shared" si="739"/>
        <v>0</v>
      </c>
      <c r="CG6676" s="2" t="e">
        <f t="shared" si="740"/>
        <v>#VALUE!</v>
      </c>
      <c r="CH6676" s="2">
        <f t="shared" si="738"/>
        <v>0</v>
      </c>
      <c r="CI6676" s="2" t="str">
        <f t="shared" si="741"/>
        <v/>
      </c>
      <c r="CJ6676" s="1" t="e">
        <f t="shared" si="743"/>
        <v>#VALUE!</v>
      </c>
    </row>
    <row r="6677" spans="82:88">
      <c r="CD6677" t="str">
        <f t="shared" si="742"/>
        <v/>
      </c>
      <c r="CE6677" s="1" t="e">
        <f t="shared" si="737"/>
        <v>#VALUE!</v>
      </c>
      <c r="CF6677" s="2">
        <f t="shared" si="739"/>
        <v>0</v>
      </c>
      <c r="CG6677" s="2" t="e">
        <f t="shared" si="740"/>
        <v>#VALUE!</v>
      </c>
      <c r="CH6677" s="2">
        <f t="shared" si="738"/>
        <v>0</v>
      </c>
      <c r="CI6677" s="2" t="str">
        <f t="shared" si="741"/>
        <v/>
      </c>
      <c r="CJ6677" s="1" t="e">
        <f t="shared" si="743"/>
        <v>#VALUE!</v>
      </c>
    </row>
    <row r="6678" spans="82:88">
      <c r="CD6678" t="str">
        <f t="shared" si="742"/>
        <v/>
      </c>
      <c r="CE6678" s="1" t="e">
        <f t="shared" si="737"/>
        <v>#VALUE!</v>
      </c>
      <c r="CF6678" s="2">
        <f t="shared" si="739"/>
        <v>0</v>
      </c>
      <c r="CG6678" s="2" t="e">
        <f t="shared" si="740"/>
        <v>#VALUE!</v>
      </c>
      <c r="CH6678" s="2">
        <f t="shared" si="738"/>
        <v>0</v>
      </c>
      <c r="CI6678" s="2" t="str">
        <f t="shared" si="741"/>
        <v/>
      </c>
      <c r="CJ6678" s="1" t="e">
        <f t="shared" si="743"/>
        <v>#VALUE!</v>
      </c>
    </row>
    <row r="6679" spans="82:88">
      <c r="CD6679" t="str">
        <f t="shared" si="742"/>
        <v/>
      </c>
      <c r="CE6679" s="1" t="e">
        <f t="shared" si="737"/>
        <v>#VALUE!</v>
      </c>
      <c r="CF6679" s="2">
        <f t="shared" si="739"/>
        <v>0</v>
      </c>
      <c r="CG6679" s="2" t="e">
        <f t="shared" si="740"/>
        <v>#VALUE!</v>
      </c>
      <c r="CH6679" s="2">
        <f t="shared" si="738"/>
        <v>0</v>
      </c>
      <c r="CI6679" s="2" t="str">
        <f t="shared" si="741"/>
        <v/>
      </c>
      <c r="CJ6679" s="1" t="e">
        <f t="shared" si="743"/>
        <v>#VALUE!</v>
      </c>
    </row>
    <row r="6680" spans="82:88">
      <c r="CD6680" t="str">
        <f t="shared" si="742"/>
        <v/>
      </c>
      <c r="CE6680" s="1" t="e">
        <f t="shared" si="737"/>
        <v>#VALUE!</v>
      </c>
      <c r="CF6680" s="2">
        <f t="shared" si="739"/>
        <v>0</v>
      </c>
      <c r="CG6680" s="2" t="e">
        <f t="shared" si="740"/>
        <v>#VALUE!</v>
      </c>
      <c r="CH6680" s="2">
        <f t="shared" si="738"/>
        <v>0</v>
      </c>
      <c r="CI6680" s="2" t="str">
        <f t="shared" si="741"/>
        <v/>
      </c>
      <c r="CJ6680" s="1" t="e">
        <f t="shared" si="743"/>
        <v>#VALUE!</v>
      </c>
    </row>
    <row r="6681" spans="82:88">
      <c r="CD6681" t="str">
        <f t="shared" si="742"/>
        <v/>
      </c>
      <c r="CE6681" s="1" t="e">
        <f t="shared" si="737"/>
        <v>#VALUE!</v>
      </c>
      <c r="CF6681" s="2">
        <f t="shared" si="739"/>
        <v>0</v>
      </c>
      <c r="CG6681" s="2" t="e">
        <f t="shared" si="740"/>
        <v>#VALUE!</v>
      </c>
      <c r="CH6681" s="2">
        <f t="shared" si="738"/>
        <v>0</v>
      </c>
      <c r="CI6681" s="2" t="str">
        <f t="shared" si="741"/>
        <v/>
      </c>
      <c r="CJ6681" s="1" t="e">
        <f t="shared" si="743"/>
        <v>#VALUE!</v>
      </c>
    </row>
    <row r="6682" spans="82:88">
      <c r="CD6682" t="str">
        <f t="shared" si="742"/>
        <v/>
      </c>
      <c r="CE6682" s="1" t="e">
        <f t="shared" si="737"/>
        <v>#VALUE!</v>
      </c>
      <c r="CF6682" s="2">
        <f t="shared" si="739"/>
        <v>0</v>
      </c>
      <c r="CG6682" s="2" t="e">
        <f t="shared" si="740"/>
        <v>#VALUE!</v>
      </c>
      <c r="CH6682" s="2">
        <f t="shared" si="738"/>
        <v>0</v>
      </c>
      <c r="CI6682" s="2" t="str">
        <f t="shared" si="741"/>
        <v/>
      </c>
      <c r="CJ6682" s="1" t="e">
        <f t="shared" si="743"/>
        <v>#VALUE!</v>
      </c>
    </row>
    <row r="6683" spans="82:88">
      <c r="CD6683" t="str">
        <f t="shared" si="742"/>
        <v/>
      </c>
      <c r="CE6683" s="1" t="e">
        <f t="shared" si="737"/>
        <v>#VALUE!</v>
      </c>
      <c r="CF6683" s="2">
        <f t="shared" si="739"/>
        <v>0</v>
      </c>
      <c r="CG6683" s="2" t="e">
        <f t="shared" si="740"/>
        <v>#VALUE!</v>
      </c>
      <c r="CH6683" s="2">
        <f t="shared" si="738"/>
        <v>0</v>
      </c>
      <c r="CI6683" s="2" t="str">
        <f t="shared" si="741"/>
        <v/>
      </c>
      <c r="CJ6683" s="1" t="e">
        <f t="shared" si="743"/>
        <v>#VALUE!</v>
      </c>
    </row>
    <row r="6684" spans="82:88">
      <c r="CD6684" t="str">
        <f t="shared" si="742"/>
        <v/>
      </c>
      <c r="CE6684" s="1" t="e">
        <f t="shared" si="737"/>
        <v>#VALUE!</v>
      </c>
      <c r="CF6684" s="2">
        <f t="shared" si="739"/>
        <v>0</v>
      </c>
      <c r="CG6684" s="2" t="e">
        <f t="shared" si="740"/>
        <v>#VALUE!</v>
      </c>
      <c r="CH6684" s="2">
        <f t="shared" si="738"/>
        <v>0</v>
      </c>
      <c r="CI6684" s="2" t="str">
        <f t="shared" si="741"/>
        <v/>
      </c>
      <c r="CJ6684" s="1" t="e">
        <f t="shared" si="743"/>
        <v>#VALUE!</v>
      </c>
    </row>
    <row r="6685" spans="82:88">
      <c r="CD6685" t="str">
        <f t="shared" si="742"/>
        <v/>
      </c>
      <c r="CE6685" s="1" t="e">
        <f t="shared" si="737"/>
        <v>#VALUE!</v>
      </c>
      <c r="CF6685" s="2">
        <f t="shared" si="739"/>
        <v>0</v>
      </c>
      <c r="CG6685" s="2" t="e">
        <f t="shared" si="740"/>
        <v>#VALUE!</v>
      </c>
      <c r="CH6685" s="2">
        <f t="shared" si="738"/>
        <v>0</v>
      </c>
      <c r="CI6685" s="2" t="str">
        <f t="shared" si="741"/>
        <v/>
      </c>
      <c r="CJ6685" s="1" t="e">
        <f t="shared" si="743"/>
        <v>#VALUE!</v>
      </c>
    </row>
    <row r="6686" spans="82:88">
      <c r="CD6686" t="str">
        <f t="shared" si="742"/>
        <v/>
      </c>
      <c r="CE6686" s="1" t="e">
        <f t="shared" si="737"/>
        <v>#VALUE!</v>
      </c>
      <c r="CF6686" s="2">
        <f t="shared" si="739"/>
        <v>0</v>
      </c>
      <c r="CG6686" s="2" t="e">
        <f t="shared" si="740"/>
        <v>#VALUE!</v>
      </c>
      <c r="CH6686" s="2">
        <f t="shared" si="738"/>
        <v>0</v>
      </c>
      <c r="CI6686" s="2" t="str">
        <f t="shared" si="741"/>
        <v/>
      </c>
      <c r="CJ6686" s="1" t="e">
        <f t="shared" si="743"/>
        <v>#VALUE!</v>
      </c>
    </row>
    <row r="6687" spans="82:88">
      <c r="CD6687" t="str">
        <f t="shared" si="742"/>
        <v/>
      </c>
      <c r="CE6687" s="1" t="e">
        <f t="shared" si="737"/>
        <v>#VALUE!</v>
      </c>
      <c r="CF6687" s="2">
        <f t="shared" si="739"/>
        <v>0</v>
      </c>
      <c r="CG6687" s="2" t="e">
        <f t="shared" si="740"/>
        <v>#VALUE!</v>
      </c>
      <c r="CH6687" s="2">
        <f t="shared" si="738"/>
        <v>0</v>
      </c>
      <c r="CI6687" s="2" t="str">
        <f t="shared" si="741"/>
        <v/>
      </c>
      <c r="CJ6687" s="1" t="e">
        <f t="shared" si="743"/>
        <v>#VALUE!</v>
      </c>
    </row>
    <row r="6688" spans="82:88">
      <c r="CD6688" t="str">
        <f t="shared" si="742"/>
        <v/>
      </c>
      <c r="CE6688" s="1" t="e">
        <f t="shared" si="737"/>
        <v>#VALUE!</v>
      </c>
      <c r="CF6688" s="2">
        <f t="shared" si="739"/>
        <v>0</v>
      </c>
      <c r="CG6688" s="2" t="e">
        <f t="shared" si="740"/>
        <v>#VALUE!</v>
      </c>
      <c r="CH6688" s="2">
        <f t="shared" si="738"/>
        <v>0</v>
      </c>
      <c r="CI6688" s="2" t="str">
        <f t="shared" si="741"/>
        <v/>
      </c>
      <c r="CJ6688" s="1" t="e">
        <f t="shared" si="743"/>
        <v>#VALUE!</v>
      </c>
    </row>
    <row r="6689" spans="82:88">
      <c r="CD6689" t="str">
        <f t="shared" si="742"/>
        <v/>
      </c>
      <c r="CE6689" s="1" t="e">
        <f t="shared" si="737"/>
        <v>#VALUE!</v>
      </c>
      <c r="CF6689" s="2">
        <f t="shared" si="739"/>
        <v>0</v>
      </c>
      <c r="CG6689" s="2" t="e">
        <f t="shared" si="740"/>
        <v>#VALUE!</v>
      </c>
      <c r="CH6689" s="2">
        <f t="shared" si="738"/>
        <v>0</v>
      </c>
      <c r="CI6689" s="2" t="str">
        <f t="shared" si="741"/>
        <v/>
      </c>
      <c r="CJ6689" s="1" t="e">
        <f t="shared" si="743"/>
        <v>#VALUE!</v>
      </c>
    </row>
    <row r="6690" spans="82:88">
      <c r="CD6690" t="str">
        <f t="shared" si="742"/>
        <v/>
      </c>
      <c r="CE6690" s="1" t="e">
        <f t="shared" si="737"/>
        <v>#VALUE!</v>
      </c>
      <c r="CF6690" s="2">
        <f t="shared" si="739"/>
        <v>0</v>
      </c>
      <c r="CG6690" s="2" t="e">
        <f t="shared" si="740"/>
        <v>#VALUE!</v>
      </c>
      <c r="CH6690" s="2">
        <f t="shared" si="738"/>
        <v>0</v>
      </c>
      <c r="CI6690" s="2" t="str">
        <f t="shared" si="741"/>
        <v/>
      </c>
      <c r="CJ6690" s="1" t="e">
        <f t="shared" si="743"/>
        <v>#VALUE!</v>
      </c>
    </row>
    <row r="6691" spans="82:88">
      <c r="CD6691" t="str">
        <f t="shared" si="742"/>
        <v/>
      </c>
      <c r="CE6691" s="1" t="e">
        <f t="shared" ref="CE6691:CE6754" si="744">(CD6691-BB6691)</f>
        <v>#VALUE!</v>
      </c>
      <c r="CF6691" s="2">
        <f t="shared" si="739"/>
        <v>0</v>
      </c>
      <c r="CG6691" s="2" t="e">
        <f t="shared" si="740"/>
        <v>#VALUE!</v>
      </c>
      <c r="CH6691" s="2">
        <f t="shared" si="738"/>
        <v>0</v>
      </c>
      <c r="CI6691" s="2" t="str">
        <f t="shared" si="741"/>
        <v/>
      </c>
      <c r="CJ6691" s="1" t="e">
        <f t="shared" si="743"/>
        <v>#VALUE!</v>
      </c>
    </row>
    <row r="6692" spans="82:88">
      <c r="CD6692" t="str">
        <f t="shared" si="742"/>
        <v/>
      </c>
      <c r="CE6692" s="1" t="e">
        <f t="shared" si="744"/>
        <v>#VALUE!</v>
      </c>
      <c r="CF6692" s="2">
        <f t="shared" si="739"/>
        <v>0</v>
      </c>
      <c r="CG6692" s="2" t="e">
        <f t="shared" si="740"/>
        <v>#VALUE!</v>
      </c>
      <c r="CH6692" s="2">
        <f t="shared" si="738"/>
        <v>0</v>
      </c>
      <c r="CI6692" s="2" t="str">
        <f t="shared" si="741"/>
        <v/>
      </c>
      <c r="CJ6692" s="1" t="e">
        <f t="shared" si="743"/>
        <v>#VALUE!</v>
      </c>
    </row>
    <row r="6693" spans="82:88">
      <c r="CD6693" t="str">
        <f t="shared" si="742"/>
        <v/>
      </c>
      <c r="CE6693" s="1" t="e">
        <f t="shared" si="744"/>
        <v>#VALUE!</v>
      </c>
      <c r="CF6693" s="2">
        <f t="shared" si="739"/>
        <v>0</v>
      </c>
      <c r="CG6693" s="2" t="e">
        <f t="shared" si="740"/>
        <v>#VALUE!</v>
      </c>
      <c r="CH6693" s="2">
        <f t="shared" si="738"/>
        <v>0</v>
      </c>
      <c r="CI6693" s="2" t="str">
        <f t="shared" si="741"/>
        <v/>
      </c>
      <c r="CJ6693" s="1" t="e">
        <f t="shared" si="743"/>
        <v>#VALUE!</v>
      </c>
    </row>
    <row r="6694" spans="82:88">
      <c r="CD6694" t="str">
        <f t="shared" si="742"/>
        <v/>
      </c>
      <c r="CE6694" s="1" t="e">
        <f t="shared" si="744"/>
        <v>#VALUE!</v>
      </c>
      <c r="CF6694" s="2">
        <f t="shared" si="739"/>
        <v>0</v>
      </c>
      <c r="CG6694" s="2" t="e">
        <f t="shared" si="740"/>
        <v>#VALUE!</v>
      </c>
      <c r="CH6694" s="2">
        <f t="shared" si="738"/>
        <v>0</v>
      </c>
      <c r="CI6694" s="2" t="str">
        <f t="shared" si="741"/>
        <v/>
      </c>
      <c r="CJ6694" s="1" t="e">
        <f t="shared" si="743"/>
        <v>#VALUE!</v>
      </c>
    </row>
    <row r="6695" spans="82:88">
      <c r="CD6695" t="str">
        <f t="shared" si="742"/>
        <v/>
      </c>
      <c r="CE6695" s="1" t="e">
        <f t="shared" si="744"/>
        <v>#VALUE!</v>
      </c>
      <c r="CF6695" s="2">
        <f t="shared" si="739"/>
        <v>0</v>
      </c>
      <c r="CG6695" s="2" t="e">
        <f t="shared" si="740"/>
        <v>#VALUE!</v>
      </c>
      <c r="CH6695" s="2">
        <f t="shared" si="738"/>
        <v>0</v>
      </c>
      <c r="CI6695" s="2" t="str">
        <f t="shared" si="741"/>
        <v/>
      </c>
      <c r="CJ6695" s="1" t="e">
        <f t="shared" si="743"/>
        <v>#VALUE!</v>
      </c>
    </row>
    <row r="6696" spans="82:88">
      <c r="CD6696" t="str">
        <f t="shared" si="742"/>
        <v/>
      </c>
      <c r="CE6696" s="1" t="e">
        <f t="shared" si="744"/>
        <v>#VALUE!</v>
      </c>
      <c r="CF6696" s="2">
        <f t="shared" si="739"/>
        <v>0</v>
      </c>
      <c r="CG6696" s="2" t="e">
        <f t="shared" si="740"/>
        <v>#VALUE!</v>
      </c>
      <c r="CH6696" s="2">
        <f t="shared" si="738"/>
        <v>0</v>
      </c>
      <c r="CI6696" s="2" t="str">
        <f t="shared" si="741"/>
        <v/>
      </c>
      <c r="CJ6696" s="1" t="e">
        <f t="shared" si="743"/>
        <v>#VALUE!</v>
      </c>
    </row>
    <row r="6697" spans="82:88">
      <c r="CD6697" t="str">
        <f t="shared" si="742"/>
        <v/>
      </c>
      <c r="CE6697" s="1" t="e">
        <f t="shared" si="744"/>
        <v>#VALUE!</v>
      </c>
      <c r="CF6697" s="2">
        <f t="shared" si="739"/>
        <v>0</v>
      </c>
      <c r="CG6697" s="2" t="e">
        <f t="shared" si="740"/>
        <v>#VALUE!</v>
      </c>
      <c r="CH6697" s="2">
        <f t="shared" si="738"/>
        <v>0</v>
      </c>
      <c r="CI6697" s="2" t="str">
        <f t="shared" si="741"/>
        <v/>
      </c>
      <c r="CJ6697" s="1" t="e">
        <f t="shared" si="743"/>
        <v>#VALUE!</v>
      </c>
    </row>
    <row r="6698" spans="82:88">
      <c r="CD6698" t="str">
        <f t="shared" si="742"/>
        <v/>
      </c>
      <c r="CE6698" s="1" t="e">
        <f t="shared" si="744"/>
        <v>#VALUE!</v>
      </c>
      <c r="CF6698" s="2">
        <f t="shared" si="739"/>
        <v>0</v>
      </c>
      <c r="CG6698" s="2" t="e">
        <f t="shared" si="740"/>
        <v>#VALUE!</v>
      </c>
      <c r="CH6698" s="2">
        <f t="shared" si="738"/>
        <v>0</v>
      </c>
      <c r="CI6698" s="2" t="str">
        <f t="shared" si="741"/>
        <v/>
      </c>
      <c r="CJ6698" s="1" t="e">
        <f t="shared" si="743"/>
        <v>#VALUE!</v>
      </c>
    </row>
    <row r="6699" spans="82:88">
      <c r="CD6699" t="str">
        <f t="shared" si="742"/>
        <v/>
      </c>
      <c r="CE6699" s="1" t="e">
        <f t="shared" si="744"/>
        <v>#VALUE!</v>
      </c>
      <c r="CF6699" s="2">
        <f t="shared" si="739"/>
        <v>0</v>
      </c>
      <c r="CG6699" s="2" t="e">
        <f t="shared" si="740"/>
        <v>#VALUE!</v>
      </c>
      <c r="CH6699" s="2">
        <f t="shared" si="738"/>
        <v>0</v>
      </c>
      <c r="CI6699" s="2" t="str">
        <f t="shared" si="741"/>
        <v/>
      </c>
      <c r="CJ6699" s="1" t="e">
        <f t="shared" si="743"/>
        <v>#VALUE!</v>
      </c>
    </row>
    <row r="6700" spans="82:88">
      <c r="CD6700" t="str">
        <f t="shared" si="742"/>
        <v/>
      </c>
      <c r="CE6700" s="1" t="e">
        <f t="shared" si="744"/>
        <v>#VALUE!</v>
      </c>
      <c r="CF6700" s="2">
        <f t="shared" si="739"/>
        <v>0</v>
      </c>
      <c r="CG6700" s="2" t="e">
        <f t="shared" si="740"/>
        <v>#VALUE!</v>
      </c>
      <c r="CH6700" s="2">
        <f t="shared" si="738"/>
        <v>0</v>
      </c>
      <c r="CI6700" s="2" t="str">
        <f t="shared" si="741"/>
        <v/>
      </c>
      <c r="CJ6700" s="1" t="e">
        <f t="shared" si="743"/>
        <v>#VALUE!</v>
      </c>
    </row>
    <row r="6701" spans="82:88">
      <c r="CD6701" t="str">
        <f t="shared" si="742"/>
        <v/>
      </c>
      <c r="CE6701" s="1" t="e">
        <f t="shared" si="744"/>
        <v>#VALUE!</v>
      </c>
      <c r="CF6701" s="2">
        <f t="shared" si="739"/>
        <v>0</v>
      </c>
      <c r="CG6701" s="2" t="e">
        <f t="shared" si="740"/>
        <v>#VALUE!</v>
      </c>
      <c r="CH6701" s="2">
        <f t="shared" si="738"/>
        <v>0</v>
      </c>
      <c r="CI6701" s="2" t="str">
        <f t="shared" si="741"/>
        <v/>
      </c>
      <c r="CJ6701" s="1" t="e">
        <f t="shared" si="743"/>
        <v>#VALUE!</v>
      </c>
    </row>
    <row r="6702" spans="82:88">
      <c r="CD6702" t="str">
        <f t="shared" si="742"/>
        <v/>
      </c>
      <c r="CE6702" s="1" t="e">
        <f t="shared" si="744"/>
        <v>#VALUE!</v>
      </c>
      <c r="CF6702" s="2">
        <f t="shared" si="739"/>
        <v>0</v>
      </c>
      <c r="CG6702" s="2" t="e">
        <f t="shared" si="740"/>
        <v>#VALUE!</v>
      </c>
      <c r="CH6702" s="2">
        <f t="shared" si="738"/>
        <v>0</v>
      </c>
      <c r="CI6702" s="2" t="str">
        <f t="shared" si="741"/>
        <v/>
      </c>
      <c r="CJ6702" s="1" t="e">
        <f t="shared" si="743"/>
        <v>#VALUE!</v>
      </c>
    </row>
    <row r="6703" spans="82:88">
      <c r="CD6703" t="str">
        <f t="shared" si="742"/>
        <v/>
      </c>
      <c r="CE6703" s="1" t="e">
        <f t="shared" si="744"/>
        <v>#VALUE!</v>
      </c>
      <c r="CF6703" s="2">
        <f t="shared" si="739"/>
        <v>0</v>
      </c>
      <c r="CG6703" s="2" t="e">
        <f t="shared" si="740"/>
        <v>#VALUE!</v>
      </c>
      <c r="CH6703" s="2">
        <f t="shared" si="738"/>
        <v>0</v>
      </c>
      <c r="CI6703" s="2" t="str">
        <f t="shared" si="741"/>
        <v/>
      </c>
      <c r="CJ6703" s="1" t="e">
        <f t="shared" si="743"/>
        <v>#VALUE!</v>
      </c>
    </row>
    <row r="6704" spans="82:88">
      <c r="CD6704" t="str">
        <f t="shared" si="742"/>
        <v/>
      </c>
      <c r="CE6704" s="1" t="e">
        <f t="shared" si="744"/>
        <v>#VALUE!</v>
      </c>
      <c r="CF6704" s="2">
        <f t="shared" si="739"/>
        <v>0</v>
      </c>
      <c r="CG6704" s="2" t="e">
        <f t="shared" si="740"/>
        <v>#VALUE!</v>
      </c>
      <c r="CH6704" s="2">
        <f t="shared" ref="CH6704:CH6767" si="745">IFERROR(AO6704+AP6704,"")</f>
        <v>0</v>
      </c>
      <c r="CI6704" s="2" t="str">
        <f t="shared" si="741"/>
        <v/>
      </c>
      <c r="CJ6704" s="1" t="e">
        <f t="shared" si="743"/>
        <v>#VALUE!</v>
      </c>
    </row>
    <row r="6705" spans="82:88">
      <c r="CD6705" t="str">
        <f t="shared" si="742"/>
        <v/>
      </c>
      <c r="CE6705" s="1" t="e">
        <f t="shared" si="744"/>
        <v>#VALUE!</v>
      </c>
      <c r="CF6705" s="2">
        <f t="shared" si="739"/>
        <v>0</v>
      </c>
      <c r="CG6705" s="2" t="e">
        <f t="shared" si="740"/>
        <v>#VALUE!</v>
      </c>
      <c r="CH6705" s="2">
        <f t="shared" si="745"/>
        <v>0</v>
      </c>
      <c r="CI6705" s="2" t="str">
        <f t="shared" si="741"/>
        <v/>
      </c>
      <c r="CJ6705" s="1" t="e">
        <f t="shared" si="743"/>
        <v>#VALUE!</v>
      </c>
    </row>
    <row r="6706" spans="82:88">
      <c r="CD6706" t="str">
        <f t="shared" si="742"/>
        <v/>
      </c>
      <c r="CE6706" s="1" t="e">
        <f t="shared" si="744"/>
        <v>#VALUE!</v>
      </c>
      <c r="CF6706" s="2">
        <f t="shared" si="739"/>
        <v>0</v>
      </c>
      <c r="CG6706" s="2" t="e">
        <f t="shared" si="740"/>
        <v>#VALUE!</v>
      </c>
      <c r="CH6706" s="2">
        <f t="shared" si="745"/>
        <v>0</v>
      </c>
      <c r="CI6706" s="2" t="str">
        <f t="shared" si="741"/>
        <v/>
      </c>
      <c r="CJ6706" s="1" t="e">
        <f t="shared" si="743"/>
        <v>#VALUE!</v>
      </c>
    </row>
    <row r="6707" spans="82:88">
      <c r="CD6707" t="str">
        <f t="shared" si="742"/>
        <v/>
      </c>
      <c r="CE6707" s="1" t="e">
        <f t="shared" si="744"/>
        <v>#VALUE!</v>
      </c>
      <c r="CF6707" s="2">
        <f t="shared" si="739"/>
        <v>0</v>
      </c>
      <c r="CG6707" s="2" t="e">
        <f t="shared" si="740"/>
        <v>#VALUE!</v>
      </c>
      <c r="CH6707" s="2">
        <f t="shared" si="745"/>
        <v>0</v>
      </c>
      <c r="CI6707" s="2" t="str">
        <f t="shared" si="741"/>
        <v/>
      </c>
      <c r="CJ6707" s="1" t="e">
        <f t="shared" si="743"/>
        <v>#VALUE!</v>
      </c>
    </row>
    <row r="6708" spans="82:88">
      <c r="CD6708" t="str">
        <f t="shared" si="742"/>
        <v/>
      </c>
      <c r="CE6708" s="1" t="e">
        <f t="shared" si="744"/>
        <v>#VALUE!</v>
      </c>
      <c r="CF6708" s="2">
        <f t="shared" si="739"/>
        <v>0</v>
      </c>
      <c r="CG6708" s="2" t="e">
        <f t="shared" si="740"/>
        <v>#VALUE!</v>
      </c>
      <c r="CH6708" s="2">
        <f t="shared" si="745"/>
        <v>0</v>
      </c>
      <c r="CI6708" s="2" t="str">
        <f t="shared" si="741"/>
        <v/>
      </c>
      <c r="CJ6708" s="1" t="e">
        <f t="shared" si="743"/>
        <v>#VALUE!</v>
      </c>
    </row>
    <row r="6709" spans="82:88">
      <c r="CD6709" t="str">
        <f t="shared" si="742"/>
        <v/>
      </c>
      <c r="CE6709" s="1" t="e">
        <f t="shared" si="744"/>
        <v>#VALUE!</v>
      </c>
      <c r="CF6709" s="2">
        <f t="shared" si="739"/>
        <v>0</v>
      </c>
      <c r="CG6709" s="2" t="e">
        <f t="shared" si="740"/>
        <v>#VALUE!</v>
      </c>
      <c r="CH6709" s="2">
        <f t="shared" si="745"/>
        <v>0</v>
      </c>
      <c r="CI6709" s="2" t="str">
        <f t="shared" si="741"/>
        <v/>
      </c>
      <c r="CJ6709" s="1" t="e">
        <f t="shared" si="743"/>
        <v>#VALUE!</v>
      </c>
    </row>
    <row r="6710" spans="82:88">
      <c r="CD6710" t="str">
        <f t="shared" si="742"/>
        <v/>
      </c>
      <c r="CE6710" s="1" t="e">
        <f t="shared" si="744"/>
        <v>#VALUE!</v>
      </c>
      <c r="CF6710" s="2">
        <f t="shared" ref="CF6710:CF6773" si="746">SUM(M6710+T6710+AD6710+AE6710+AV6710+BV6710+BX6710+CA6710+CB6710+CC6710)</f>
        <v>0</v>
      </c>
      <c r="CG6710" s="2" t="e">
        <f t="shared" si="740"/>
        <v>#VALUE!</v>
      </c>
      <c r="CH6710" s="2">
        <f t="shared" si="745"/>
        <v>0</v>
      </c>
      <c r="CI6710" s="2" t="str">
        <f t="shared" si="741"/>
        <v/>
      </c>
      <c r="CJ6710" s="1" t="e">
        <f t="shared" si="743"/>
        <v>#VALUE!</v>
      </c>
    </row>
    <row r="6711" spans="82:88">
      <c r="CD6711" t="str">
        <f t="shared" si="742"/>
        <v/>
      </c>
      <c r="CE6711" s="1" t="e">
        <f t="shared" si="744"/>
        <v>#VALUE!</v>
      </c>
      <c r="CF6711" s="2">
        <f t="shared" si="746"/>
        <v>0</v>
      </c>
      <c r="CG6711" s="2" t="e">
        <f t="shared" si="740"/>
        <v>#VALUE!</v>
      </c>
      <c r="CH6711" s="2">
        <f t="shared" si="745"/>
        <v>0</v>
      </c>
      <c r="CI6711" s="2" t="str">
        <f t="shared" si="741"/>
        <v/>
      </c>
      <c r="CJ6711" s="1" t="e">
        <f t="shared" si="743"/>
        <v>#VALUE!</v>
      </c>
    </row>
    <row r="6712" spans="82:88">
      <c r="CD6712" t="str">
        <f t="shared" si="742"/>
        <v/>
      </c>
      <c r="CE6712" s="1" t="e">
        <f t="shared" si="744"/>
        <v>#VALUE!</v>
      </c>
      <c r="CF6712" s="2">
        <f t="shared" si="746"/>
        <v>0</v>
      </c>
      <c r="CG6712" s="2" t="e">
        <f t="shared" ref="CG6712:CG6775" si="747">(CE6712-CF6712)</f>
        <v>#VALUE!</v>
      </c>
      <c r="CH6712" s="2">
        <f t="shared" si="745"/>
        <v>0</v>
      </c>
      <c r="CI6712" s="2" t="str">
        <f t="shared" si="741"/>
        <v/>
      </c>
      <c r="CJ6712" s="1" t="e">
        <f t="shared" si="743"/>
        <v>#VALUE!</v>
      </c>
    </row>
    <row r="6713" spans="82:88">
      <c r="CD6713" t="str">
        <f t="shared" si="742"/>
        <v/>
      </c>
      <c r="CE6713" s="1" t="e">
        <f t="shared" si="744"/>
        <v>#VALUE!</v>
      </c>
      <c r="CF6713" s="2">
        <f t="shared" si="746"/>
        <v>0</v>
      </c>
      <c r="CG6713" s="2" t="e">
        <f t="shared" si="747"/>
        <v>#VALUE!</v>
      </c>
      <c r="CH6713" s="2">
        <f t="shared" si="745"/>
        <v>0</v>
      </c>
      <c r="CI6713" s="2" t="str">
        <f t="shared" si="741"/>
        <v/>
      </c>
      <c r="CJ6713" s="1" t="e">
        <f t="shared" si="743"/>
        <v>#VALUE!</v>
      </c>
    </row>
    <row r="6714" spans="82:88">
      <c r="CD6714" t="str">
        <f t="shared" si="742"/>
        <v/>
      </c>
      <c r="CE6714" s="1" t="e">
        <f t="shared" si="744"/>
        <v>#VALUE!</v>
      </c>
      <c r="CF6714" s="2">
        <f t="shared" si="746"/>
        <v>0</v>
      </c>
      <c r="CG6714" s="2" t="e">
        <f t="shared" si="747"/>
        <v>#VALUE!</v>
      </c>
      <c r="CH6714" s="2">
        <f t="shared" si="745"/>
        <v>0</v>
      </c>
      <c r="CI6714" s="2" t="str">
        <f t="shared" si="741"/>
        <v/>
      </c>
      <c r="CJ6714" s="1" t="e">
        <f t="shared" si="743"/>
        <v>#VALUE!</v>
      </c>
    </row>
    <row r="6715" spans="82:88">
      <c r="CD6715" t="str">
        <f t="shared" si="742"/>
        <v/>
      </c>
      <c r="CE6715" s="1" t="e">
        <f t="shared" si="744"/>
        <v>#VALUE!</v>
      </c>
      <c r="CF6715" s="2">
        <f t="shared" si="746"/>
        <v>0</v>
      </c>
      <c r="CG6715" s="2" t="e">
        <f t="shared" si="747"/>
        <v>#VALUE!</v>
      </c>
      <c r="CH6715" s="2">
        <f t="shared" si="745"/>
        <v>0</v>
      </c>
      <c r="CI6715" s="2" t="str">
        <f t="shared" si="741"/>
        <v/>
      </c>
      <c r="CJ6715" s="1" t="e">
        <f t="shared" si="743"/>
        <v>#VALUE!</v>
      </c>
    </row>
    <row r="6716" spans="82:88">
      <c r="CD6716" t="str">
        <f t="shared" si="742"/>
        <v/>
      </c>
      <c r="CE6716" s="1" t="e">
        <f t="shared" si="744"/>
        <v>#VALUE!</v>
      </c>
      <c r="CF6716" s="2">
        <f t="shared" si="746"/>
        <v>0</v>
      </c>
      <c r="CG6716" s="2" t="e">
        <f t="shared" si="747"/>
        <v>#VALUE!</v>
      </c>
      <c r="CH6716" s="2">
        <f t="shared" si="745"/>
        <v>0</v>
      </c>
      <c r="CI6716" s="2" t="str">
        <f t="shared" ref="CI6716:CI6779" si="748">IFERROR(CG6716/J6716,"")</f>
        <v/>
      </c>
      <c r="CJ6716" s="1" t="e">
        <f t="shared" si="743"/>
        <v>#VALUE!</v>
      </c>
    </row>
    <row r="6717" spans="82:88">
      <c r="CD6717" t="str">
        <f t="shared" si="742"/>
        <v/>
      </c>
      <c r="CE6717" s="1" t="e">
        <f t="shared" si="744"/>
        <v>#VALUE!</v>
      </c>
      <c r="CF6717" s="2">
        <f t="shared" si="746"/>
        <v>0</v>
      </c>
      <c r="CG6717" s="2" t="e">
        <f t="shared" si="747"/>
        <v>#VALUE!</v>
      </c>
      <c r="CH6717" s="2">
        <f t="shared" si="745"/>
        <v>0</v>
      </c>
      <c r="CI6717" s="2" t="str">
        <f t="shared" si="748"/>
        <v/>
      </c>
      <c r="CJ6717" s="1" t="e">
        <f t="shared" si="743"/>
        <v>#VALUE!</v>
      </c>
    </row>
    <row r="6718" spans="82:88">
      <c r="CD6718" t="str">
        <f t="shared" si="742"/>
        <v/>
      </c>
      <c r="CE6718" s="1" t="e">
        <f t="shared" si="744"/>
        <v>#VALUE!</v>
      </c>
      <c r="CF6718" s="2">
        <f t="shared" si="746"/>
        <v>0</v>
      </c>
      <c r="CG6718" s="2" t="e">
        <f t="shared" si="747"/>
        <v>#VALUE!</v>
      </c>
      <c r="CH6718" s="2">
        <f t="shared" si="745"/>
        <v>0</v>
      </c>
      <c r="CI6718" s="2" t="str">
        <f t="shared" si="748"/>
        <v/>
      </c>
      <c r="CJ6718" s="1" t="e">
        <f t="shared" si="743"/>
        <v>#VALUE!</v>
      </c>
    </row>
    <row r="6719" spans="82:88">
      <c r="CD6719" t="str">
        <f t="shared" si="742"/>
        <v/>
      </c>
      <c r="CE6719" s="1" t="e">
        <f t="shared" si="744"/>
        <v>#VALUE!</v>
      </c>
      <c r="CF6719" s="2">
        <f t="shared" si="746"/>
        <v>0</v>
      </c>
      <c r="CG6719" s="2" t="e">
        <f t="shared" si="747"/>
        <v>#VALUE!</v>
      </c>
      <c r="CH6719" s="2">
        <f t="shared" si="745"/>
        <v>0</v>
      </c>
      <c r="CI6719" s="2" t="str">
        <f t="shared" si="748"/>
        <v/>
      </c>
      <c r="CJ6719" s="1" t="e">
        <f t="shared" si="743"/>
        <v>#VALUE!</v>
      </c>
    </row>
    <row r="6720" spans="82:88">
      <c r="CD6720" t="str">
        <f t="shared" si="742"/>
        <v/>
      </c>
      <c r="CE6720" s="1" t="e">
        <f t="shared" si="744"/>
        <v>#VALUE!</v>
      </c>
      <c r="CF6720" s="2">
        <f t="shared" si="746"/>
        <v>0</v>
      </c>
      <c r="CG6720" s="2" t="e">
        <f t="shared" si="747"/>
        <v>#VALUE!</v>
      </c>
      <c r="CH6720" s="2">
        <f t="shared" si="745"/>
        <v>0</v>
      </c>
      <c r="CI6720" s="2" t="str">
        <f t="shared" si="748"/>
        <v/>
      </c>
      <c r="CJ6720" s="1" t="e">
        <f t="shared" si="743"/>
        <v>#VALUE!</v>
      </c>
    </row>
    <row r="6721" spans="82:88">
      <c r="CD6721" t="str">
        <f t="shared" si="742"/>
        <v/>
      </c>
      <c r="CE6721" s="1" t="e">
        <f t="shared" si="744"/>
        <v>#VALUE!</v>
      </c>
      <c r="CF6721" s="2">
        <f t="shared" si="746"/>
        <v>0</v>
      </c>
      <c r="CG6721" s="2" t="e">
        <f t="shared" si="747"/>
        <v>#VALUE!</v>
      </c>
      <c r="CH6721" s="2">
        <f t="shared" si="745"/>
        <v>0</v>
      </c>
      <c r="CI6721" s="2" t="str">
        <f t="shared" si="748"/>
        <v/>
      </c>
      <c r="CJ6721" s="1" t="e">
        <f t="shared" si="743"/>
        <v>#VALUE!</v>
      </c>
    </row>
    <row r="6722" spans="82:88">
      <c r="CD6722" t="str">
        <f t="shared" si="742"/>
        <v/>
      </c>
      <c r="CE6722" s="1" t="e">
        <f t="shared" si="744"/>
        <v>#VALUE!</v>
      </c>
      <c r="CF6722" s="2">
        <f t="shared" si="746"/>
        <v>0</v>
      </c>
      <c r="CG6722" s="2" t="e">
        <f t="shared" si="747"/>
        <v>#VALUE!</v>
      </c>
      <c r="CH6722" s="2">
        <f t="shared" si="745"/>
        <v>0</v>
      </c>
      <c r="CI6722" s="2" t="str">
        <f t="shared" si="748"/>
        <v/>
      </c>
      <c r="CJ6722" s="1" t="e">
        <f t="shared" si="743"/>
        <v>#VALUE!</v>
      </c>
    </row>
    <row r="6723" spans="82:88">
      <c r="CD6723" t="str">
        <f t="shared" si="742"/>
        <v/>
      </c>
      <c r="CE6723" s="1" t="e">
        <f t="shared" si="744"/>
        <v>#VALUE!</v>
      </c>
      <c r="CF6723" s="2">
        <f t="shared" si="746"/>
        <v>0</v>
      </c>
      <c r="CG6723" s="2" t="e">
        <f t="shared" si="747"/>
        <v>#VALUE!</v>
      </c>
      <c r="CH6723" s="2">
        <f t="shared" si="745"/>
        <v>0</v>
      </c>
      <c r="CI6723" s="2" t="str">
        <f t="shared" si="748"/>
        <v/>
      </c>
      <c r="CJ6723" s="1" t="e">
        <f t="shared" si="743"/>
        <v>#VALUE!</v>
      </c>
    </row>
    <row r="6724" spans="82:88">
      <c r="CD6724" t="str">
        <f t="shared" si="742"/>
        <v/>
      </c>
      <c r="CE6724" s="1" t="e">
        <f t="shared" si="744"/>
        <v>#VALUE!</v>
      </c>
      <c r="CF6724" s="2">
        <f t="shared" si="746"/>
        <v>0</v>
      </c>
      <c r="CG6724" s="2" t="e">
        <f t="shared" si="747"/>
        <v>#VALUE!</v>
      </c>
      <c r="CH6724" s="2">
        <f t="shared" si="745"/>
        <v>0</v>
      </c>
      <c r="CI6724" s="2" t="str">
        <f t="shared" si="748"/>
        <v/>
      </c>
      <c r="CJ6724" s="1" t="e">
        <f t="shared" si="743"/>
        <v>#VALUE!</v>
      </c>
    </row>
    <row r="6725" spans="82:88">
      <c r="CD6725" t="str">
        <f t="shared" si="742"/>
        <v/>
      </c>
      <c r="CE6725" s="1" t="e">
        <f t="shared" si="744"/>
        <v>#VALUE!</v>
      </c>
      <c r="CF6725" s="2">
        <f t="shared" si="746"/>
        <v>0</v>
      </c>
      <c r="CG6725" s="2" t="e">
        <f t="shared" si="747"/>
        <v>#VALUE!</v>
      </c>
      <c r="CH6725" s="2">
        <f t="shared" si="745"/>
        <v>0</v>
      </c>
      <c r="CI6725" s="2" t="str">
        <f t="shared" si="748"/>
        <v/>
      </c>
      <c r="CJ6725" s="1" t="e">
        <f t="shared" si="743"/>
        <v>#VALUE!</v>
      </c>
    </row>
    <row r="6726" spans="82:88">
      <c r="CD6726" t="str">
        <f t="shared" ref="CD6726:CD6789" si="749">IF(H6726="","",IF(C6726="A",510,IF(C6726="B",495,IF(C6726="C",435,))))</f>
        <v/>
      </c>
      <c r="CE6726" s="1" t="e">
        <f t="shared" si="744"/>
        <v>#VALUE!</v>
      </c>
      <c r="CF6726" s="2">
        <f t="shared" si="746"/>
        <v>0</v>
      </c>
      <c r="CG6726" s="2" t="e">
        <f t="shared" si="747"/>
        <v>#VALUE!</v>
      </c>
      <c r="CH6726" s="2">
        <f t="shared" si="745"/>
        <v>0</v>
      </c>
      <c r="CI6726" s="2" t="str">
        <f t="shared" si="748"/>
        <v/>
      </c>
      <c r="CJ6726" s="1" t="e">
        <f t="shared" ref="CJ6726:CJ6789" si="750">IF(CE6726=0,"",(CG6726/CE6726))</f>
        <v>#VALUE!</v>
      </c>
    </row>
    <row r="6727" spans="82:88">
      <c r="CD6727" t="str">
        <f t="shared" si="749"/>
        <v/>
      </c>
      <c r="CE6727" s="1" t="e">
        <f t="shared" si="744"/>
        <v>#VALUE!</v>
      </c>
      <c r="CF6727" s="2">
        <f t="shared" si="746"/>
        <v>0</v>
      </c>
      <c r="CG6727" s="2" t="e">
        <f t="shared" si="747"/>
        <v>#VALUE!</v>
      </c>
      <c r="CH6727" s="2">
        <f t="shared" si="745"/>
        <v>0</v>
      </c>
      <c r="CI6727" s="2" t="str">
        <f t="shared" si="748"/>
        <v/>
      </c>
      <c r="CJ6727" s="1" t="e">
        <f t="shared" si="750"/>
        <v>#VALUE!</v>
      </c>
    </row>
    <row r="6728" spans="82:88">
      <c r="CD6728" t="str">
        <f t="shared" si="749"/>
        <v/>
      </c>
      <c r="CE6728" s="1" t="e">
        <f t="shared" si="744"/>
        <v>#VALUE!</v>
      </c>
      <c r="CF6728" s="2">
        <f t="shared" si="746"/>
        <v>0</v>
      </c>
      <c r="CG6728" s="2" t="e">
        <f t="shared" si="747"/>
        <v>#VALUE!</v>
      </c>
      <c r="CH6728" s="2">
        <f t="shared" si="745"/>
        <v>0</v>
      </c>
      <c r="CI6728" s="2" t="str">
        <f t="shared" si="748"/>
        <v/>
      </c>
      <c r="CJ6728" s="1" t="e">
        <f t="shared" si="750"/>
        <v>#VALUE!</v>
      </c>
    </row>
    <row r="6729" spans="82:88">
      <c r="CD6729" t="str">
        <f t="shared" si="749"/>
        <v/>
      </c>
      <c r="CE6729" s="1" t="e">
        <f t="shared" si="744"/>
        <v>#VALUE!</v>
      </c>
      <c r="CF6729" s="2">
        <f t="shared" si="746"/>
        <v>0</v>
      </c>
      <c r="CG6729" s="2" t="e">
        <f t="shared" si="747"/>
        <v>#VALUE!</v>
      </c>
      <c r="CH6729" s="2">
        <f t="shared" si="745"/>
        <v>0</v>
      </c>
      <c r="CI6729" s="2" t="str">
        <f t="shared" si="748"/>
        <v/>
      </c>
      <c r="CJ6729" s="1" t="e">
        <f t="shared" si="750"/>
        <v>#VALUE!</v>
      </c>
    </row>
    <row r="6730" spans="82:88">
      <c r="CD6730" t="str">
        <f t="shared" si="749"/>
        <v/>
      </c>
      <c r="CE6730" s="1" t="e">
        <f t="shared" si="744"/>
        <v>#VALUE!</v>
      </c>
      <c r="CF6730" s="2">
        <f t="shared" si="746"/>
        <v>0</v>
      </c>
      <c r="CG6730" s="2" t="e">
        <f t="shared" si="747"/>
        <v>#VALUE!</v>
      </c>
      <c r="CH6730" s="2">
        <f t="shared" si="745"/>
        <v>0</v>
      </c>
      <c r="CI6730" s="2" t="str">
        <f t="shared" si="748"/>
        <v/>
      </c>
      <c r="CJ6730" s="1" t="e">
        <f t="shared" si="750"/>
        <v>#VALUE!</v>
      </c>
    </row>
    <row r="6731" spans="82:88">
      <c r="CD6731" t="str">
        <f t="shared" si="749"/>
        <v/>
      </c>
      <c r="CE6731" s="1" t="e">
        <f t="shared" si="744"/>
        <v>#VALUE!</v>
      </c>
      <c r="CF6731" s="2">
        <f t="shared" si="746"/>
        <v>0</v>
      </c>
      <c r="CG6731" s="2" t="e">
        <f t="shared" si="747"/>
        <v>#VALUE!</v>
      </c>
      <c r="CH6731" s="2">
        <f t="shared" si="745"/>
        <v>0</v>
      </c>
      <c r="CI6731" s="2" t="str">
        <f t="shared" si="748"/>
        <v/>
      </c>
      <c r="CJ6731" s="1" t="e">
        <f t="shared" si="750"/>
        <v>#VALUE!</v>
      </c>
    </row>
    <row r="6732" spans="82:88">
      <c r="CD6732" t="str">
        <f t="shared" si="749"/>
        <v/>
      </c>
      <c r="CE6732" s="1" t="e">
        <f t="shared" si="744"/>
        <v>#VALUE!</v>
      </c>
      <c r="CF6732" s="2">
        <f t="shared" si="746"/>
        <v>0</v>
      </c>
      <c r="CG6732" s="2" t="e">
        <f t="shared" si="747"/>
        <v>#VALUE!</v>
      </c>
      <c r="CH6732" s="2">
        <f t="shared" si="745"/>
        <v>0</v>
      </c>
      <c r="CI6732" s="2" t="str">
        <f t="shared" si="748"/>
        <v/>
      </c>
      <c r="CJ6732" s="1" t="e">
        <f t="shared" si="750"/>
        <v>#VALUE!</v>
      </c>
    </row>
    <row r="6733" spans="82:88">
      <c r="CD6733" t="str">
        <f t="shared" si="749"/>
        <v/>
      </c>
      <c r="CE6733" s="1" t="e">
        <f t="shared" si="744"/>
        <v>#VALUE!</v>
      </c>
      <c r="CF6733" s="2">
        <f t="shared" si="746"/>
        <v>0</v>
      </c>
      <c r="CG6733" s="2" t="e">
        <f t="shared" si="747"/>
        <v>#VALUE!</v>
      </c>
      <c r="CH6733" s="2">
        <f t="shared" si="745"/>
        <v>0</v>
      </c>
      <c r="CI6733" s="2" t="str">
        <f t="shared" si="748"/>
        <v/>
      </c>
      <c r="CJ6733" s="1" t="e">
        <f t="shared" si="750"/>
        <v>#VALUE!</v>
      </c>
    </row>
    <row r="6734" spans="82:88">
      <c r="CD6734" t="str">
        <f t="shared" si="749"/>
        <v/>
      </c>
      <c r="CE6734" s="1" t="e">
        <f t="shared" si="744"/>
        <v>#VALUE!</v>
      </c>
      <c r="CF6734" s="2">
        <f t="shared" si="746"/>
        <v>0</v>
      </c>
      <c r="CG6734" s="2" t="e">
        <f t="shared" si="747"/>
        <v>#VALUE!</v>
      </c>
      <c r="CH6734" s="2">
        <f t="shared" si="745"/>
        <v>0</v>
      </c>
      <c r="CI6734" s="2" t="str">
        <f t="shared" si="748"/>
        <v/>
      </c>
      <c r="CJ6734" s="1" t="e">
        <f t="shared" si="750"/>
        <v>#VALUE!</v>
      </c>
    </row>
    <row r="6735" spans="82:88">
      <c r="CD6735" t="str">
        <f t="shared" si="749"/>
        <v/>
      </c>
      <c r="CE6735" s="1" t="e">
        <f t="shared" si="744"/>
        <v>#VALUE!</v>
      </c>
      <c r="CF6735" s="2">
        <f t="shared" si="746"/>
        <v>0</v>
      </c>
      <c r="CG6735" s="2" t="e">
        <f t="shared" si="747"/>
        <v>#VALUE!</v>
      </c>
      <c r="CH6735" s="2">
        <f t="shared" si="745"/>
        <v>0</v>
      </c>
      <c r="CI6735" s="2" t="str">
        <f t="shared" si="748"/>
        <v/>
      </c>
      <c r="CJ6735" s="1" t="e">
        <f t="shared" si="750"/>
        <v>#VALUE!</v>
      </c>
    </row>
    <row r="6736" spans="82:88">
      <c r="CD6736" t="str">
        <f t="shared" si="749"/>
        <v/>
      </c>
      <c r="CE6736" s="1" t="e">
        <f t="shared" si="744"/>
        <v>#VALUE!</v>
      </c>
      <c r="CF6736" s="2">
        <f t="shared" si="746"/>
        <v>0</v>
      </c>
      <c r="CG6736" s="2" t="e">
        <f t="shared" si="747"/>
        <v>#VALUE!</v>
      </c>
      <c r="CH6736" s="2">
        <f t="shared" si="745"/>
        <v>0</v>
      </c>
      <c r="CI6736" s="2" t="str">
        <f t="shared" si="748"/>
        <v/>
      </c>
      <c r="CJ6736" s="1" t="e">
        <f t="shared" si="750"/>
        <v>#VALUE!</v>
      </c>
    </row>
    <row r="6737" spans="82:88">
      <c r="CD6737" t="str">
        <f t="shared" si="749"/>
        <v/>
      </c>
      <c r="CE6737" s="1" t="e">
        <f t="shared" si="744"/>
        <v>#VALUE!</v>
      </c>
      <c r="CF6737" s="2">
        <f t="shared" si="746"/>
        <v>0</v>
      </c>
      <c r="CG6737" s="2" t="e">
        <f t="shared" si="747"/>
        <v>#VALUE!</v>
      </c>
      <c r="CH6737" s="2">
        <f t="shared" si="745"/>
        <v>0</v>
      </c>
      <c r="CI6737" s="2" t="str">
        <f t="shared" si="748"/>
        <v/>
      </c>
      <c r="CJ6737" s="1" t="e">
        <f t="shared" si="750"/>
        <v>#VALUE!</v>
      </c>
    </row>
    <row r="6738" spans="82:88">
      <c r="CD6738" t="str">
        <f t="shared" si="749"/>
        <v/>
      </c>
      <c r="CE6738" s="1" t="e">
        <f t="shared" si="744"/>
        <v>#VALUE!</v>
      </c>
      <c r="CF6738" s="2">
        <f t="shared" si="746"/>
        <v>0</v>
      </c>
      <c r="CG6738" s="2" t="e">
        <f t="shared" si="747"/>
        <v>#VALUE!</v>
      </c>
      <c r="CH6738" s="2">
        <f t="shared" si="745"/>
        <v>0</v>
      </c>
      <c r="CI6738" s="2" t="str">
        <f t="shared" si="748"/>
        <v/>
      </c>
      <c r="CJ6738" s="1" t="e">
        <f t="shared" si="750"/>
        <v>#VALUE!</v>
      </c>
    </row>
    <row r="6739" spans="82:88">
      <c r="CD6739" t="str">
        <f t="shared" si="749"/>
        <v/>
      </c>
      <c r="CE6739" s="1" t="e">
        <f t="shared" si="744"/>
        <v>#VALUE!</v>
      </c>
      <c r="CF6739" s="2">
        <f t="shared" si="746"/>
        <v>0</v>
      </c>
      <c r="CG6739" s="2" t="e">
        <f t="shared" si="747"/>
        <v>#VALUE!</v>
      </c>
      <c r="CH6739" s="2">
        <f t="shared" si="745"/>
        <v>0</v>
      </c>
      <c r="CI6739" s="2" t="str">
        <f t="shared" si="748"/>
        <v/>
      </c>
      <c r="CJ6739" s="1" t="e">
        <f t="shared" si="750"/>
        <v>#VALUE!</v>
      </c>
    </row>
    <row r="6740" spans="82:88">
      <c r="CD6740" t="str">
        <f t="shared" si="749"/>
        <v/>
      </c>
      <c r="CE6740" s="1" t="e">
        <f t="shared" si="744"/>
        <v>#VALUE!</v>
      </c>
      <c r="CF6740" s="2">
        <f t="shared" si="746"/>
        <v>0</v>
      </c>
      <c r="CG6740" s="2" t="e">
        <f t="shared" si="747"/>
        <v>#VALUE!</v>
      </c>
      <c r="CH6740" s="2">
        <f t="shared" si="745"/>
        <v>0</v>
      </c>
      <c r="CI6740" s="2" t="str">
        <f t="shared" si="748"/>
        <v/>
      </c>
      <c r="CJ6740" s="1" t="e">
        <f t="shared" si="750"/>
        <v>#VALUE!</v>
      </c>
    </row>
    <row r="6741" spans="82:88">
      <c r="CD6741" t="str">
        <f t="shared" si="749"/>
        <v/>
      </c>
      <c r="CE6741" s="1" t="e">
        <f t="shared" si="744"/>
        <v>#VALUE!</v>
      </c>
      <c r="CF6741" s="2">
        <f t="shared" si="746"/>
        <v>0</v>
      </c>
      <c r="CG6741" s="2" t="e">
        <f t="shared" si="747"/>
        <v>#VALUE!</v>
      </c>
      <c r="CH6741" s="2">
        <f t="shared" si="745"/>
        <v>0</v>
      </c>
      <c r="CI6741" s="2" t="str">
        <f t="shared" si="748"/>
        <v/>
      </c>
      <c r="CJ6741" s="1" t="e">
        <f t="shared" si="750"/>
        <v>#VALUE!</v>
      </c>
    </row>
    <row r="6742" spans="82:88">
      <c r="CD6742" t="str">
        <f t="shared" si="749"/>
        <v/>
      </c>
      <c r="CE6742" s="1" t="e">
        <f t="shared" si="744"/>
        <v>#VALUE!</v>
      </c>
      <c r="CF6742" s="2">
        <f t="shared" si="746"/>
        <v>0</v>
      </c>
      <c r="CG6742" s="2" t="e">
        <f t="shared" si="747"/>
        <v>#VALUE!</v>
      </c>
      <c r="CH6742" s="2">
        <f t="shared" si="745"/>
        <v>0</v>
      </c>
      <c r="CI6742" s="2" t="str">
        <f t="shared" si="748"/>
        <v/>
      </c>
      <c r="CJ6742" s="1" t="e">
        <f t="shared" si="750"/>
        <v>#VALUE!</v>
      </c>
    </row>
    <row r="6743" spans="82:88">
      <c r="CD6743" t="str">
        <f t="shared" si="749"/>
        <v/>
      </c>
      <c r="CE6743" s="1" t="e">
        <f t="shared" si="744"/>
        <v>#VALUE!</v>
      </c>
      <c r="CF6743" s="2">
        <f t="shared" si="746"/>
        <v>0</v>
      </c>
      <c r="CG6743" s="2" t="e">
        <f t="shared" si="747"/>
        <v>#VALUE!</v>
      </c>
      <c r="CH6743" s="2">
        <f t="shared" si="745"/>
        <v>0</v>
      </c>
      <c r="CI6743" s="2" t="str">
        <f t="shared" si="748"/>
        <v/>
      </c>
      <c r="CJ6743" s="1" t="e">
        <f t="shared" si="750"/>
        <v>#VALUE!</v>
      </c>
    </row>
    <row r="6744" spans="82:88">
      <c r="CD6744" t="str">
        <f t="shared" si="749"/>
        <v/>
      </c>
      <c r="CE6744" s="1" t="e">
        <f t="shared" si="744"/>
        <v>#VALUE!</v>
      </c>
      <c r="CF6744" s="2">
        <f t="shared" si="746"/>
        <v>0</v>
      </c>
      <c r="CG6744" s="2" t="e">
        <f t="shared" si="747"/>
        <v>#VALUE!</v>
      </c>
      <c r="CH6744" s="2">
        <f t="shared" si="745"/>
        <v>0</v>
      </c>
      <c r="CI6744" s="2" t="str">
        <f t="shared" si="748"/>
        <v/>
      </c>
      <c r="CJ6744" s="1" t="e">
        <f t="shared" si="750"/>
        <v>#VALUE!</v>
      </c>
    </row>
    <row r="6745" spans="82:88">
      <c r="CD6745" t="str">
        <f t="shared" si="749"/>
        <v/>
      </c>
      <c r="CE6745" s="1" t="e">
        <f t="shared" si="744"/>
        <v>#VALUE!</v>
      </c>
      <c r="CF6745" s="2">
        <f t="shared" si="746"/>
        <v>0</v>
      </c>
      <c r="CG6745" s="2" t="e">
        <f t="shared" si="747"/>
        <v>#VALUE!</v>
      </c>
      <c r="CH6745" s="2">
        <f t="shared" si="745"/>
        <v>0</v>
      </c>
      <c r="CI6745" s="2" t="str">
        <f t="shared" si="748"/>
        <v/>
      </c>
      <c r="CJ6745" s="1" t="e">
        <f t="shared" si="750"/>
        <v>#VALUE!</v>
      </c>
    </row>
    <row r="6746" spans="82:88">
      <c r="CD6746" t="str">
        <f t="shared" si="749"/>
        <v/>
      </c>
      <c r="CE6746" s="1" t="e">
        <f t="shared" si="744"/>
        <v>#VALUE!</v>
      </c>
      <c r="CF6746" s="2">
        <f t="shared" si="746"/>
        <v>0</v>
      </c>
      <c r="CG6746" s="2" t="e">
        <f t="shared" si="747"/>
        <v>#VALUE!</v>
      </c>
      <c r="CH6746" s="2">
        <f t="shared" si="745"/>
        <v>0</v>
      </c>
      <c r="CI6746" s="2" t="str">
        <f t="shared" si="748"/>
        <v/>
      </c>
      <c r="CJ6746" s="1" t="e">
        <f t="shared" si="750"/>
        <v>#VALUE!</v>
      </c>
    </row>
    <row r="6747" spans="82:88">
      <c r="CD6747" t="str">
        <f t="shared" si="749"/>
        <v/>
      </c>
      <c r="CE6747" s="1" t="e">
        <f t="shared" si="744"/>
        <v>#VALUE!</v>
      </c>
      <c r="CF6747" s="2">
        <f t="shared" si="746"/>
        <v>0</v>
      </c>
      <c r="CG6747" s="2" t="e">
        <f t="shared" si="747"/>
        <v>#VALUE!</v>
      </c>
      <c r="CH6747" s="2">
        <f t="shared" si="745"/>
        <v>0</v>
      </c>
      <c r="CI6747" s="2" t="str">
        <f t="shared" si="748"/>
        <v/>
      </c>
      <c r="CJ6747" s="1" t="e">
        <f t="shared" si="750"/>
        <v>#VALUE!</v>
      </c>
    </row>
    <row r="6748" spans="82:88">
      <c r="CD6748" t="str">
        <f t="shared" si="749"/>
        <v/>
      </c>
      <c r="CE6748" s="1" t="e">
        <f t="shared" si="744"/>
        <v>#VALUE!</v>
      </c>
      <c r="CF6748" s="2">
        <f t="shared" si="746"/>
        <v>0</v>
      </c>
      <c r="CG6748" s="2" t="e">
        <f t="shared" si="747"/>
        <v>#VALUE!</v>
      </c>
      <c r="CH6748" s="2">
        <f t="shared" si="745"/>
        <v>0</v>
      </c>
      <c r="CI6748" s="2" t="str">
        <f t="shared" si="748"/>
        <v/>
      </c>
      <c r="CJ6748" s="1" t="e">
        <f t="shared" si="750"/>
        <v>#VALUE!</v>
      </c>
    </row>
    <row r="6749" spans="82:88">
      <c r="CD6749" t="str">
        <f t="shared" si="749"/>
        <v/>
      </c>
      <c r="CE6749" s="1" t="e">
        <f t="shared" si="744"/>
        <v>#VALUE!</v>
      </c>
      <c r="CF6749" s="2">
        <f t="shared" si="746"/>
        <v>0</v>
      </c>
      <c r="CG6749" s="2" t="e">
        <f t="shared" si="747"/>
        <v>#VALUE!</v>
      </c>
      <c r="CH6749" s="2">
        <f t="shared" si="745"/>
        <v>0</v>
      </c>
      <c r="CI6749" s="2" t="str">
        <f t="shared" si="748"/>
        <v/>
      </c>
      <c r="CJ6749" s="1" t="e">
        <f t="shared" si="750"/>
        <v>#VALUE!</v>
      </c>
    </row>
    <row r="6750" spans="82:88">
      <c r="CD6750" t="str">
        <f t="shared" si="749"/>
        <v/>
      </c>
      <c r="CE6750" s="1" t="e">
        <f t="shared" si="744"/>
        <v>#VALUE!</v>
      </c>
      <c r="CF6750" s="2">
        <f t="shared" si="746"/>
        <v>0</v>
      </c>
      <c r="CG6750" s="2" t="e">
        <f t="shared" si="747"/>
        <v>#VALUE!</v>
      </c>
      <c r="CH6750" s="2">
        <f t="shared" si="745"/>
        <v>0</v>
      </c>
      <c r="CI6750" s="2" t="str">
        <f t="shared" si="748"/>
        <v/>
      </c>
      <c r="CJ6750" s="1" t="e">
        <f t="shared" si="750"/>
        <v>#VALUE!</v>
      </c>
    </row>
    <row r="6751" spans="82:88">
      <c r="CD6751" t="str">
        <f t="shared" si="749"/>
        <v/>
      </c>
      <c r="CE6751" s="1" t="e">
        <f t="shared" si="744"/>
        <v>#VALUE!</v>
      </c>
      <c r="CF6751" s="2">
        <f t="shared" si="746"/>
        <v>0</v>
      </c>
      <c r="CG6751" s="2" t="e">
        <f t="shared" si="747"/>
        <v>#VALUE!</v>
      </c>
      <c r="CH6751" s="2">
        <f t="shared" si="745"/>
        <v>0</v>
      </c>
      <c r="CI6751" s="2" t="str">
        <f t="shared" si="748"/>
        <v/>
      </c>
      <c r="CJ6751" s="1" t="e">
        <f t="shared" si="750"/>
        <v>#VALUE!</v>
      </c>
    </row>
    <row r="6752" spans="82:88">
      <c r="CD6752" t="str">
        <f t="shared" si="749"/>
        <v/>
      </c>
      <c r="CE6752" s="1" t="e">
        <f t="shared" si="744"/>
        <v>#VALUE!</v>
      </c>
      <c r="CF6752" s="2">
        <f t="shared" si="746"/>
        <v>0</v>
      </c>
      <c r="CG6752" s="2" t="e">
        <f t="shared" si="747"/>
        <v>#VALUE!</v>
      </c>
      <c r="CH6752" s="2">
        <f t="shared" si="745"/>
        <v>0</v>
      </c>
      <c r="CI6752" s="2" t="str">
        <f t="shared" si="748"/>
        <v/>
      </c>
      <c r="CJ6752" s="1" t="e">
        <f t="shared" si="750"/>
        <v>#VALUE!</v>
      </c>
    </row>
    <row r="6753" spans="82:88">
      <c r="CD6753" t="str">
        <f t="shared" si="749"/>
        <v/>
      </c>
      <c r="CE6753" s="1" t="e">
        <f t="shared" si="744"/>
        <v>#VALUE!</v>
      </c>
      <c r="CF6753" s="2">
        <f t="shared" si="746"/>
        <v>0</v>
      </c>
      <c r="CG6753" s="2" t="e">
        <f t="shared" si="747"/>
        <v>#VALUE!</v>
      </c>
      <c r="CH6753" s="2">
        <f t="shared" si="745"/>
        <v>0</v>
      </c>
      <c r="CI6753" s="2" t="str">
        <f t="shared" si="748"/>
        <v/>
      </c>
      <c r="CJ6753" s="1" t="e">
        <f t="shared" si="750"/>
        <v>#VALUE!</v>
      </c>
    </row>
    <row r="6754" spans="82:88">
      <c r="CD6754" t="str">
        <f t="shared" si="749"/>
        <v/>
      </c>
      <c r="CE6754" s="1" t="e">
        <f t="shared" si="744"/>
        <v>#VALUE!</v>
      </c>
      <c r="CF6754" s="2">
        <f t="shared" si="746"/>
        <v>0</v>
      </c>
      <c r="CG6754" s="2" t="e">
        <f t="shared" si="747"/>
        <v>#VALUE!</v>
      </c>
      <c r="CH6754" s="2">
        <f t="shared" si="745"/>
        <v>0</v>
      </c>
      <c r="CI6754" s="2" t="str">
        <f t="shared" si="748"/>
        <v/>
      </c>
      <c r="CJ6754" s="1" t="e">
        <f t="shared" si="750"/>
        <v>#VALUE!</v>
      </c>
    </row>
    <row r="6755" spans="82:88">
      <c r="CD6755" t="str">
        <f t="shared" si="749"/>
        <v/>
      </c>
      <c r="CE6755" s="1" t="e">
        <f t="shared" ref="CE6755:CE6818" si="751">(CD6755-BB6755)</f>
        <v>#VALUE!</v>
      </c>
      <c r="CF6755" s="2">
        <f t="shared" si="746"/>
        <v>0</v>
      </c>
      <c r="CG6755" s="2" t="e">
        <f t="shared" si="747"/>
        <v>#VALUE!</v>
      </c>
      <c r="CH6755" s="2">
        <f t="shared" si="745"/>
        <v>0</v>
      </c>
      <c r="CI6755" s="2" t="str">
        <f t="shared" si="748"/>
        <v/>
      </c>
      <c r="CJ6755" s="1" t="e">
        <f t="shared" si="750"/>
        <v>#VALUE!</v>
      </c>
    </row>
    <row r="6756" spans="82:88">
      <c r="CD6756" t="str">
        <f t="shared" si="749"/>
        <v/>
      </c>
      <c r="CE6756" s="1" t="e">
        <f t="shared" si="751"/>
        <v>#VALUE!</v>
      </c>
      <c r="CF6756" s="2">
        <f t="shared" si="746"/>
        <v>0</v>
      </c>
      <c r="CG6756" s="2" t="e">
        <f t="shared" si="747"/>
        <v>#VALUE!</v>
      </c>
      <c r="CH6756" s="2">
        <f t="shared" si="745"/>
        <v>0</v>
      </c>
      <c r="CI6756" s="2" t="str">
        <f t="shared" si="748"/>
        <v/>
      </c>
      <c r="CJ6756" s="1" t="e">
        <f t="shared" si="750"/>
        <v>#VALUE!</v>
      </c>
    </row>
    <row r="6757" spans="82:88">
      <c r="CD6757" t="str">
        <f t="shared" si="749"/>
        <v/>
      </c>
      <c r="CE6757" s="1" t="e">
        <f t="shared" si="751"/>
        <v>#VALUE!</v>
      </c>
      <c r="CF6757" s="2">
        <f t="shared" si="746"/>
        <v>0</v>
      </c>
      <c r="CG6757" s="2" t="e">
        <f t="shared" si="747"/>
        <v>#VALUE!</v>
      </c>
      <c r="CH6757" s="2">
        <f t="shared" si="745"/>
        <v>0</v>
      </c>
      <c r="CI6757" s="2" t="str">
        <f t="shared" si="748"/>
        <v/>
      </c>
      <c r="CJ6757" s="1" t="e">
        <f t="shared" si="750"/>
        <v>#VALUE!</v>
      </c>
    </row>
    <row r="6758" spans="82:88">
      <c r="CD6758" t="str">
        <f t="shared" si="749"/>
        <v/>
      </c>
      <c r="CE6758" s="1" t="e">
        <f t="shared" si="751"/>
        <v>#VALUE!</v>
      </c>
      <c r="CF6758" s="2">
        <f t="shared" si="746"/>
        <v>0</v>
      </c>
      <c r="CG6758" s="2" t="e">
        <f t="shared" si="747"/>
        <v>#VALUE!</v>
      </c>
      <c r="CH6758" s="2">
        <f t="shared" si="745"/>
        <v>0</v>
      </c>
      <c r="CI6758" s="2" t="str">
        <f t="shared" si="748"/>
        <v/>
      </c>
      <c r="CJ6758" s="1" t="e">
        <f t="shared" si="750"/>
        <v>#VALUE!</v>
      </c>
    </row>
    <row r="6759" spans="82:88">
      <c r="CD6759" t="str">
        <f t="shared" si="749"/>
        <v/>
      </c>
      <c r="CE6759" s="1" t="e">
        <f t="shared" si="751"/>
        <v>#VALUE!</v>
      </c>
      <c r="CF6759" s="2">
        <f t="shared" si="746"/>
        <v>0</v>
      </c>
      <c r="CG6759" s="2" t="e">
        <f t="shared" si="747"/>
        <v>#VALUE!</v>
      </c>
      <c r="CH6759" s="2">
        <f t="shared" si="745"/>
        <v>0</v>
      </c>
      <c r="CI6759" s="2" t="str">
        <f t="shared" si="748"/>
        <v/>
      </c>
      <c r="CJ6759" s="1" t="e">
        <f t="shared" si="750"/>
        <v>#VALUE!</v>
      </c>
    </row>
    <row r="6760" spans="82:88">
      <c r="CD6760" t="str">
        <f t="shared" si="749"/>
        <v/>
      </c>
      <c r="CE6760" s="1" t="e">
        <f t="shared" si="751"/>
        <v>#VALUE!</v>
      </c>
      <c r="CF6760" s="2">
        <f t="shared" si="746"/>
        <v>0</v>
      </c>
      <c r="CG6760" s="2" t="e">
        <f t="shared" si="747"/>
        <v>#VALUE!</v>
      </c>
      <c r="CH6760" s="2">
        <f t="shared" si="745"/>
        <v>0</v>
      </c>
      <c r="CI6760" s="2" t="str">
        <f t="shared" si="748"/>
        <v/>
      </c>
      <c r="CJ6760" s="1" t="e">
        <f t="shared" si="750"/>
        <v>#VALUE!</v>
      </c>
    </row>
    <row r="6761" spans="82:88">
      <c r="CD6761" t="str">
        <f t="shared" si="749"/>
        <v/>
      </c>
      <c r="CE6761" s="1" t="e">
        <f t="shared" si="751"/>
        <v>#VALUE!</v>
      </c>
      <c r="CF6761" s="2">
        <f t="shared" si="746"/>
        <v>0</v>
      </c>
      <c r="CG6761" s="2" t="e">
        <f t="shared" si="747"/>
        <v>#VALUE!</v>
      </c>
      <c r="CH6761" s="2">
        <f t="shared" si="745"/>
        <v>0</v>
      </c>
      <c r="CI6761" s="2" t="str">
        <f t="shared" si="748"/>
        <v/>
      </c>
      <c r="CJ6761" s="1" t="e">
        <f t="shared" si="750"/>
        <v>#VALUE!</v>
      </c>
    </row>
    <row r="6762" spans="82:88">
      <c r="CD6762" t="str">
        <f t="shared" si="749"/>
        <v/>
      </c>
      <c r="CE6762" s="1" t="e">
        <f t="shared" si="751"/>
        <v>#VALUE!</v>
      </c>
      <c r="CF6762" s="2">
        <f t="shared" si="746"/>
        <v>0</v>
      </c>
      <c r="CG6762" s="2" t="e">
        <f t="shared" si="747"/>
        <v>#VALUE!</v>
      </c>
      <c r="CH6762" s="2">
        <f t="shared" si="745"/>
        <v>0</v>
      </c>
      <c r="CI6762" s="2" t="str">
        <f t="shared" si="748"/>
        <v/>
      </c>
      <c r="CJ6762" s="1" t="e">
        <f t="shared" si="750"/>
        <v>#VALUE!</v>
      </c>
    </row>
    <row r="6763" spans="82:88">
      <c r="CD6763" t="str">
        <f t="shared" si="749"/>
        <v/>
      </c>
      <c r="CE6763" s="1" t="e">
        <f t="shared" si="751"/>
        <v>#VALUE!</v>
      </c>
      <c r="CF6763" s="2">
        <f t="shared" si="746"/>
        <v>0</v>
      </c>
      <c r="CG6763" s="2" t="e">
        <f t="shared" si="747"/>
        <v>#VALUE!</v>
      </c>
      <c r="CH6763" s="2">
        <f t="shared" si="745"/>
        <v>0</v>
      </c>
      <c r="CI6763" s="2" t="str">
        <f t="shared" si="748"/>
        <v/>
      </c>
      <c r="CJ6763" s="1" t="e">
        <f t="shared" si="750"/>
        <v>#VALUE!</v>
      </c>
    </row>
    <row r="6764" spans="82:88">
      <c r="CD6764" t="str">
        <f t="shared" si="749"/>
        <v/>
      </c>
      <c r="CE6764" s="1" t="e">
        <f t="shared" si="751"/>
        <v>#VALUE!</v>
      </c>
      <c r="CF6764" s="2">
        <f t="shared" si="746"/>
        <v>0</v>
      </c>
      <c r="CG6764" s="2" t="e">
        <f t="shared" si="747"/>
        <v>#VALUE!</v>
      </c>
      <c r="CH6764" s="2">
        <f t="shared" si="745"/>
        <v>0</v>
      </c>
      <c r="CI6764" s="2" t="str">
        <f t="shared" si="748"/>
        <v/>
      </c>
      <c r="CJ6764" s="1" t="e">
        <f t="shared" si="750"/>
        <v>#VALUE!</v>
      </c>
    </row>
    <row r="6765" spans="82:88">
      <c r="CD6765" t="str">
        <f t="shared" si="749"/>
        <v/>
      </c>
      <c r="CE6765" s="1" t="e">
        <f t="shared" si="751"/>
        <v>#VALUE!</v>
      </c>
      <c r="CF6765" s="2">
        <f t="shared" si="746"/>
        <v>0</v>
      </c>
      <c r="CG6765" s="2" t="e">
        <f t="shared" si="747"/>
        <v>#VALUE!</v>
      </c>
      <c r="CH6765" s="2">
        <f t="shared" si="745"/>
        <v>0</v>
      </c>
      <c r="CI6765" s="2" t="str">
        <f t="shared" si="748"/>
        <v/>
      </c>
      <c r="CJ6765" s="1" t="e">
        <f t="shared" si="750"/>
        <v>#VALUE!</v>
      </c>
    </row>
    <row r="6766" spans="82:88">
      <c r="CD6766" t="str">
        <f t="shared" si="749"/>
        <v/>
      </c>
      <c r="CE6766" s="1" t="e">
        <f t="shared" si="751"/>
        <v>#VALUE!</v>
      </c>
      <c r="CF6766" s="2">
        <f t="shared" si="746"/>
        <v>0</v>
      </c>
      <c r="CG6766" s="2" t="e">
        <f t="shared" si="747"/>
        <v>#VALUE!</v>
      </c>
      <c r="CH6766" s="2">
        <f t="shared" si="745"/>
        <v>0</v>
      </c>
      <c r="CI6766" s="2" t="str">
        <f t="shared" si="748"/>
        <v/>
      </c>
      <c r="CJ6766" s="1" t="e">
        <f t="shared" si="750"/>
        <v>#VALUE!</v>
      </c>
    </row>
    <row r="6767" spans="82:88">
      <c r="CD6767" t="str">
        <f t="shared" si="749"/>
        <v/>
      </c>
      <c r="CE6767" s="1" t="e">
        <f t="shared" si="751"/>
        <v>#VALUE!</v>
      </c>
      <c r="CF6767" s="2">
        <f t="shared" si="746"/>
        <v>0</v>
      </c>
      <c r="CG6767" s="2" t="e">
        <f t="shared" si="747"/>
        <v>#VALUE!</v>
      </c>
      <c r="CH6767" s="2">
        <f t="shared" si="745"/>
        <v>0</v>
      </c>
      <c r="CI6767" s="2" t="str">
        <f t="shared" si="748"/>
        <v/>
      </c>
      <c r="CJ6767" s="1" t="e">
        <f t="shared" si="750"/>
        <v>#VALUE!</v>
      </c>
    </row>
    <row r="6768" spans="82:88">
      <c r="CD6768" t="str">
        <f t="shared" si="749"/>
        <v/>
      </c>
      <c r="CE6768" s="1" t="e">
        <f t="shared" si="751"/>
        <v>#VALUE!</v>
      </c>
      <c r="CF6768" s="2">
        <f t="shared" si="746"/>
        <v>0</v>
      </c>
      <c r="CG6768" s="2" t="e">
        <f t="shared" si="747"/>
        <v>#VALUE!</v>
      </c>
      <c r="CH6768" s="2">
        <f t="shared" ref="CH6768:CH6831" si="752">IFERROR(AO6768+AP6768,"")</f>
        <v>0</v>
      </c>
      <c r="CI6768" s="2" t="str">
        <f t="shared" si="748"/>
        <v/>
      </c>
      <c r="CJ6768" s="1" t="e">
        <f t="shared" si="750"/>
        <v>#VALUE!</v>
      </c>
    </row>
    <row r="6769" spans="82:88">
      <c r="CD6769" t="str">
        <f t="shared" si="749"/>
        <v/>
      </c>
      <c r="CE6769" s="1" t="e">
        <f t="shared" si="751"/>
        <v>#VALUE!</v>
      </c>
      <c r="CF6769" s="2">
        <f t="shared" si="746"/>
        <v>0</v>
      </c>
      <c r="CG6769" s="2" t="e">
        <f t="shared" si="747"/>
        <v>#VALUE!</v>
      </c>
      <c r="CH6769" s="2">
        <f t="shared" si="752"/>
        <v>0</v>
      </c>
      <c r="CI6769" s="2" t="str">
        <f t="shared" si="748"/>
        <v/>
      </c>
      <c r="CJ6769" s="1" t="e">
        <f t="shared" si="750"/>
        <v>#VALUE!</v>
      </c>
    </row>
    <row r="6770" spans="82:88">
      <c r="CD6770" t="str">
        <f t="shared" si="749"/>
        <v/>
      </c>
      <c r="CE6770" s="1" t="e">
        <f t="shared" si="751"/>
        <v>#VALUE!</v>
      </c>
      <c r="CF6770" s="2">
        <f t="shared" si="746"/>
        <v>0</v>
      </c>
      <c r="CG6770" s="2" t="e">
        <f t="shared" si="747"/>
        <v>#VALUE!</v>
      </c>
      <c r="CH6770" s="2">
        <f t="shared" si="752"/>
        <v>0</v>
      </c>
      <c r="CI6770" s="2" t="str">
        <f t="shared" si="748"/>
        <v/>
      </c>
      <c r="CJ6770" s="1" t="e">
        <f t="shared" si="750"/>
        <v>#VALUE!</v>
      </c>
    </row>
    <row r="6771" spans="82:88">
      <c r="CD6771" t="str">
        <f t="shared" si="749"/>
        <v/>
      </c>
      <c r="CE6771" s="1" t="e">
        <f t="shared" si="751"/>
        <v>#VALUE!</v>
      </c>
      <c r="CF6771" s="2">
        <f t="shared" si="746"/>
        <v>0</v>
      </c>
      <c r="CG6771" s="2" t="e">
        <f t="shared" si="747"/>
        <v>#VALUE!</v>
      </c>
      <c r="CH6771" s="2">
        <f t="shared" si="752"/>
        <v>0</v>
      </c>
      <c r="CI6771" s="2" t="str">
        <f t="shared" si="748"/>
        <v/>
      </c>
      <c r="CJ6771" s="1" t="e">
        <f t="shared" si="750"/>
        <v>#VALUE!</v>
      </c>
    </row>
    <row r="6772" spans="82:88">
      <c r="CD6772" t="str">
        <f t="shared" si="749"/>
        <v/>
      </c>
      <c r="CE6772" s="1" t="e">
        <f t="shared" si="751"/>
        <v>#VALUE!</v>
      </c>
      <c r="CF6772" s="2">
        <f t="shared" si="746"/>
        <v>0</v>
      </c>
      <c r="CG6772" s="2" t="e">
        <f t="shared" si="747"/>
        <v>#VALUE!</v>
      </c>
      <c r="CH6772" s="2">
        <f t="shared" si="752"/>
        <v>0</v>
      </c>
      <c r="CI6772" s="2" t="str">
        <f t="shared" si="748"/>
        <v/>
      </c>
      <c r="CJ6772" s="1" t="e">
        <f t="shared" si="750"/>
        <v>#VALUE!</v>
      </c>
    </row>
    <row r="6773" spans="82:88">
      <c r="CD6773" t="str">
        <f t="shared" si="749"/>
        <v/>
      </c>
      <c r="CE6773" s="1" t="e">
        <f t="shared" si="751"/>
        <v>#VALUE!</v>
      </c>
      <c r="CF6773" s="2">
        <f t="shared" si="746"/>
        <v>0</v>
      </c>
      <c r="CG6773" s="2" t="e">
        <f t="shared" si="747"/>
        <v>#VALUE!</v>
      </c>
      <c r="CH6773" s="2">
        <f t="shared" si="752"/>
        <v>0</v>
      </c>
      <c r="CI6773" s="2" t="str">
        <f t="shared" si="748"/>
        <v/>
      </c>
      <c r="CJ6773" s="1" t="e">
        <f t="shared" si="750"/>
        <v>#VALUE!</v>
      </c>
    </row>
    <row r="6774" spans="82:88">
      <c r="CD6774" t="str">
        <f t="shared" si="749"/>
        <v/>
      </c>
      <c r="CE6774" s="1" t="e">
        <f t="shared" si="751"/>
        <v>#VALUE!</v>
      </c>
      <c r="CF6774" s="2">
        <f t="shared" ref="CF6774:CF6837" si="753">SUM(M6774+T6774+AD6774+AE6774+AV6774+BV6774+BX6774+CA6774+CB6774+CC6774)</f>
        <v>0</v>
      </c>
      <c r="CG6774" s="2" t="e">
        <f t="shared" si="747"/>
        <v>#VALUE!</v>
      </c>
      <c r="CH6774" s="2">
        <f t="shared" si="752"/>
        <v>0</v>
      </c>
      <c r="CI6774" s="2" t="str">
        <f t="shared" si="748"/>
        <v/>
      </c>
      <c r="CJ6774" s="1" t="e">
        <f t="shared" si="750"/>
        <v>#VALUE!</v>
      </c>
    </row>
    <row r="6775" spans="82:88">
      <c r="CD6775" t="str">
        <f t="shared" si="749"/>
        <v/>
      </c>
      <c r="CE6775" s="1" t="e">
        <f t="shared" si="751"/>
        <v>#VALUE!</v>
      </c>
      <c r="CF6775" s="2">
        <f t="shared" si="753"/>
        <v>0</v>
      </c>
      <c r="CG6775" s="2" t="e">
        <f t="shared" si="747"/>
        <v>#VALUE!</v>
      </c>
      <c r="CH6775" s="2">
        <f t="shared" si="752"/>
        <v>0</v>
      </c>
      <c r="CI6775" s="2" t="str">
        <f t="shared" si="748"/>
        <v/>
      </c>
      <c r="CJ6775" s="1" t="e">
        <f t="shared" si="750"/>
        <v>#VALUE!</v>
      </c>
    </row>
    <row r="6776" spans="82:88">
      <c r="CD6776" t="str">
        <f t="shared" si="749"/>
        <v/>
      </c>
      <c r="CE6776" s="1" t="e">
        <f t="shared" si="751"/>
        <v>#VALUE!</v>
      </c>
      <c r="CF6776" s="2">
        <f t="shared" si="753"/>
        <v>0</v>
      </c>
      <c r="CG6776" s="2" t="e">
        <f t="shared" ref="CG6776:CG6839" si="754">(CE6776-CF6776)</f>
        <v>#VALUE!</v>
      </c>
      <c r="CH6776" s="2">
        <f t="shared" si="752"/>
        <v>0</v>
      </c>
      <c r="CI6776" s="2" t="str">
        <f t="shared" si="748"/>
        <v/>
      </c>
      <c r="CJ6776" s="1" t="e">
        <f t="shared" si="750"/>
        <v>#VALUE!</v>
      </c>
    </row>
    <row r="6777" spans="82:88">
      <c r="CD6777" t="str">
        <f t="shared" si="749"/>
        <v/>
      </c>
      <c r="CE6777" s="1" t="e">
        <f t="shared" si="751"/>
        <v>#VALUE!</v>
      </c>
      <c r="CF6777" s="2">
        <f t="shared" si="753"/>
        <v>0</v>
      </c>
      <c r="CG6777" s="2" t="e">
        <f t="shared" si="754"/>
        <v>#VALUE!</v>
      </c>
      <c r="CH6777" s="2">
        <f t="shared" si="752"/>
        <v>0</v>
      </c>
      <c r="CI6777" s="2" t="str">
        <f t="shared" si="748"/>
        <v/>
      </c>
      <c r="CJ6777" s="1" t="e">
        <f t="shared" si="750"/>
        <v>#VALUE!</v>
      </c>
    </row>
    <row r="6778" spans="82:88">
      <c r="CD6778" t="str">
        <f t="shared" si="749"/>
        <v/>
      </c>
      <c r="CE6778" s="1" t="e">
        <f t="shared" si="751"/>
        <v>#VALUE!</v>
      </c>
      <c r="CF6778" s="2">
        <f t="shared" si="753"/>
        <v>0</v>
      </c>
      <c r="CG6778" s="2" t="e">
        <f t="shared" si="754"/>
        <v>#VALUE!</v>
      </c>
      <c r="CH6778" s="2">
        <f t="shared" si="752"/>
        <v>0</v>
      </c>
      <c r="CI6778" s="2" t="str">
        <f t="shared" si="748"/>
        <v/>
      </c>
      <c r="CJ6778" s="1" t="e">
        <f t="shared" si="750"/>
        <v>#VALUE!</v>
      </c>
    </row>
    <row r="6779" spans="82:88">
      <c r="CD6779" t="str">
        <f t="shared" si="749"/>
        <v/>
      </c>
      <c r="CE6779" s="1" t="e">
        <f t="shared" si="751"/>
        <v>#VALUE!</v>
      </c>
      <c r="CF6779" s="2">
        <f t="shared" si="753"/>
        <v>0</v>
      </c>
      <c r="CG6779" s="2" t="e">
        <f t="shared" si="754"/>
        <v>#VALUE!</v>
      </c>
      <c r="CH6779" s="2">
        <f t="shared" si="752"/>
        <v>0</v>
      </c>
      <c r="CI6779" s="2" t="str">
        <f t="shared" si="748"/>
        <v/>
      </c>
      <c r="CJ6779" s="1" t="e">
        <f t="shared" si="750"/>
        <v>#VALUE!</v>
      </c>
    </row>
    <row r="6780" spans="82:88">
      <c r="CD6780" t="str">
        <f t="shared" si="749"/>
        <v/>
      </c>
      <c r="CE6780" s="1" t="e">
        <f t="shared" si="751"/>
        <v>#VALUE!</v>
      </c>
      <c r="CF6780" s="2">
        <f t="shared" si="753"/>
        <v>0</v>
      </c>
      <c r="CG6780" s="2" t="e">
        <f t="shared" si="754"/>
        <v>#VALUE!</v>
      </c>
      <c r="CH6780" s="2">
        <f t="shared" si="752"/>
        <v>0</v>
      </c>
      <c r="CI6780" s="2" t="str">
        <f t="shared" ref="CI6780:CI6843" si="755">IFERROR(CG6780/J6780,"")</f>
        <v/>
      </c>
      <c r="CJ6780" s="1" t="e">
        <f t="shared" si="750"/>
        <v>#VALUE!</v>
      </c>
    </row>
    <row r="6781" spans="82:88">
      <c r="CD6781" t="str">
        <f t="shared" si="749"/>
        <v/>
      </c>
      <c r="CE6781" s="1" t="e">
        <f t="shared" si="751"/>
        <v>#VALUE!</v>
      </c>
      <c r="CF6781" s="2">
        <f t="shared" si="753"/>
        <v>0</v>
      </c>
      <c r="CG6781" s="2" t="e">
        <f t="shared" si="754"/>
        <v>#VALUE!</v>
      </c>
      <c r="CH6781" s="2">
        <f t="shared" si="752"/>
        <v>0</v>
      </c>
      <c r="CI6781" s="2" t="str">
        <f t="shared" si="755"/>
        <v/>
      </c>
      <c r="CJ6781" s="1" t="e">
        <f t="shared" si="750"/>
        <v>#VALUE!</v>
      </c>
    </row>
    <row r="6782" spans="82:88">
      <c r="CD6782" t="str">
        <f t="shared" si="749"/>
        <v/>
      </c>
      <c r="CE6782" s="1" t="e">
        <f t="shared" si="751"/>
        <v>#VALUE!</v>
      </c>
      <c r="CF6782" s="2">
        <f t="shared" si="753"/>
        <v>0</v>
      </c>
      <c r="CG6782" s="2" t="e">
        <f t="shared" si="754"/>
        <v>#VALUE!</v>
      </c>
      <c r="CH6782" s="2">
        <f t="shared" si="752"/>
        <v>0</v>
      </c>
      <c r="CI6782" s="2" t="str">
        <f t="shared" si="755"/>
        <v/>
      </c>
      <c r="CJ6782" s="1" t="e">
        <f t="shared" si="750"/>
        <v>#VALUE!</v>
      </c>
    </row>
    <row r="6783" spans="82:88">
      <c r="CD6783" t="str">
        <f t="shared" si="749"/>
        <v/>
      </c>
      <c r="CE6783" s="1" t="e">
        <f t="shared" si="751"/>
        <v>#VALUE!</v>
      </c>
      <c r="CF6783" s="2">
        <f t="shared" si="753"/>
        <v>0</v>
      </c>
      <c r="CG6783" s="2" t="e">
        <f t="shared" si="754"/>
        <v>#VALUE!</v>
      </c>
      <c r="CH6783" s="2">
        <f t="shared" si="752"/>
        <v>0</v>
      </c>
      <c r="CI6783" s="2" t="str">
        <f t="shared" si="755"/>
        <v/>
      </c>
      <c r="CJ6783" s="1" t="e">
        <f t="shared" si="750"/>
        <v>#VALUE!</v>
      </c>
    </row>
    <row r="6784" spans="82:88">
      <c r="CD6784" t="str">
        <f t="shared" si="749"/>
        <v/>
      </c>
      <c r="CE6784" s="1" t="e">
        <f t="shared" si="751"/>
        <v>#VALUE!</v>
      </c>
      <c r="CF6784" s="2">
        <f t="shared" si="753"/>
        <v>0</v>
      </c>
      <c r="CG6784" s="2" t="e">
        <f t="shared" si="754"/>
        <v>#VALUE!</v>
      </c>
      <c r="CH6784" s="2">
        <f t="shared" si="752"/>
        <v>0</v>
      </c>
      <c r="CI6784" s="2" t="str">
        <f t="shared" si="755"/>
        <v/>
      </c>
      <c r="CJ6784" s="1" t="e">
        <f t="shared" si="750"/>
        <v>#VALUE!</v>
      </c>
    </row>
    <row r="6785" spans="82:88">
      <c r="CD6785" t="str">
        <f t="shared" si="749"/>
        <v/>
      </c>
      <c r="CE6785" s="1" t="e">
        <f t="shared" si="751"/>
        <v>#VALUE!</v>
      </c>
      <c r="CF6785" s="2">
        <f t="shared" si="753"/>
        <v>0</v>
      </c>
      <c r="CG6785" s="2" t="e">
        <f t="shared" si="754"/>
        <v>#VALUE!</v>
      </c>
      <c r="CH6785" s="2">
        <f t="shared" si="752"/>
        <v>0</v>
      </c>
      <c r="CI6785" s="2" t="str">
        <f t="shared" si="755"/>
        <v/>
      </c>
      <c r="CJ6785" s="1" t="e">
        <f t="shared" si="750"/>
        <v>#VALUE!</v>
      </c>
    </row>
    <row r="6786" spans="82:88">
      <c r="CD6786" t="str">
        <f t="shared" si="749"/>
        <v/>
      </c>
      <c r="CE6786" s="1" t="e">
        <f t="shared" si="751"/>
        <v>#VALUE!</v>
      </c>
      <c r="CF6786" s="2">
        <f t="shared" si="753"/>
        <v>0</v>
      </c>
      <c r="CG6786" s="2" t="e">
        <f t="shared" si="754"/>
        <v>#VALUE!</v>
      </c>
      <c r="CH6786" s="2">
        <f t="shared" si="752"/>
        <v>0</v>
      </c>
      <c r="CI6786" s="2" t="str">
        <f t="shared" si="755"/>
        <v/>
      </c>
      <c r="CJ6786" s="1" t="e">
        <f t="shared" si="750"/>
        <v>#VALUE!</v>
      </c>
    </row>
    <row r="6787" spans="82:88">
      <c r="CD6787" t="str">
        <f t="shared" si="749"/>
        <v/>
      </c>
      <c r="CE6787" s="1" t="e">
        <f t="shared" si="751"/>
        <v>#VALUE!</v>
      </c>
      <c r="CF6787" s="2">
        <f t="shared" si="753"/>
        <v>0</v>
      </c>
      <c r="CG6787" s="2" t="e">
        <f t="shared" si="754"/>
        <v>#VALUE!</v>
      </c>
      <c r="CH6787" s="2">
        <f t="shared" si="752"/>
        <v>0</v>
      </c>
      <c r="CI6787" s="2" t="str">
        <f t="shared" si="755"/>
        <v/>
      </c>
      <c r="CJ6787" s="1" t="e">
        <f t="shared" si="750"/>
        <v>#VALUE!</v>
      </c>
    </row>
    <row r="6788" spans="82:88">
      <c r="CD6788" t="str">
        <f t="shared" si="749"/>
        <v/>
      </c>
      <c r="CE6788" s="1" t="e">
        <f t="shared" si="751"/>
        <v>#VALUE!</v>
      </c>
      <c r="CF6788" s="2">
        <f t="shared" si="753"/>
        <v>0</v>
      </c>
      <c r="CG6788" s="2" t="e">
        <f t="shared" si="754"/>
        <v>#VALUE!</v>
      </c>
      <c r="CH6788" s="2">
        <f t="shared" si="752"/>
        <v>0</v>
      </c>
      <c r="CI6788" s="2" t="str">
        <f t="shared" si="755"/>
        <v/>
      </c>
      <c r="CJ6788" s="1" t="e">
        <f t="shared" si="750"/>
        <v>#VALUE!</v>
      </c>
    </row>
    <row r="6789" spans="82:88">
      <c r="CD6789" t="str">
        <f t="shared" si="749"/>
        <v/>
      </c>
      <c r="CE6789" s="1" t="e">
        <f t="shared" si="751"/>
        <v>#VALUE!</v>
      </c>
      <c r="CF6789" s="2">
        <f t="shared" si="753"/>
        <v>0</v>
      </c>
      <c r="CG6789" s="2" t="e">
        <f t="shared" si="754"/>
        <v>#VALUE!</v>
      </c>
      <c r="CH6789" s="2">
        <f t="shared" si="752"/>
        <v>0</v>
      </c>
      <c r="CI6789" s="2" t="str">
        <f t="shared" si="755"/>
        <v/>
      </c>
      <c r="CJ6789" s="1" t="e">
        <f t="shared" si="750"/>
        <v>#VALUE!</v>
      </c>
    </row>
    <row r="6790" spans="82:88">
      <c r="CD6790" t="str">
        <f t="shared" ref="CD6790:CD6853" si="756">IF(H6790="","",IF(C6790="A",510,IF(C6790="B",495,IF(C6790="C",435,))))</f>
        <v/>
      </c>
      <c r="CE6790" s="1" t="e">
        <f t="shared" si="751"/>
        <v>#VALUE!</v>
      </c>
      <c r="CF6790" s="2">
        <f t="shared" si="753"/>
        <v>0</v>
      </c>
      <c r="CG6790" s="2" t="e">
        <f t="shared" si="754"/>
        <v>#VALUE!</v>
      </c>
      <c r="CH6790" s="2">
        <f t="shared" si="752"/>
        <v>0</v>
      </c>
      <c r="CI6790" s="2" t="str">
        <f t="shared" si="755"/>
        <v/>
      </c>
      <c r="CJ6790" s="1" t="e">
        <f t="shared" ref="CJ6790:CJ6853" si="757">IF(CE6790=0,"",(CG6790/CE6790))</f>
        <v>#VALUE!</v>
      </c>
    </row>
    <row r="6791" spans="82:88">
      <c r="CD6791" t="str">
        <f t="shared" si="756"/>
        <v/>
      </c>
      <c r="CE6791" s="1" t="e">
        <f t="shared" si="751"/>
        <v>#VALUE!</v>
      </c>
      <c r="CF6791" s="2">
        <f t="shared" si="753"/>
        <v>0</v>
      </c>
      <c r="CG6791" s="2" t="e">
        <f t="shared" si="754"/>
        <v>#VALUE!</v>
      </c>
      <c r="CH6791" s="2">
        <f t="shared" si="752"/>
        <v>0</v>
      </c>
      <c r="CI6791" s="2" t="str">
        <f t="shared" si="755"/>
        <v/>
      </c>
      <c r="CJ6791" s="1" t="e">
        <f t="shared" si="757"/>
        <v>#VALUE!</v>
      </c>
    </row>
    <row r="6792" spans="82:88">
      <c r="CD6792" t="str">
        <f t="shared" si="756"/>
        <v/>
      </c>
      <c r="CE6792" s="1" t="e">
        <f t="shared" si="751"/>
        <v>#VALUE!</v>
      </c>
      <c r="CF6792" s="2">
        <f t="shared" si="753"/>
        <v>0</v>
      </c>
      <c r="CG6792" s="2" t="e">
        <f t="shared" si="754"/>
        <v>#VALUE!</v>
      </c>
      <c r="CH6792" s="2">
        <f t="shared" si="752"/>
        <v>0</v>
      </c>
      <c r="CI6792" s="2" t="str">
        <f t="shared" si="755"/>
        <v/>
      </c>
      <c r="CJ6792" s="1" t="e">
        <f t="shared" si="757"/>
        <v>#VALUE!</v>
      </c>
    </row>
    <row r="6793" spans="82:88">
      <c r="CD6793" t="str">
        <f t="shared" si="756"/>
        <v/>
      </c>
      <c r="CE6793" s="1" t="e">
        <f t="shared" si="751"/>
        <v>#VALUE!</v>
      </c>
      <c r="CF6793" s="2">
        <f t="shared" si="753"/>
        <v>0</v>
      </c>
      <c r="CG6793" s="2" t="e">
        <f t="shared" si="754"/>
        <v>#VALUE!</v>
      </c>
      <c r="CH6793" s="2">
        <f t="shared" si="752"/>
        <v>0</v>
      </c>
      <c r="CI6793" s="2" t="str">
        <f t="shared" si="755"/>
        <v/>
      </c>
      <c r="CJ6793" s="1" t="e">
        <f t="shared" si="757"/>
        <v>#VALUE!</v>
      </c>
    </row>
    <row r="6794" spans="82:88">
      <c r="CD6794" t="str">
        <f t="shared" si="756"/>
        <v/>
      </c>
      <c r="CE6794" s="1" t="e">
        <f t="shared" si="751"/>
        <v>#VALUE!</v>
      </c>
      <c r="CF6794" s="2">
        <f t="shared" si="753"/>
        <v>0</v>
      </c>
      <c r="CG6794" s="2" t="e">
        <f t="shared" si="754"/>
        <v>#VALUE!</v>
      </c>
      <c r="CH6794" s="2">
        <f t="shared" si="752"/>
        <v>0</v>
      </c>
      <c r="CI6794" s="2" t="str">
        <f t="shared" si="755"/>
        <v/>
      </c>
      <c r="CJ6794" s="1" t="e">
        <f t="shared" si="757"/>
        <v>#VALUE!</v>
      </c>
    </row>
    <row r="6795" spans="82:88">
      <c r="CD6795" t="str">
        <f t="shared" si="756"/>
        <v/>
      </c>
      <c r="CE6795" s="1" t="e">
        <f t="shared" si="751"/>
        <v>#VALUE!</v>
      </c>
      <c r="CF6795" s="2">
        <f t="shared" si="753"/>
        <v>0</v>
      </c>
      <c r="CG6795" s="2" t="e">
        <f t="shared" si="754"/>
        <v>#VALUE!</v>
      </c>
      <c r="CH6795" s="2">
        <f t="shared" si="752"/>
        <v>0</v>
      </c>
      <c r="CI6795" s="2" t="str">
        <f t="shared" si="755"/>
        <v/>
      </c>
      <c r="CJ6795" s="1" t="e">
        <f t="shared" si="757"/>
        <v>#VALUE!</v>
      </c>
    </row>
    <row r="6796" spans="82:88">
      <c r="CD6796" t="str">
        <f t="shared" si="756"/>
        <v/>
      </c>
      <c r="CE6796" s="1" t="e">
        <f t="shared" si="751"/>
        <v>#VALUE!</v>
      </c>
      <c r="CF6796" s="2">
        <f t="shared" si="753"/>
        <v>0</v>
      </c>
      <c r="CG6796" s="2" t="e">
        <f t="shared" si="754"/>
        <v>#VALUE!</v>
      </c>
      <c r="CH6796" s="2">
        <f t="shared" si="752"/>
        <v>0</v>
      </c>
      <c r="CI6796" s="2" t="str">
        <f t="shared" si="755"/>
        <v/>
      </c>
      <c r="CJ6796" s="1" t="e">
        <f t="shared" si="757"/>
        <v>#VALUE!</v>
      </c>
    </row>
    <row r="6797" spans="82:88">
      <c r="CD6797" t="str">
        <f t="shared" si="756"/>
        <v/>
      </c>
      <c r="CE6797" s="1" t="e">
        <f t="shared" si="751"/>
        <v>#VALUE!</v>
      </c>
      <c r="CF6797" s="2">
        <f t="shared" si="753"/>
        <v>0</v>
      </c>
      <c r="CG6797" s="2" t="e">
        <f t="shared" si="754"/>
        <v>#VALUE!</v>
      </c>
      <c r="CH6797" s="2">
        <f t="shared" si="752"/>
        <v>0</v>
      </c>
      <c r="CI6797" s="2" t="str">
        <f t="shared" si="755"/>
        <v/>
      </c>
      <c r="CJ6797" s="1" t="e">
        <f t="shared" si="757"/>
        <v>#VALUE!</v>
      </c>
    </row>
    <row r="6798" spans="82:88">
      <c r="CD6798" t="str">
        <f t="shared" si="756"/>
        <v/>
      </c>
      <c r="CE6798" s="1" t="e">
        <f t="shared" si="751"/>
        <v>#VALUE!</v>
      </c>
      <c r="CF6798" s="2">
        <f t="shared" si="753"/>
        <v>0</v>
      </c>
      <c r="CG6798" s="2" t="e">
        <f t="shared" si="754"/>
        <v>#VALUE!</v>
      </c>
      <c r="CH6798" s="2">
        <f t="shared" si="752"/>
        <v>0</v>
      </c>
      <c r="CI6798" s="2" t="str">
        <f t="shared" si="755"/>
        <v/>
      </c>
      <c r="CJ6798" s="1" t="e">
        <f t="shared" si="757"/>
        <v>#VALUE!</v>
      </c>
    </row>
    <row r="6799" spans="82:88">
      <c r="CD6799" t="str">
        <f t="shared" si="756"/>
        <v/>
      </c>
      <c r="CE6799" s="1" t="e">
        <f t="shared" si="751"/>
        <v>#VALUE!</v>
      </c>
      <c r="CF6799" s="2">
        <f t="shared" si="753"/>
        <v>0</v>
      </c>
      <c r="CG6799" s="2" t="e">
        <f t="shared" si="754"/>
        <v>#VALUE!</v>
      </c>
      <c r="CH6799" s="2">
        <f t="shared" si="752"/>
        <v>0</v>
      </c>
      <c r="CI6799" s="2" t="str">
        <f t="shared" si="755"/>
        <v/>
      </c>
      <c r="CJ6799" s="1" t="e">
        <f t="shared" si="757"/>
        <v>#VALUE!</v>
      </c>
    </row>
    <row r="6800" spans="82:88">
      <c r="CD6800" t="str">
        <f t="shared" si="756"/>
        <v/>
      </c>
      <c r="CE6800" s="1" t="e">
        <f t="shared" si="751"/>
        <v>#VALUE!</v>
      </c>
      <c r="CF6800" s="2">
        <f t="shared" si="753"/>
        <v>0</v>
      </c>
      <c r="CG6800" s="2" t="e">
        <f t="shared" si="754"/>
        <v>#VALUE!</v>
      </c>
      <c r="CH6800" s="2">
        <f t="shared" si="752"/>
        <v>0</v>
      </c>
      <c r="CI6800" s="2" t="str">
        <f t="shared" si="755"/>
        <v/>
      </c>
      <c r="CJ6800" s="1" t="e">
        <f t="shared" si="757"/>
        <v>#VALUE!</v>
      </c>
    </row>
    <row r="6801" spans="82:88">
      <c r="CD6801" t="str">
        <f t="shared" si="756"/>
        <v/>
      </c>
      <c r="CE6801" s="1" t="e">
        <f t="shared" si="751"/>
        <v>#VALUE!</v>
      </c>
      <c r="CF6801" s="2">
        <f t="shared" si="753"/>
        <v>0</v>
      </c>
      <c r="CG6801" s="2" t="e">
        <f t="shared" si="754"/>
        <v>#VALUE!</v>
      </c>
      <c r="CH6801" s="2">
        <f t="shared" si="752"/>
        <v>0</v>
      </c>
      <c r="CI6801" s="2" t="str">
        <f t="shared" si="755"/>
        <v/>
      </c>
      <c r="CJ6801" s="1" t="e">
        <f t="shared" si="757"/>
        <v>#VALUE!</v>
      </c>
    </row>
    <row r="6802" spans="82:88">
      <c r="CD6802" t="str">
        <f t="shared" si="756"/>
        <v/>
      </c>
      <c r="CE6802" s="1" t="e">
        <f t="shared" si="751"/>
        <v>#VALUE!</v>
      </c>
      <c r="CF6802" s="2">
        <f t="shared" si="753"/>
        <v>0</v>
      </c>
      <c r="CG6802" s="2" t="e">
        <f t="shared" si="754"/>
        <v>#VALUE!</v>
      </c>
      <c r="CH6802" s="2">
        <f t="shared" si="752"/>
        <v>0</v>
      </c>
      <c r="CI6802" s="2" t="str">
        <f t="shared" si="755"/>
        <v/>
      </c>
      <c r="CJ6802" s="1" t="e">
        <f t="shared" si="757"/>
        <v>#VALUE!</v>
      </c>
    </row>
    <row r="6803" spans="82:88">
      <c r="CD6803" t="str">
        <f t="shared" si="756"/>
        <v/>
      </c>
      <c r="CE6803" s="1" t="e">
        <f t="shared" si="751"/>
        <v>#VALUE!</v>
      </c>
      <c r="CF6803" s="2">
        <f t="shared" si="753"/>
        <v>0</v>
      </c>
      <c r="CG6803" s="2" t="e">
        <f t="shared" si="754"/>
        <v>#VALUE!</v>
      </c>
      <c r="CH6803" s="2">
        <f t="shared" si="752"/>
        <v>0</v>
      </c>
      <c r="CI6803" s="2" t="str">
        <f t="shared" si="755"/>
        <v/>
      </c>
      <c r="CJ6803" s="1" t="e">
        <f t="shared" si="757"/>
        <v>#VALUE!</v>
      </c>
    </row>
    <row r="6804" spans="82:88">
      <c r="CD6804" t="str">
        <f t="shared" si="756"/>
        <v/>
      </c>
      <c r="CE6804" s="1" t="e">
        <f t="shared" si="751"/>
        <v>#VALUE!</v>
      </c>
      <c r="CF6804" s="2">
        <f t="shared" si="753"/>
        <v>0</v>
      </c>
      <c r="CG6804" s="2" t="e">
        <f t="shared" si="754"/>
        <v>#VALUE!</v>
      </c>
      <c r="CH6804" s="2">
        <f t="shared" si="752"/>
        <v>0</v>
      </c>
      <c r="CI6804" s="2" t="str">
        <f t="shared" si="755"/>
        <v/>
      </c>
      <c r="CJ6804" s="1" t="e">
        <f t="shared" si="757"/>
        <v>#VALUE!</v>
      </c>
    </row>
    <row r="6805" spans="82:88">
      <c r="CD6805" t="str">
        <f t="shared" si="756"/>
        <v/>
      </c>
      <c r="CE6805" s="1" t="e">
        <f t="shared" si="751"/>
        <v>#VALUE!</v>
      </c>
      <c r="CF6805" s="2">
        <f t="shared" si="753"/>
        <v>0</v>
      </c>
      <c r="CG6805" s="2" t="e">
        <f t="shared" si="754"/>
        <v>#VALUE!</v>
      </c>
      <c r="CH6805" s="2">
        <f t="shared" si="752"/>
        <v>0</v>
      </c>
      <c r="CI6805" s="2" t="str">
        <f t="shared" si="755"/>
        <v/>
      </c>
      <c r="CJ6805" s="1" t="e">
        <f t="shared" si="757"/>
        <v>#VALUE!</v>
      </c>
    </row>
    <row r="6806" spans="82:88">
      <c r="CD6806" t="str">
        <f t="shared" si="756"/>
        <v/>
      </c>
      <c r="CE6806" s="1" t="e">
        <f t="shared" si="751"/>
        <v>#VALUE!</v>
      </c>
      <c r="CF6806" s="2">
        <f t="shared" si="753"/>
        <v>0</v>
      </c>
      <c r="CG6806" s="2" t="e">
        <f t="shared" si="754"/>
        <v>#VALUE!</v>
      </c>
      <c r="CH6806" s="2">
        <f t="shared" si="752"/>
        <v>0</v>
      </c>
      <c r="CI6806" s="2" t="str">
        <f t="shared" si="755"/>
        <v/>
      </c>
      <c r="CJ6806" s="1" t="e">
        <f t="shared" si="757"/>
        <v>#VALUE!</v>
      </c>
    </row>
    <row r="6807" spans="82:88">
      <c r="CD6807" t="str">
        <f t="shared" si="756"/>
        <v/>
      </c>
      <c r="CE6807" s="1" t="e">
        <f t="shared" si="751"/>
        <v>#VALUE!</v>
      </c>
      <c r="CF6807" s="2">
        <f t="shared" si="753"/>
        <v>0</v>
      </c>
      <c r="CG6807" s="2" t="e">
        <f t="shared" si="754"/>
        <v>#VALUE!</v>
      </c>
      <c r="CH6807" s="2">
        <f t="shared" si="752"/>
        <v>0</v>
      </c>
      <c r="CI6807" s="2" t="str">
        <f t="shared" si="755"/>
        <v/>
      </c>
      <c r="CJ6807" s="1" t="e">
        <f t="shared" si="757"/>
        <v>#VALUE!</v>
      </c>
    </row>
    <row r="6808" spans="82:88">
      <c r="CD6808" t="str">
        <f t="shared" si="756"/>
        <v/>
      </c>
      <c r="CE6808" s="1" t="e">
        <f t="shared" si="751"/>
        <v>#VALUE!</v>
      </c>
      <c r="CF6808" s="2">
        <f t="shared" si="753"/>
        <v>0</v>
      </c>
      <c r="CG6808" s="2" t="e">
        <f t="shared" si="754"/>
        <v>#VALUE!</v>
      </c>
      <c r="CH6808" s="2">
        <f t="shared" si="752"/>
        <v>0</v>
      </c>
      <c r="CI6808" s="2" t="str">
        <f t="shared" si="755"/>
        <v/>
      </c>
      <c r="CJ6808" s="1" t="e">
        <f t="shared" si="757"/>
        <v>#VALUE!</v>
      </c>
    </row>
    <row r="6809" spans="82:88">
      <c r="CD6809" t="str">
        <f t="shared" si="756"/>
        <v/>
      </c>
      <c r="CE6809" s="1" t="e">
        <f t="shared" si="751"/>
        <v>#VALUE!</v>
      </c>
      <c r="CF6809" s="2">
        <f t="shared" si="753"/>
        <v>0</v>
      </c>
      <c r="CG6809" s="2" t="e">
        <f t="shared" si="754"/>
        <v>#VALUE!</v>
      </c>
      <c r="CH6809" s="2">
        <f t="shared" si="752"/>
        <v>0</v>
      </c>
      <c r="CI6809" s="2" t="str">
        <f t="shared" si="755"/>
        <v/>
      </c>
      <c r="CJ6809" s="1" t="e">
        <f t="shared" si="757"/>
        <v>#VALUE!</v>
      </c>
    </row>
    <row r="6810" spans="82:88">
      <c r="CD6810" t="str">
        <f t="shared" si="756"/>
        <v/>
      </c>
      <c r="CE6810" s="1" t="e">
        <f t="shared" si="751"/>
        <v>#VALUE!</v>
      </c>
      <c r="CF6810" s="2">
        <f t="shared" si="753"/>
        <v>0</v>
      </c>
      <c r="CG6810" s="2" t="e">
        <f t="shared" si="754"/>
        <v>#VALUE!</v>
      </c>
      <c r="CH6810" s="2">
        <f t="shared" si="752"/>
        <v>0</v>
      </c>
      <c r="CI6810" s="2" t="str">
        <f t="shared" si="755"/>
        <v/>
      </c>
      <c r="CJ6810" s="1" t="e">
        <f t="shared" si="757"/>
        <v>#VALUE!</v>
      </c>
    </row>
    <row r="6811" spans="82:88">
      <c r="CD6811" t="str">
        <f t="shared" si="756"/>
        <v/>
      </c>
      <c r="CE6811" s="1" t="e">
        <f t="shared" si="751"/>
        <v>#VALUE!</v>
      </c>
      <c r="CF6811" s="2">
        <f t="shared" si="753"/>
        <v>0</v>
      </c>
      <c r="CG6811" s="2" t="e">
        <f t="shared" si="754"/>
        <v>#VALUE!</v>
      </c>
      <c r="CH6811" s="2">
        <f t="shared" si="752"/>
        <v>0</v>
      </c>
      <c r="CI6811" s="2" t="str">
        <f t="shared" si="755"/>
        <v/>
      </c>
      <c r="CJ6811" s="1" t="e">
        <f t="shared" si="757"/>
        <v>#VALUE!</v>
      </c>
    </row>
    <row r="6812" spans="82:88">
      <c r="CD6812" t="str">
        <f t="shared" si="756"/>
        <v/>
      </c>
      <c r="CE6812" s="1" t="e">
        <f t="shared" si="751"/>
        <v>#VALUE!</v>
      </c>
      <c r="CF6812" s="2">
        <f t="shared" si="753"/>
        <v>0</v>
      </c>
      <c r="CG6812" s="2" t="e">
        <f t="shared" si="754"/>
        <v>#VALUE!</v>
      </c>
      <c r="CH6812" s="2">
        <f t="shared" si="752"/>
        <v>0</v>
      </c>
      <c r="CI6812" s="2" t="str">
        <f t="shared" si="755"/>
        <v/>
      </c>
      <c r="CJ6812" s="1" t="e">
        <f t="shared" si="757"/>
        <v>#VALUE!</v>
      </c>
    </row>
    <row r="6813" spans="82:88">
      <c r="CD6813" t="str">
        <f t="shared" si="756"/>
        <v/>
      </c>
      <c r="CE6813" s="1" t="e">
        <f t="shared" si="751"/>
        <v>#VALUE!</v>
      </c>
      <c r="CF6813" s="2">
        <f t="shared" si="753"/>
        <v>0</v>
      </c>
      <c r="CG6813" s="2" t="e">
        <f t="shared" si="754"/>
        <v>#VALUE!</v>
      </c>
      <c r="CH6813" s="2">
        <f t="shared" si="752"/>
        <v>0</v>
      </c>
      <c r="CI6813" s="2" t="str">
        <f t="shared" si="755"/>
        <v/>
      </c>
      <c r="CJ6813" s="1" t="e">
        <f t="shared" si="757"/>
        <v>#VALUE!</v>
      </c>
    </row>
    <row r="6814" spans="82:88">
      <c r="CD6814" t="str">
        <f t="shared" si="756"/>
        <v/>
      </c>
      <c r="CE6814" s="1" t="e">
        <f t="shared" si="751"/>
        <v>#VALUE!</v>
      </c>
      <c r="CF6814" s="2">
        <f t="shared" si="753"/>
        <v>0</v>
      </c>
      <c r="CG6814" s="2" t="e">
        <f t="shared" si="754"/>
        <v>#VALUE!</v>
      </c>
      <c r="CH6814" s="2">
        <f t="shared" si="752"/>
        <v>0</v>
      </c>
      <c r="CI6814" s="2" t="str">
        <f t="shared" si="755"/>
        <v/>
      </c>
      <c r="CJ6814" s="1" t="e">
        <f t="shared" si="757"/>
        <v>#VALUE!</v>
      </c>
    </row>
    <row r="6815" spans="82:88">
      <c r="CD6815" t="str">
        <f t="shared" si="756"/>
        <v/>
      </c>
      <c r="CE6815" s="1" t="e">
        <f t="shared" si="751"/>
        <v>#VALUE!</v>
      </c>
      <c r="CF6815" s="2">
        <f t="shared" si="753"/>
        <v>0</v>
      </c>
      <c r="CG6815" s="2" t="e">
        <f t="shared" si="754"/>
        <v>#VALUE!</v>
      </c>
      <c r="CH6815" s="2">
        <f t="shared" si="752"/>
        <v>0</v>
      </c>
      <c r="CI6815" s="2" t="str">
        <f t="shared" si="755"/>
        <v/>
      </c>
      <c r="CJ6815" s="1" t="e">
        <f t="shared" si="757"/>
        <v>#VALUE!</v>
      </c>
    </row>
    <row r="6816" spans="82:88">
      <c r="CD6816" t="str">
        <f t="shared" si="756"/>
        <v/>
      </c>
      <c r="CE6816" s="1" t="e">
        <f t="shared" si="751"/>
        <v>#VALUE!</v>
      </c>
      <c r="CF6816" s="2">
        <f t="shared" si="753"/>
        <v>0</v>
      </c>
      <c r="CG6816" s="2" t="e">
        <f t="shared" si="754"/>
        <v>#VALUE!</v>
      </c>
      <c r="CH6816" s="2">
        <f t="shared" si="752"/>
        <v>0</v>
      </c>
      <c r="CI6816" s="2" t="str">
        <f t="shared" si="755"/>
        <v/>
      </c>
      <c r="CJ6816" s="1" t="e">
        <f t="shared" si="757"/>
        <v>#VALUE!</v>
      </c>
    </row>
    <row r="6817" spans="82:88">
      <c r="CD6817" t="str">
        <f t="shared" si="756"/>
        <v/>
      </c>
      <c r="CE6817" s="1" t="e">
        <f t="shared" si="751"/>
        <v>#VALUE!</v>
      </c>
      <c r="CF6817" s="2">
        <f t="shared" si="753"/>
        <v>0</v>
      </c>
      <c r="CG6817" s="2" t="e">
        <f t="shared" si="754"/>
        <v>#VALUE!</v>
      </c>
      <c r="CH6817" s="2">
        <f t="shared" si="752"/>
        <v>0</v>
      </c>
      <c r="CI6817" s="2" t="str">
        <f t="shared" si="755"/>
        <v/>
      </c>
      <c r="CJ6817" s="1" t="e">
        <f t="shared" si="757"/>
        <v>#VALUE!</v>
      </c>
    </row>
    <row r="6818" spans="82:88">
      <c r="CD6818" t="str">
        <f t="shared" si="756"/>
        <v/>
      </c>
      <c r="CE6818" s="1" t="e">
        <f t="shared" si="751"/>
        <v>#VALUE!</v>
      </c>
      <c r="CF6818" s="2">
        <f t="shared" si="753"/>
        <v>0</v>
      </c>
      <c r="CG6818" s="2" t="e">
        <f t="shared" si="754"/>
        <v>#VALUE!</v>
      </c>
      <c r="CH6818" s="2">
        <f t="shared" si="752"/>
        <v>0</v>
      </c>
      <c r="CI6818" s="2" t="str">
        <f t="shared" si="755"/>
        <v/>
      </c>
      <c r="CJ6818" s="1" t="e">
        <f t="shared" si="757"/>
        <v>#VALUE!</v>
      </c>
    </row>
    <row r="6819" spans="82:88">
      <c r="CD6819" t="str">
        <f t="shared" si="756"/>
        <v/>
      </c>
      <c r="CE6819" s="1" t="e">
        <f t="shared" ref="CE6819:CE6882" si="758">(CD6819-BB6819)</f>
        <v>#VALUE!</v>
      </c>
      <c r="CF6819" s="2">
        <f t="shared" si="753"/>
        <v>0</v>
      </c>
      <c r="CG6819" s="2" t="e">
        <f t="shared" si="754"/>
        <v>#VALUE!</v>
      </c>
      <c r="CH6819" s="2">
        <f t="shared" si="752"/>
        <v>0</v>
      </c>
      <c r="CI6819" s="2" t="str">
        <f t="shared" si="755"/>
        <v/>
      </c>
      <c r="CJ6819" s="1" t="e">
        <f t="shared" si="757"/>
        <v>#VALUE!</v>
      </c>
    </row>
    <row r="6820" spans="82:88">
      <c r="CD6820" t="str">
        <f t="shared" si="756"/>
        <v/>
      </c>
      <c r="CE6820" s="1" t="e">
        <f t="shared" si="758"/>
        <v>#VALUE!</v>
      </c>
      <c r="CF6820" s="2">
        <f t="shared" si="753"/>
        <v>0</v>
      </c>
      <c r="CG6820" s="2" t="e">
        <f t="shared" si="754"/>
        <v>#VALUE!</v>
      </c>
      <c r="CH6820" s="2">
        <f t="shared" si="752"/>
        <v>0</v>
      </c>
      <c r="CI6820" s="2" t="str">
        <f t="shared" si="755"/>
        <v/>
      </c>
      <c r="CJ6820" s="1" t="e">
        <f t="shared" si="757"/>
        <v>#VALUE!</v>
      </c>
    </row>
    <row r="6821" spans="82:88">
      <c r="CD6821" t="str">
        <f t="shared" si="756"/>
        <v/>
      </c>
      <c r="CE6821" s="1" t="e">
        <f t="shared" si="758"/>
        <v>#VALUE!</v>
      </c>
      <c r="CF6821" s="2">
        <f t="shared" si="753"/>
        <v>0</v>
      </c>
      <c r="CG6821" s="2" t="e">
        <f t="shared" si="754"/>
        <v>#VALUE!</v>
      </c>
      <c r="CH6821" s="2">
        <f t="shared" si="752"/>
        <v>0</v>
      </c>
      <c r="CI6821" s="2" t="str">
        <f t="shared" si="755"/>
        <v/>
      </c>
      <c r="CJ6821" s="1" t="e">
        <f t="shared" si="757"/>
        <v>#VALUE!</v>
      </c>
    </row>
    <row r="6822" spans="82:88">
      <c r="CD6822" t="str">
        <f t="shared" si="756"/>
        <v/>
      </c>
      <c r="CE6822" s="1" t="e">
        <f t="shared" si="758"/>
        <v>#VALUE!</v>
      </c>
      <c r="CF6822" s="2">
        <f t="shared" si="753"/>
        <v>0</v>
      </c>
      <c r="CG6822" s="2" t="e">
        <f t="shared" si="754"/>
        <v>#VALUE!</v>
      </c>
      <c r="CH6822" s="2">
        <f t="shared" si="752"/>
        <v>0</v>
      </c>
      <c r="CI6822" s="2" t="str">
        <f t="shared" si="755"/>
        <v/>
      </c>
      <c r="CJ6822" s="1" t="e">
        <f t="shared" si="757"/>
        <v>#VALUE!</v>
      </c>
    </row>
    <row r="6823" spans="82:88">
      <c r="CD6823" t="str">
        <f t="shared" si="756"/>
        <v/>
      </c>
      <c r="CE6823" s="1" t="e">
        <f t="shared" si="758"/>
        <v>#VALUE!</v>
      </c>
      <c r="CF6823" s="2">
        <f t="shared" si="753"/>
        <v>0</v>
      </c>
      <c r="CG6823" s="2" t="e">
        <f t="shared" si="754"/>
        <v>#VALUE!</v>
      </c>
      <c r="CH6823" s="2">
        <f t="shared" si="752"/>
        <v>0</v>
      </c>
      <c r="CI6823" s="2" t="str">
        <f t="shared" si="755"/>
        <v/>
      </c>
      <c r="CJ6823" s="1" t="e">
        <f t="shared" si="757"/>
        <v>#VALUE!</v>
      </c>
    </row>
    <row r="6824" spans="82:88">
      <c r="CD6824" t="str">
        <f t="shared" si="756"/>
        <v/>
      </c>
      <c r="CE6824" s="1" t="e">
        <f t="shared" si="758"/>
        <v>#VALUE!</v>
      </c>
      <c r="CF6824" s="2">
        <f t="shared" si="753"/>
        <v>0</v>
      </c>
      <c r="CG6824" s="2" t="e">
        <f t="shared" si="754"/>
        <v>#VALUE!</v>
      </c>
      <c r="CH6824" s="2">
        <f t="shared" si="752"/>
        <v>0</v>
      </c>
      <c r="CI6824" s="2" t="str">
        <f t="shared" si="755"/>
        <v/>
      </c>
      <c r="CJ6824" s="1" t="e">
        <f t="shared" si="757"/>
        <v>#VALUE!</v>
      </c>
    </row>
    <row r="6825" spans="82:88">
      <c r="CD6825" t="str">
        <f t="shared" si="756"/>
        <v/>
      </c>
      <c r="CE6825" s="1" t="e">
        <f t="shared" si="758"/>
        <v>#VALUE!</v>
      </c>
      <c r="CF6825" s="2">
        <f t="shared" si="753"/>
        <v>0</v>
      </c>
      <c r="CG6825" s="2" t="e">
        <f t="shared" si="754"/>
        <v>#VALUE!</v>
      </c>
      <c r="CH6825" s="2">
        <f t="shared" si="752"/>
        <v>0</v>
      </c>
      <c r="CI6825" s="2" t="str">
        <f t="shared" si="755"/>
        <v/>
      </c>
      <c r="CJ6825" s="1" t="e">
        <f t="shared" si="757"/>
        <v>#VALUE!</v>
      </c>
    </row>
    <row r="6826" spans="82:88">
      <c r="CD6826" t="str">
        <f t="shared" si="756"/>
        <v/>
      </c>
      <c r="CE6826" s="1" t="e">
        <f t="shared" si="758"/>
        <v>#VALUE!</v>
      </c>
      <c r="CF6826" s="2">
        <f t="shared" si="753"/>
        <v>0</v>
      </c>
      <c r="CG6826" s="2" t="e">
        <f t="shared" si="754"/>
        <v>#VALUE!</v>
      </c>
      <c r="CH6826" s="2">
        <f t="shared" si="752"/>
        <v>0</v>
      </c>
      <c r="CI6826" s="2" t="str">
        <f t="shared" si="755"/>
        <v/>
      </c>
      <c r="CJ6826" s="1" t="e">
        <f t="shared" si="757"/>
        <v>#VALUE!</v>
      </c>
    </row>
    <row r="6827" spans="82:88">
      <c r="CD6827" t="str">
        <f t="shared" si="756"/>
        <v/>
      </c>
      <c r="CE6827" s="1" t="e">
        <f t="shared" si="758"/>
        <v>#VALUE!</v>
      </c>
      <c r="CF6827" s="2">
        <f t="shared" si="753"/>
        <v>0</v>
      </c>
      <c r="CG6827" s="2" t="e">
        <f t="shared" si="754"/>
        <v>#VALUE!</v>
      </c>
      <c r="CH6827" s="2">
        <f t="shared" si="752"/>
        <v>0</v>
      </c>
      <c r="CI6827" s="2" t="str">
        <f t="shared" si="755"/>
        <v/>
      </c>
      <c r="CJ6827" s="1" t="e">
        <f t="shared" si="757"/>
        <v>#VALUE!</v>
      </c>
    </row>
    <row r="6828" spans="82:88">
      <c r="CD6828" t="str">
        <f t="shared" si="756"/>
        <v/>
      </c>
      <c r="CE6828" s="1" t="e">
        <f t="shared" si="758"/>
        <v>#VALUE!</v>
      </c>
      <c r="CF6828" s="2">
        <f t="shared" si="753"/>
        <v>0</v>
      </c>
      <c r="CG6828" s="2" t="e">
        <f t="shared" si="754"/>
        <v>#VALUE!</v>
      </c>
      <c r="CH6828" s="2">
        <f t="shared" si="752"/>
        <v>0</v>
      </c>
      <c r="CI6828" s="2" t="str">
        <f t="shared" si="755"/>
        <v/>
      </c>
      <c r="CJ6828" s="1" t="e">
        <f t="shared" si="757"/>
        <v>#VALUE!</v>
      </c>
    </row>
    <row r="6829" spans="82:88">
      <c r="CD6829" t="str">
        <f t="shared" si="756"/>
        <v/>
      </c>
      <c r="CE6829" s="1" t="e">
        <f t="shared" si="758"/>
        <v>#VALUE!</v>
      </c>
      <c r="CF6829" s="2">
        <f t="shared" si="753"/>
        <v>0</v>
      </c>
      <c r="CG6829" s="2" t="e">
        <f t="shared" si="754"/>
        <v>#VALUE!</v>
      </c>
      <c r="CH6829" s="2">
        <f t="shared" si="752"/>
        <v>0</v>
      </c>
      <c r="CI6829" s="2" t="str">
        <f t="shared" si="755"/>
        <v/>
      </c>
      <c r="CJ6829" s="1" t="e">
        <f t="shared" si="757"/>
        <v>#VALUE!</v>
      </c>
    </row>
    <row r="6830" spans="82:88">
      <c r="CD6830" t="str">
        <f t="shared" si="756"/>
        <v/>
      </c>
      <c r="CE6830" s="1" t="e">
        <f t="shared" si="758"/>
        <v>#VALUE!</v>
      </c>
      <c r="CF6830" s="2">
        <f t="shared" si="753"/>
        <v>0</v>
      </c>
      <c r="CG6830" s="2" t="e">
        <f t="shared" si="754"/>
        <v>#VALUE!</v>
      </c>
      <c r="CH6830" s="2">
        <f t="shared" si="752"/>
        <v>0</v>
      </c>
      <c r="CI6830" s="2" t="str">
        <f t="shared" si="755"/>
        <v/>
      </c>
      <c r="CJ6830" s="1" t="e">
        <f t="shared" si="757"/>
        <v>#VALUE!</v>
      </c>
    </row>
    <row r="6831" spans="82:88">
      <c r="CD6831" t="str">
        <f t="shared" si="756"/>
        <v/>
      </c>
      <c r="CE6831" s="1" t="e">
        <f t="shared" si="758"/>
        <v>#VALUE!</v>
      </c>
      <c r="CF6831" s="2">
        <f t="shared" si="753"/>
        <v>0</v>
      </c>
      <c r="CG6831" s="2" t="e">
        <f t="shared" si="754"/>
        <v>#VALUE!</v>
      </c>
      <c r="CH6831" s="2">
        <f t="shared" si="752"/>
        <v>0</v>
      </c>
      <c r="CI6831" s="2" t="str">
        <f t="shared" si="755"/>
        <v/>
      </c>
      <c r="CJ6831" s="1" t="e">
        <f t="shared" si="757"/>
        <v>#VALUE!</v>
      </c>
    </row>
    <row r="6832" spans="82:88">
      <c r="CD6832" t="str">
        <f t="shared" si="756"/>
        <v/>
      </c>
      <c r="CE6832" s="1" t="e">
        <f t="shared" si="758"/>
        <v>#VALUE!</v>
      </c>
      <c r="CF6832" s="2">
        <f t="shared" si="753"/>
        <v>0</v>
      </c>
      <c r="CG6832" s="2" t="e">
        <f t="shared" si="754"/>
        <v>#VALUE!</v>
      </c>
      <c r="CH6832" s="2">
        <f t="shared" ref="CH6832:CH6895" si="759">IFERROR(AO6832+AP6832,"")</f>
        <v>0</v>
      </c>
      <c r="CI6832" s="2" t="str">
        <f t="shared" si="755"/>
        <v/>
      </c>
      <c r="CJ6832" s="1" t="e">
        <f t="shared" si="757"/>
        <v>#VALUE!</v>
      </c>
    </row>
    <row r="6833" spans="82:88">
      <c r="CD6833" t="str">
        <f t="shared" si="756"/>
        <v/>
      </c>
      <c r="CE6833" s="1" t="e">
        <f t="shared" si="758"/>
        <v>#VALUE!</v>
      </c>
      <c r="CF6833" s="2">
        <f t="shared" si="753"/>
        <v>0</v>
      </c>
      <c r="CG6833" s="2" t="e">
        <f t="shared" si="754"/>
        <v>#VALUE!</v>
      </c>
      <c r="CH6833" s="2">
        <f t="shared" si="759"/>
        <v>0</v>
      </c>
      <c r="CI6833" s="2" t="str">
        <f t="shared" si="755"/>
        <v/>
      </c>
      <c r="CJ6833" s="1" t="e">
        <f t="shared" si="757"/>
        <v>#VALUE!</v>
      </c>
    </row>
    <row r="6834" spans="82:88">
      <c r="CD6834" t="str">
        <f t="shared" si="756"/>
        <v/>
      </c>
      <c r="CE6834" s="1" t="e">
        <f t="shared" si="758"/>
        <v>#VALUE!</v>
      </c>
      <c r="CF6834" s="2">
        <f t="shared" si="753"/>
        <v>0</v>
      </c>
      <c r="CG6834" s="2" t="e">
        <f t="shared" si="754"/>
        <v>#VALUE!</v>
      </c>
      <c r="CH6834" s="2">
        <f t="shared" si="759"/>
        <v>0</v>
      </c>
      <c r="CI6834" s="2" t="str">
        <f t="shared" si="755"/>
        <v/>
      </c>
      <c r="CJ6834" s="1" t="e">
        <f t="shared" si="757"/>
        <v>#VALUE!</v>
      </c>
    </row>
    <row r="6835" spans="82:88">
      <c r="CD6835" t="str">
        <f t="shared" si="756"/>
        <v/>
      </c>
      <c r="CE6835" s="1" t="e">
        <f t="shared" si="758"/>
        <v>#VALUE!</v>
      </c>
      <c r="CF6835" s="2">
        <f t="shared" si="753"/>
        <v>0</v>
      </c>
      <c r="CG6835" s="2" t="e">
        <f t="shared" si="754"/>
        <v>#VALUE!</v>
      </c>
      <c r="CH6835" s="2">
        <f t="shared" si="759"/>
        <v>0</v>
      </c>
      <c r="CI6835" s="2" t="str">
        <f t="shared" si="755"/>
        <v/>
      </c>
      <c r="CJ6835" s="1" t="e">
        <f t="shared" si="757"/>
        <v>#VALUE!</v>
      </c>
    </row>
    <row r="6836" spans="82:88">
      <c r="CD6836" t="str">
        <f t="shared" si="756"/>
        <v/>
      </c>
      <c r="CE6836" s="1" t="e">
        <f t="shared" si="758"/>
        <v>#VALUE!</v>
      </c>
      <c r="CF6836" s="2">
        <f t="shared" si="753"/>
        <v>0</v>
      </c>
      <c r="CG6836" s="2" t="e">
        <f t="shared" si="754"/>
        <v>#VALUE!</v>
      </c>
      <c r="CH6836" s="2">
        <f t="shared" si="759"/>
        <v>0</v>
      </c>
      <c r="CI6836" s="2" t="str">
        <f t="shared" si="755"/>
        <v/>
      </c>
      <c r="CJ6836" s="1" t="e">
        <f t="shared" si="757"/>
        <v>#VALUE!</v>
      </c>
    </row>
    <row r="6837" spans="82:88">
      <c r="CD6837" t="str">
        <f t="shared" si="756"/>
        <v/>
      </c>
      <c r="CE6837" s="1" t="e">
        <f t="shared" si="758"/>
        <v>#VALUE!</v>
      </c>
      <c r="CF6837" s="2">
        <f t="shared" si="753"/>
        <v>0</v>
      </c>
      <c r="CG6837" s="2" t="e">
        <f t="shared" si="754"/>
        <v>#VALUE!</v>
      </c>
      <c r="CH6837" s="2">
        <f t="shared" si="759"/>
        <v>0</v>
      </c>
      <c r="CI6837" s="2" t="str">
        <f t="shared" si="755"/>
        <v/>
      </c>
      <c r="CJ6837" s="1" t="e">
        <f t="shared" si="757"/>
        <v>#VALUE!</v>
      </c>
    </row>
    <row r="6838" spans="82:88">
      <c r="CD6838" t="str">
        <f t="shared" si="756"/>
        <v/>
      </c>
      <c r="CE6838" s="1" t="e">
        <f t="shared" si="758"/>
        <v>#VALUE!</v>
      </c>
      <c r="CF6838" s="2">
        <f t="shared" ref="CF6838:CF6901" si="760">SUM(M6838+T6838+AD6838+AE6838+AV6838+BV6838+BX6838+CA6838+CB6838+CC6838)</f>
        <v>0</v>
      </c>
      <c r="CG6838" s="2" t="e">
        <f t="shared" si="754"/>
        <v>#VALUE!</v>
      </c>
      <c r="CH6838" s="2">
        <f t="shared" si="759"/>
        <v>0</v>
      </c>
      <c r="CI6838" s="2" t="str">
        <f t="shared" si="755"/>
        <v/>
      </c>
      <c r="CJ6838" s="1" t="e">
        <f t="shared" si="757"/>
        <v>#VALUE!</v>
      </c>
    </row>
    <row r="6839" spans="82:88">
      <c r="CD6839" t="str">
        <f t="shared" si="756"/>
        <v/>
      </c>
      <c r="CE6839" s="1" t="e">
        <f t="shared" si="758"/>
        <v>#VALUE!</v>
      </c>
      <c r="CF6839" s="2">
        <f t="shared" si="760"/>
        <v>0</v>
      </c>
      <c r="CG6839" s="2" t="e">
        <f t="shared" si="754"/>
        <v>#VALUE!</v>
      </c>
      <c r="CH6839" s="2">
        <f t="shared" si="759"/>
        <v>0</v>
      </c>
      <c r="CI6839" s="2" t="str">
        <f t="shared" si="755"/>
        <v/>
      </c>
      <c r="CJ6839" s="1" t="e">
        <f t="shared" si="757"/>
        <v>#VALUE!</v>
      </c>
    </row>
    <row r="6840" spans="82:88">
      <c r="CD6840" t="str">
        <f t="shared" si="756"/>
        <v/>
      </c>
      <c r="CE6840" s="1" t="e">
        <f t="shared" si="758"/>
        <v>#VALUE!</v>
      </c>
      <c r="CF6840" s="2">
        <f t="shared" si="760"/>
        <v>0</v>
      </c>
      <c r="CG6840" s="2" t="e">
        <f t="shared" ref="CG6840:CG6903" si="761">(CE6840-CF6840)</f>
        <v>#VALUE!</v>
      </c>
      <c r="CH6840" s="2">
        <f t="shared" si="759"/>
        <v>0</v>
      </c>
      <c r="CI6840" s="2" t="str">
        <f t="shared" si="755"/>
        <v/>
      </c>
      <c r="CJ6840" s="1" t="e">
        <f t="shared" si="757"/>
        <v>#VALUE!</v>
      </c>
    </row>
    <row r="6841" spans="82:88">
      <c r="CD6841" t="str">
        <f t="shared" si="756"/>
        <v/>
      </c>
      <c r="CE6841" s="1" t="e">
        <f t="shared" si="758"/>
        <v>#VALUE!</v>
      </c>
      <c r="CF6841" s="2">
        <f t="shared" si="760"/>
        <v>0</v>
      </c>
      <c r="CG6841" s="2" t="e">
        <f t="shared" si="761"/>
        <v>#VALUE!</v>
      </c>
      <c r="CH6841" s="2">
        <f t="shared" si="759"/>
        <v>0</v>
      </c>
      <c r="CI6841" s="2" t="str">
        <f t="shared" si="755"/>
        <v/>
      </c>
      <c r="CJ6841" s="1" t="e">
        <f t="shared" si="757"/>
        <v>#VALUE!</v>
      </c>
    </row>
    <row r="6842" spans="82:88">
      <c r="CD6842" t="str">
        <f t="shared" si="756"/>
        <v/>
      </c>
      <c r="CE6842" s="1" t="e">
        <f t="shared" si="758"/>
        <v>#VALUE!</v>
      </c>
      <c r="CF6842" s="2">
        <f t="shared" si="760"/>
        <v>0</v>
      </c>
      <c r="CG6842" s="2" t="e">
        <f t="shared" si="761"/>
        <v>#VALUE!</v>
      </c>
      <c r="CH6842" s="2">
        <f t="shared" si="759"/>
        <v>0</v>
      </c>
      <c r="CI6842" s="2" t="str">
        <f t="shared" si="755"/>
        <v/>
      </c>
      <c r="CJ6842" s="1" t="e">
        <f t="shared" si="757"/>
        <v>#VALUE!</v>
      </c>
    </row>
    <row r="6843" spans="82:88">
      <c r="CD6843" t="str">
        <f t="shared" si="756"/>
        <v/>
      </c>
      <c r="CE6843" s="1" t="e">
        <f t="shared" si="758"/>
        <v>#VALUE!</v>
      </c>
      <c r="CF6843" s="2">
        <f t="shared" si="760"/>
        <v>0</v>
      </c>
      <c r="CG6843" s="2" t="e">
        <f t="shared" si="761"/>
        <v>#VALUE!</v>
      </c>
      <c r="CH6843" s="2">
        <f t="shared" si="759"/>
        <v>0</v>
      </c>
      <c r="CI6843" s="2" t="str">
        <f t="shared" si="755"/>
        <v/>
      </c>
      <c r="CJ6843" s="1" t="e">
        <f t="shared" si="757"/>
        <v>#VALUE!</v>
      </c>
    </row>
    <row r="6844" spans="82:88">
      <c r="CD6844" t="str">
        <f t="shared" si="756"/>
        <v/>
      </c>
      <c r="CE6844" s="1" t="e">
        <f t="shared" si="758"/>
        <v>#VALUE!</v>
      </c>
      <c r="CF6844" s="2">
        <f t="shared" si="760"/>
        <v>0</v>
      </c>
      <c r="CG6844" s="2" t="e">
        <f t="shared" si="761"/>
        <v>#VALUE!</v>
      </c>
      <c r="CH6844" s="2">
        <f t="shared" si="759"/>
        <v>0</v>
      </c>
      <c r="CI6844" s="2" t="str">
        <f t="shared" ref="CI6844:CI6907" si="762">IFERROR(CG6844/J6844,"")</f>
        <v/>
      </c>
      <c r="CJ6844" s="1" t="e">
        <f t="shared" si="757"/>
        <v>#VALUE!</v>
      </c>
    </row>
    <row r="6845" spans="82:88">
      <c r="CD6845" t="str">
        <f t="shared" si="756"/>
        <v/>
      </c>
      <c r="CE6845" s="1" t="e">
        <f t="shared" si="758"/>
        <v>#VALUE!</v>
      </c>
      <c r="CF6845" s="2">
        <f t="shared" si="760"/>
        <v>0</v>
      </c>
      <c r="CG6845" s="2" t="e">
        <f t="shared" si="761"/>
        <v>#VALUE!</v>
      </c>
      <c r="CH6845" s="2">
        <f t="shared" si="759"/>
        <v>0</v>
      </c>
      <c r="CI6845" s="2" t="str">
        <f t="shared" si="762"/>
        <v/>
      </c>
      <c r="CJ6845" s="1" t="e">
        <f t="shared" si="757"/>
        <v>#VALUE!</v>
      </c>
    </row>
    <row r="6846" spans="82:88">
      <c r="CD6846" t="str">
        <f t="shared" si="756"/>
        <v/>
      </c>
      <c r="CE6846" s="1" t="e">
        <f t="shared" si="758"/>
        <v>#VALUE!</v>
      </c>
      <c r="CF6846" s="2">
        <f t="shared" si="760"/>
        <v>0</v>
      </c>
      <c r="CG6846" s="2" t="e">
        <f t="shared" si="761"/>
        <v>#VALUE!</v>
      </c>
      <c r="CH6846" s="2">
        <f t="shared" si="759"/>
        <v>0</v>
      </c>
      <c r="CI6846" s="2" t="str">
        <f t="shared" si="762"/>
        <v/>
      </c>
      <c r="CJ6846" s="1" t="e">
        <f t="shared" si="757"/>
        <v>#VALUE!</v>
      </c>
    </row>
    <row r="6847" spans="82:88">
      <c r="CD6847" t="str">
        <f t="shared" si="756"/>
        <v/>
      </c>
      <c r="CE6847" s="1" t="e">
        <f t="shared" si="758"/>
        <v>#VALUE!</v>
      </c>
      <c r="CF6847" s="2">
        <f t="shared" si="760"/>
        <v>0</v>
      </c>
      <c r="CG6847" s="2" t="e">
        <f t="shared" si="761"/>
        <v>#VALUE!</v>
      </c>
      <c r="CH6847" s="2">
        <f t="shared" si="759"/>
        <v>0</v>
      </c>
      <c r="CI6847" s="2" t="str">
        <f t="shared" si="762"/>
        <v/>
      </c>
      <c r="CJ6847" s="1" t="e">
        <f t="shared" si="757"/>
        <v>#VALUE!</v>
      </c>
    </row>
    <row r="6848" spans="82:88">
      <c r="CD6848" t="str">
        <f t="shared" si="756"/>
        <v/>
      </c>
      <c r="CE6848" s="1" t="e">
        <f t="shared" si="758"/>
        <v>#VALUE!</v>
      </c>
      <c r="CF6848" s="2">
        <f t="shared" si="760"/>
        <v>0</v>
      </c>
      <c r="CG6848" s="2" t="e">
        <f t="shared" si="761"/>
        <v>#VALUE!</v>
      </c>
      <c r="CH6848" s="2">
        <f t="shared" si="759"/>
        <v>0</v>
      </c>
      <c r="CI6848" s="2" t="str">
        <f t="shared" si="762"/>
        <v/>
      </c>
      <c r="CJ6848" s="1" t="e">
        <f t="shared" si="757"/>
        <v>#VALUE!</v>
      </c>
    </row>
    <row r="6849" spans="82:88">
      <c r="CD6849" t="str">
        <f t="shared" si="756"/>
        <v/>
      </c>
      <c r="CE6849" s="1" t="e">
        <f t="shared" si="758"/>
        <v>#VALUE!</v>
      </c>
      <c r="CF6849" s="2">
        <f t="shared" si="760"/>
        <v>0</v>
      </c>
      <c r="CG6849" s="2" t="e">
        <f t="shared" si="761"/>
        <v>#VALUE!</v>
      </c>
      <c r="CH6849" s="2">
        <f t="shared" si="759"/>
        <v>0</v>
      </c>
      <c r="CI6849" s="2" t="str">
        <f t="shared" si="762"/>
        <v/>
      </c>
      <c r="CJ6849" s="1" t="e">
        <f t="shared" si="757"/>
        <v>#VALUE!</v>
      </c>
    </row>
    <row r="6850" spans="82:88">
      <c r="CD6850" t="str">
        <f t="shared" si="756"/>
        <v/>
      </c>
      <c r="CE6850" s="1" t="e">
        <f t="shared" si="758"/>
        <v>#VALUE!</v>
      </c>
      <c r="CF6850" s="2">
        <f t="shared" si="760"/>
        <v>0</v>
      </c>
      <c r="CG6850" s="2" t="e">
        <f t="shared" si="761"/>
        <v>#VALUE!</v>
      </c>
      <c r="CH6850" s="2">
        <f t="shared" si="759"/>
        <v>0</v>
      </c>
      <c r="CI6850" s="2" t="str">
        <f t="shared" si="762"/>
        <v/>
      </c>
      <c r="CJ6850" s="1" t="e">
        <f t="shared" si="757"/>
        <v>#VALUE!</v>
      </c>
    </row>
    <row r="6851" spans="82:88">
      <c r="CD6851" t="str">
        <f t="shared" si="756"/>
        <v/>
      </c>
      <c r="CE6851" s="1" t="e">
        <f t="shared" si="758"/>
        <v>#VALUE!</v>
      </c>
      <c r="CF6851" s="2">
        <f t="shared" si="760"/>
        <v>0</v>
      </c>
      <c r="CG6851" s="2" t="e">
        <f t="shared" si="761"/>
        <v>#VALUE!</v>
      </c>
      <c r="CH6851" s="2">
        <f t="shared" si="759"/>
        <v>0</v>
      </c>
      <c r="CI6851" s="2" t="str">
        <f t="shared" si="762"/>
        <v/>
      </c>
      <c r="CJ6851" s="1" t="e">
        <f t="shared" si="757"/>
        <v>#VALUE!</v>
      </c>
    </row>
    <row r="6852" spans="82:88">
      <c r="CD6852" t="str">
        <f t="shared" si="756"/>
        <v/>
      </c>
      <c r="CE6852" s="1" t="e">
        <f t="shared" si="758"/>
        <v>#VALUE!</v>
      </c>
      <c r="CF6852" s="2">
        <f t="shared" si="760"/>
        <v>0</v>
      </c>
      <c r="CG6852" s="2" t="e">
        <f t="shared" si="761"/>
        <v>#VALUE!</v>
      </c>
      <c r="CH6852" s="2">
        <f t="shared" si="759"/>
        <v>0</v>
      </c>
      <c r="CI6852" s="2" t="str">
        <f t="shared" si="762"/>
        <v/>
      </c>
      <c r="CJ6852" s="1" t="e">
        <f t="shared" si="757"/>
        <v>#VALUE!</v>
      </c>
    </row>
    <row r="6853" spans="82:88">
      <c r="CD6853" t="str">
        <f t="shared" si="756"/>
        <v/>
      </c>
      <c r="CE6853" s="1" t="e">
        <f t="shared" si="758"/>
        <v>#VALUE!</v>
      </c>
      <c r="CF6853" s="2">
        <f t="shared" si="760"/>
        <v>0</v>
      </c>
      <c r="CG6853" s="2" t="e">
        <f t="shared" si="761"/>
        <v>#VALUE!</v>
      </c>
      <c r="CH6853" s="2">
        <f t="shared" si="759"/>
        <v>0</v>
      </c>
      <c r="CI6853" s="2" t="str">
        <f t="shared" si="762"/>
        <v/>
      </c>
      <c r="CJ6853" s="1" t="e">
        <f t="shared" si="757"/>
        <v>#VALUE!</v>
      </c>
    </row>
    <row r="6854" spans="82:88">
      <c r="CD6854" t="str">
        <f t="shared" ref="CD6854:CD6917" si="763">IF(H6854="","",IF(C6854="A",510,IF(C6854="B",495,IF(C6854="C",435,))))</f>
        <v/>
      </c>
      <c r="CE6854" s="1" t="e">
        <f t="shared" si="758"/>
        <v>#VALUE!</v>
      </c>
      <c r="CF6854" s="2">
        <f t="shared" si="760"/>
        <v>0</v>
      </c>
      <c r="CG6854" s="2" t="e">
        <f t="shared" si="761"/>
        <v>#VALUE!</v>
      </c>
      <c r="CH6854" s="2">
        <f t="shared" si="759"/>
        <v>0</v>
      </c>
      <c r="CI6854" s="2" t="str">
        <f t="shared" si="762"/>
        <v/>
      </c>
      <c r="CJ6854" s="1" t="e">
        <f t="shared" ref="CJ6854:CJ6917" si="764">IF(CE6854=0,"",(CG6854/CE6854))</f>
        <v>#VALUE!</v>
      </c>
    </row>
    <row r="6855" spans="82:88">
      <c r="CD6855" t="str">
        <f t="shared" si="763"/>
        <v/>
      </c>
      <c r="CE6855" s="1" t="e">
        <f t="shared" si="758"/>
        <v>#VALUE!</v>
      </c>
      <c r="CF6855" s="2">
        <f t="shared" si="760"/>
        <v>0</v>
      </c>
      <c r="CG6855" s="2" t="e">
        <f t="shared" si="761"/>
        <v>#VALUE!</v>
      </c>
      <c r="CH6855" s="2">
        <f t="shared" si="759"/>
        <v>0</v>
      </c>
      <c r="CI6855" s="2" t="str">
        <f t="shared" si="762"/>
        <v/>
      </c>
      <c r="CJ6855" s="1" t="e">
        <f t="shared" si="764"/>
        <v>#VALUE!</v>
      </c>
    </row>
    <row r="6856" spans="82:88">
      <c r="CD6856" t="str">
        <f t="shared" si="763"/>
        <v/>
      </c>
      <c r="CE6856" s="1" t="e">
        <f t="shared" si="758"/>
        <v>#VALUE!</v>
      </c>
      <c r="CF6856" s="2">
        <f t="shared" si="760"/>
        <v>0</v>
      </c>
      <c r="CG6856" s="2" t="e">
        <f t="shared" si="761"/>
        <v>#VALUE!</v>
      </c>
      <c r="CH6856" s="2">
        <f t="shared" si="759"/>
        <v>0</v>
      </c>
      <c r="CI6856" s="2" t="str">
        <f t="shared" si="762"/>
        <v/>
      </c>
      <c r="CJ6856" s="1" t="e">
        <f t="shared" si="764"/>
        <v>#VALUE!</v>
      </c>
    </row>
    <row r="6857" spans="82:88">
      <c r="CD6857" t="str">
        <f t="shared" si="763"/>
        <v/>
      </c>
      <c r="CE6857" s="1" t="e">
        <f t="shared" si="758"/>
        <v>#VALUE!</v>
      </c>
      <c r="CF6857" s="2">
        <f t="shared" si="760"/>
        <v>0</v>
      </c>
      <c r="CG6857" s="2" t="e">
        <f t="shared" si="761"/>
        <v>#VALUE!</v>
      </c>
      <c r="CH6857" s="2">
        <f t="shared" si="759"/>
        <v>0</v>
      </c>
      <c r="CI6857" s="2" t="str">
        <f t="shared" si="762"/>
        <v/>
      </c>
      <c r="CJ6857" s="1" t="e">
        <f t="shared" si="764"/>
        <v>#VALUE!</v>
      </c>
    </row>
    <row r="6858" spans="82:88">
      <c r="CD6858" t="str">
        <f t="shared" si="763"/>
        <v/>
      </c>
      <c r="CE6858" s="1" t="e">
        <f t="shared" si="758"/>
        <v>#VALUE!</v>
      </c>
      <c r="CF6858" s="2">
        <f t="shared" si="760"/>
        <v>0</v>
      </c>
      <c r="CG6858" s="2" t="e">
        <f t="shared" si="761"/>
        <v>#VALUE!</v>
      </c>
      <c r="CH6858" s="2">
        <f t="shared" si="759"/>
        <v>0</v>
      </c>
      <c r="CI6858" s="2" t="str">
        <f t="shared" si="762"/>
        <v/>
      </c>
      <c r="CJ6858" s="1" t="e">
        <f t="shared" si="764"/>
        <v>#VALUE!</v>
      </c>
    </row>
    <row r="6859" spans="82:88">
      <c r="CD6859" t="str">
        <f t="shared" si="763"/>
        <v/>
      </c>
      <c r="CE6859" s="1" t="e">
        <f t="shared" si="758"/>
        <v>#VALUE!</v>
      </c>
      <c r="CF6859" s="2">
        <f t="shared" si="760"/>
        <v>0</v>
      </c>
      <c r="CG6859" s="2" t="e">
        <f t="shared" si="761"/>
        <v>#VALUE!</v>
      </c>
      <c r="CH6859" s="2">
        <f t="shared" si="759"/>
        <v>0</v>
      </c>
      <c r="CI6859" s="2" t="str">
        <f t="shared" si="762"/>
        <v/>
      </c>
      <c r="CJ6859" s="1" t="e">
        <f t="shared" si="764"/>
        <v>#VALUE!</v>
      </c>
    </row>
    <row r="6860" spans="82:88">
      <c r="CD6860" t="str">
        <f t="shared" si="763"/>
        <v/>
      </c>
      <c r="CE6860" s="1" t="e">
        <f t="shared" si="758"/>
        <v>#VALUE!</v>
      </c>
      <c r="CF6860" s="2">
        <f t="shared" si="760"/>
        <v>0</v>
      </c>
      <c r="CG6860" s="2" t="e">
        <f t="shared" si="761"/>
        <v>#VALUE!</v>
      </c>
      <c r="CH6860" s="2">
        <f t="shared" si="759"/>
        <v>0</v>
      </c>
      <c r="CI6860" s="2" t="str">
        <f t="shared" si="762"/>
        <v/>
      </c>
      <c r="CJ6860" s="1" t="e">
        <f t="shared" si="764"/>
        <v>#VALUE!</v>
      </c>
    </row>
    <row r="6861" spans="82:88">
      <c r="CD6861" t="str">
        <f t="shared" si="763"/>
        <v/>
      </c>
      <c r="CE6861" s="1" t="e">
        <f t="shared" si="758"/>
        <v>#VALUE!</v>
      </c>
      <c r="CF6861" s="2">
        <f t="shared" si="760"/>
        <v>0</v>
      </c>
      <c r="CG6861" s="2" t="e">
        <f t="shared" si="761"/>
        <v>#VALUE!</v>
      </c>
      <c r="CH6861" s="2">
        <f t="shared" si="759"/>
        <v>0</v>
      </c>
      <c r="CI6861" s="2" t="str">
        <f t="shared" si="762"/>
        <v/>
      </c>
      <c r="CJ6861" s="1" t="e">
        <f t="shared" si="764"/>
        <v>#VALUE!</v>
      </c>
    </row>
    <row r="6862" spans="82:88">
      <c r="CD6862" t="str">
        <f t="shared" si="763"/>
        <v/>
      </c>
      <c r="CE6862" s="1" t="e">
        <f t="shared" si="758"/>
        <v>#VALUE!</v>
      </c>
      <c r="CF6862" s="2">
        <f t="shared" si="760"/>
        <v>0</v>
      </c>
      <c r="CG6862" s="2" t="e">
        <f t="shared" si="761"/>
        <v>#VALUE!</v>
      </c>
      <c r="CH6862" s="2">
        <f t="shared" si="759"/>
        <v>0</v>
      </c>
      <c r="CI6862" s="2" t="str">
        <f t="shared" si="762"/>
        <v/>
      </c>
      <c r="CJ6862" s="1" t="e">
        <f t="shared" si="764"/>
        <v>#VALUE!</v>
      </c>
    </row>
    <row r="6863" spans="82:88">
      <c r="CD6863" t="str">
        <f t="shared" si="763"/>
        <v/>
      </c>
      <c r="CE6863" s="1" t="e">
        <f t="shared" si="758"/>
        <v>#VALUE!</v>
      </c>
      <c r="CF6863" s="2">
        <f t="shared" si="760"/>
        <v>0</v>
      </c>
      <c r="CG6863" s="2" t="e">
        <f t="shared" si="761"/>
        <v>#VALUE!</v>
      </c>
      <c r="CH6863" s="2">
        <f t="shared" si="759"/>
        <v>0</v>
      </c>
      <c r="CI6863" s="2" t="str">
        <f t="shared" si="762"/>
        <v/>
      </c>
      <c r="CJ6863" s="1" t="e">
        <f t="shared" si="764"/>
        <v>#VALUE!</v>
      </c>
    </row>
    <row r="6864" spans="82:88">
      <c r="CD6864" t="str">
        <f t="shared" si="763"/>
        <v/>
      </c>
      <c r="CE6864" s="1" t="e">
        <f t="shared" si="758"/>
        <v>#VALUE!</v>
      </c>
      <c r="CF6864" s="2">
        <f t="shared" si="760"/>
        <v>0</v>
      </c>
      <c r="CG6864" s="2" t="e">
        <f t="shared" si="761"/>
        <v>#VALUE!</v>
      </c>
      <c r="CH6864" s="2">
        <f t="shared" si="759"/>
        <v>0</v>
      </c>
      <c r="CI6864" s="2" t="str">
        <f t="shared" si="762"/>
        <v/>
      </c>
      <c r="CJ6864" s="1" t="e">
        <f t="shared" si="764"/>
        <v>#VALUE!</v>
      </c>
    </row>
    <row r="6865" spans="82:88">
      <c r="CD6865" t="str">
        <f t="shared" si="763"/>
        <v/>
      </c>
      <c r="CE6865" s="1" t="e">
        <f t="shared" si="758"/>
        <v>#VALUE!</v>
      </c>
      <c r="CF6865" s="2">
        <f t="shared" si="760"/>
        <v>0</v>
      </c>
      <c r="CG6865" s="2" t="e">
        <f t="shared" si="761"/>
        <v>#VALUE!</v>
      </c>
      <c r="CH6865" s="2">
        <f t="shared" si="759"/>
        <v>0</v>
      </c>
      <c r="CI6865" s="2" t="str">
        <f t="shared" si="762"/>
        <v/>
      </c>
      <c r="CJ6865" s="1" t="e">
        <f t="shared" si="764"/>
        <v>#VALUE!</v>
      </c>
    </row>
    <row r="6866" spans="82:88">
      <c r="CD6866" t="str">
        <f t="shared" si="763"/>
        <v/>
      </c>
      <c r="CE6866" s="1" t="e">
        <f t="shared" si="758"/>
        <v>#VALUE!</v>
      </c>
      <c r="CF6866" s="2">
        <f t="shared" si="760"/>
        <v>0</v>
      </c>
      <c r="CG6866" s="2" t="e">
        <f t="shared" si="761"/>
        <v>#VALUE!</v>
      </c>
      <c r="CH6866" s="2">
        <f t="shared" si="759"/>
        <v>0</v>
      </c>
      <c r="CI6866" s="2" t="str">
        <f t="shared" si="762"/>
        <v/>
      </c>
      <c r="CJ6866" s="1" t="e">
        <f t="shared" si="764"/>
        <v>#VALUE!</v>
      </c>
    </row>
    <row r="6867" spans="82:88">
      <c r="CD6867" t="str">
        <f t="shared" si="763"/>
        <v/>
      </c>
      <c r="CE6867" s="1" t="e">
        <f t="shared" si="758"/>
        <v>#VALUE!</v>
      </c>
      <c r="CF6867" s="2">
        <f t="shared" si="760"/>
        <v>0</v>
      </c>
      <c r="CG6867" s="2" t="e">
        <f t="shared" si="761"/>
        <v>#VALUE!</v>
      </c>
      <c r="CH6867" s="2">
        <f t="shared" si="759"/>
        <v>0</v>
      </c>
      <c r="CI6867" s="2" t="str">
        <f t="shared" si="762"/>
        <v/>
      </c>
      <c r="CJ6867" s="1" t="e">
        <f t="shared" si="764"/>
        <v>#VALUE!</v>
      </c>
    </row>
    <row r="6868" spans="82:88">
      <c r="CD6868" t="str">
        <f t="shared" si="763"/>
        <v/>
      </c>
      <c r="CE6868" s="1" t="e">
        <f t="shared" si="758"/>
        <v>#VALUE!</v>
      </c>
      <c r="CF6868" s="2">
        <f t="shared" si="760"/>
        <v>0</v>
      </c>
      <c r="CG6868" s="2" t="e">
        <f t="shared" si="761"/>
        <v>#VALUE!</v>
      </c>
      <c r="CH6868" s="2">
        <f t="shared" si="759"/>
        <v>0</v>
      </c>
      <c r="CI6868" s="2" t="str">
        <f t="shared" si="762"/>
        <v/>
      </c>
      <c r="CJ6868" s="1" t="e">
        <f t="shared" si="764"/>
        <v>#VALUE!</v>
      </c>
    </row>
    <row r="6869" spans="82:88">
      <c r="CD6869" t="str">
        <f t="shared" si="763"/>
        <v/>
      </c>
      <c r="CE6869" s="1" t="e">
        <f t="shared" si="758"/>
        <v>#VALUE!</v>
      </c>
      <c r="CF6869" s="2">
        <f t="shared" si="760"/>
        <v>0</v>
      </c>
      <c r="CG6869" s="2" t="e">
        <f t="shared" si="761"/>
        <v>#VALUE!</v>
      </c>
      <c r="CH6869" s="2">
        <f t="shared" si="759"/>
        <v>0</v>
      </c>
      <c r="CI6869" s="2" t="str">
        <f t="shared" si="762"/>
        <v/>
      </c>
      <c r="CJ6869" s="1" t="e">
        <f t="shared" si="764"/>
        <v>#VALUE!</v>
      </c>
    </row>
    <row r="6870" spans="82:88">
      <c r="CD6870" t="str">
        <f t="shared" si="763"/>
        <v/>
      </c>
      <c r="CE6870" s="1" t="e">
        <f t="shared" si="758"/>
        <v>#VALUE!</v>
      </c>
      <c r="CF6870" s="2">
        <f t="shared" si="760"/>
        <v>0</v>
      </c>
      <c r="CG6870" s="2" t="e">
        <f t="shared" si="761"/>
        <v>#VALUE!</v>
      </c>
      <c r="CH6870" s="2">
        <f t="shared" si="759"/>
        <v>0</v>
      </c>
      <c r="CI6870" s="2" t="str">
        <f t="shared" si="762"/>
        <v/>
      </c>
      <c r="CJ6870" s="1" t="e">
        <f t="shared" si="764"/>
        <v>#VALUE!</v>
      </c>
    </row>
    <row r="6871" spans="82:88">
      <c r="CD6871" t="str">
        <f t="shared" si="763"/>
        <v/>
      </c>
      <c r="CE6871" s="1" t="e">
        <f t="shared" si="758"/>
        <v>#VALUE!</v>
      </c>
      <c r="CF6871" s="2">
        <f t="shared" si="760"/>
        <v>0</v>
      </c>
      <c r="CG6871" s="2" t="e">
        <f t="shared" si="761"/>
        <v>#VALUE!</v>
      </c>
      <c r="CH6871" s="2">
        <f t="shared" si="759"/>
        <v>0</v>
      </c>
      <c r="CI6871" s="2" t="str">
        <f t="shared" si="762"/>
        <v/>
      </c>
      <c r="CJ6871" s="1" t="e">
        <f t="shared" si="764"/>
        <v>#VALUE!</v>
      </c>
    </row>
    <row r="6872" spans="82:88">
      <c r="CD6872" t="str">
        <f t="shared" si="763"/>
        <v/>
      </c>
      <c r="CE6872" s="1" t="e">
        <f t="shared" si="758"/>
        <v>#VALUE!</v>
      </c>
      <c r="CF6872" s="2">
        <f t="shared" si="760"/>
        <v>0</v>
      </c>
      <c r="CG6872" s="2" t="e">
        <f t="shared" si="761"/>
        <v>#VALUE!</v>
      </c>
      <c r="CH6872" s="2">
        <f t="shared" si="759"/>
        <v>0</v>
      </c>
      <c r="CI6872" s="2" t="str">
        <f t="shared" si="762"/>
        <v/>
      </c>
      <c r="CJ6872" s="1" t="e">
        <f t="shared" si="764"/>
        <v>#VALUE!</v>
      </c>
    </row>
    <row r="6873" spans="82:88">
      <c r="CD6873" t="str">
        <f t="shared" si="763"/>
        <v/>
      </c>
      <c r="CE6873" s="1" t="e">
        <f t="shared" si="758"/>
        <v>#VALUE!</v>
      </c>
      <c r="CF6873" s="2">
        <f t="shared" si="760"/>
        <v>0</v>
      </c>
      <c r="CG6873" s="2" t="e">
        <f t="shared" si="761"/>
        <v>#VALUE!</v>
      </c>
      <c r="CH6873" s="2">
        <f t="shared" si="759"/>
        <v>0</v>
      </c>
      <c r="CI6873" s="2" t="str">
        <f t="shared" si="762"/>
        <v/>
      </c>
      <c r="CJ6873" s="1" t="e">
        <f t="shared" si="764"/>
        <v>#VALUE!</v>
      </c>
    </row>
    <row r="6874" spans="82:88">
      <c r="CD6874" t="str">
        <f t="shared" si="763"/>
        <v/>
      </c>
      <c r="CE6874" s="1" t="e">
        <f t="shared" si="758"/>
        <v>#VALUE!</v>
      </c>
      <c r="CF6874" s="2">
        <f t="shared" si="760"/>
        <v>0</v>
      </c>
      <c r="CG6874" s="2" t="e">
        <f t="shared" si="761"/>
        <v>#VALUE!</v>
      </c>
      <c r="CH6874" s="2">
        <f t="shared" si="759"/>
        <v>0</v>
      </c>
      <c r="CI6874" s="2" t="str">
        <f t="shared" si="762"/>
        <v/>
      </c>
      <c r="CJ6874" s="1" t="e">
        <f t="shared" si="764"/>
        <v>#VALUE!</v>
      </c>
    </row>
    <row r="6875" spans="82:88">
      <c r="CD6875" t="str">
        <f t="shared" si="763"/>
        <v/>
      </c>
      <c r="CE6875" s="1" t="e">
        <f t="shared" si="758"/>
        <v>#VALUE!</v>
      </c>
      <c r="CF6875" s="2">
        <f t="shared" si="760"/>
        <v>0</v>
      </c>
      <c r="CG6875" s="2" t="e">
        <f t="shared" si="761"/>
        <v>#VALUE!</v>
      </c>
      <c r="CH6875" s="2">
        <f t="shared" si="759"/>
        <v>0</v>
      </c>
      <c r="CI6875" s="2" t="str">
        <f t="shared" si="762"/>
        <v/>
      </c>
      <c r="CJ6875" s="1" t="e">
        <f t="shared" si="764"/>
        <v>#VALUE!</v>
      </c>
    </row>
    <row r="6876" spans="82:88">
      <c r="CD6876" t="str">
        <f t="shared" si="763"/>
        <v/>
      </c>
      <c r="CE6876" s="1" t="e">
        <f t="shared" si="758"/>
        <v>#VALUE!</v>
      </c>
      <c r="CF6876" s="2">
        <f t="shared" si="760"/>
        <v>0</v>
      </c>
      <c r="CG6876" s="2" t="e">
        <f t="shared" si="761"/>
        <v>#VALUE!</v>
      </c>
      <c r="CH6876" s="2">
        <f t="shared" si="759"/>
        <v>0</v>
      </c>
      <c r="CI6876" s="2" t="str">
        <f t="shared" si="762"/>
        <v/>
      </c>
      <c r="CJ6876" s="1" t="e">
        <f t="shared" si="764"/>
        <v>#VALUE!</v>
      </c>
    </row>
    <row r="6877" spans="82:88">
      <c r="CD6877" t="str">
        <f t="shared" si="763"/>
        <v/>
      </c>
      <c r="CE6877" s="1" t="e">
        <f t="shared" si="758"/>
        <v>#VALUE!</v>
      </c>
      <c r="CF6877" s="2">
        <f t="shared" si="760"/>
        <v>0</v>
      </c>
      <c r="CG6877" s="2" t="e">
        <f t="shared" si="761"/>
        <v>#VALUE!</v>
      </c>
      <c r="CH6877" s="2">
        <f t="shared" si="759"/>
        <v>0</v>
      </c>
      <c r="CI6877" s="2" t="str">
        <f t="shared" si="762"/>
        <v/>
      </c>
      <c r="CJ6877" s="1" t="e">
        <f t="shared" si="764"/>
        <v>#VALUE!</v>
      </c>
    </row>
    <row r="6878" spans="82:88">
      <c r="CD6878" t="str">
        <f t="shared" si="763"/>
        <v/>
      </c>
      <c r="CE6878" s="1" t="e">
        <f t="shared" si="758"/>
        <v>#VALUE!</v>
      </c>
      <c r="CF6878" s="2">
        <f t="shared" si="760"/>
        <v>0</v>
      </c>
      <c r="CG6878" s="2" t="e">
        <f t="shared" si="761"/>
        <v>#VALUE!</v>
      </c>
      <c r="CH6878" s="2">
        <f t="shared" si="759"/>
        <v>0</v>
      </c>
      <c r="CI6878" s="2" t="str">
        <f t="shared" si="762"/>
        <v/>
      </c>
      <c r="CJ6878" s="1" t="e">
        <f t="shared" si="764"/>
        <v>#VALUE!</v>
      </c>
    </row>
    <row r="6879" spans="82:88">
      <c r="CD6879" t="str">
        <f t="shared" si="763"/>
        <v/>
      </c>
      <c r="CE6879" s="1" t="e">
        <f t="shared" si="758"/>
        <v>#VALUE!</v>
      </c>
      <c r="CF6879" s="2">
        <f t="shared" si="760"/>
        <v>0</v>
      </c>
      <c r="CG6879" s="2" t="e">
        <f t="shared" si="761"/>
        <v>#VALUE!</v>
      </c>
      <c r="CH6879" s="2">
        <f t="shared" si="759"/>
        <v>0</v>
      </c>
      <c r="CI6879" s="2" t="str">
        <f t="shared" si="762"/>
        <v/>
      </c>
      <c r="CJ6879" s="1" t="e">
        <f t="shared" si="764"/>
        <v>#VALUE!</v>
      </c>
    </row>
    <row r="6880" spans="82:88">
      <c r="CD6880" t="str">
        <f t="shared" si="763"/>
        <v/>
      </c>
      <c r="CE6880" s="1" t="e">
        <f t="shared" si="758"/>
        <v>#VALUE!</v>
      </c>
      <c r="CF6880" s="2">
        <f t="shared" si="760"/>
        <v>0</v>
      </c>
      <c r="CG6880" s="2" t="e">
        <f t="shared" si="761"/>
        <v>#VALUE!</v>
      </c>
      <c r="CH6880" s="2">
        <f t="shared" si="759"/>
        <v>0</v>
      </c>
      <c r="CI6880" s="2" t="str">
        <f t="shared" si="762"/>
        <v/>
      </c>
      <c r="CJ6880" s="1" t="e">
        <f t="shared" si="764"/>
        <v>#VALUE!</v>
      </c>
    </row>
    <row r="6881" spans="82:88">
      <c r="CD6881" t="str">
        <f t="shared" si="763"/>
        <v/>
      </c>
      <c r="CE6881" s="1" t="e">
        <f t="shared" si="758"/>
        <v>#VALUE!</v>
      </c>
      <c r="CF6881" s="2">
        <f t="shared" si="760"/>
        <v>0</v>
      </c>
      <c r="CG6881" s="2" t="e">
        <f t="shared" si="761"/>
        <v>#VALUE!</v>
      </c>
      <c r="CH6881" s="2">
        <f t="shared" si="759"/>
        <v>0</v>
      </c>
      <c r="CI6881" s="2" t="str">
        <f t="shared" si="762"/>
        <v/>
      </c>
      <c r="CJ6881" s="1" t="e">
        <f t="shared" si="764"/>
        <v>#VALUE!</v>
      </c>
    </row>
    <row r="6882" spans="82:88">
      <c r="CD6882" t="str">
        <f t="shared" si="763"/>
        <v/>
      </c>
      <c r="CE6882" s="1" t="e">
        <f t="shared" si="758"/>
        <v>#VALUE!</v>
      </c>
      <c r="CF6882" s="2">
        <f t="shared" si="760"/>
        <v>0</v>
      </c>
      <c r="CG6882" s="2" t="e">
        <f t="shared" si="761"/>
        <v>#VALUE!</v>
      </c>
      <c r="CH6882" s="2">
        <f t="shared" si="759"/>
        <v>0</v>
      </c>
      <c r="CI6882" s="2" t="str">
        <f t="shared" si="762"/>
        <v/>
      </c>
      <c r="CJ6882" s="1" t="e">
        <f t="shared" si="764"/>
        <v>#VALUE!</v>
      </c>
    </row>
    <row r="6883" spans="82:88">
      <c r="CD6883" t="str">
        <f t="shared" si="763"/>
        <v/>
      </c>
      <c r="CE6883" s="1" t="e">
        <f t="shared" ref="CE6883:CE6946" si="765">(CD6883-BB6883)</f>
        <v>#VALUE!</v>
      </c>
      <c r="CF6883" s="2">
        <f t="shared" si="760"/>
        <v>0</v>
      </c>
      <c r="CG6883" s="2" t="e">
        <f t="shared" si="761"/>
        <v>#VALUE!</v>
      </c>
      <c r="CH6883" s="2">
        <f t="shared" si="759"/>
        <v>0</v>
      </c>
      <c r="CI6883" s="2" t="str">
        <f t="shared" si="762"/>
        <v/>
      </c>
      <c r="CJ6883" s="1" t="e">
        <f t="shared" si="764"/>
        <v>#VALUE!</v>
      </c>
    </row>
    <row r="6884" spans="82:88">
      <c r="CD6884" t="str">
        <f t="shared" si="763"/>
        <v/>
      </c>
      <c r="CE6884" s="1" t="e">
        <f t="shared" si="765"/>
        <v>#VALUE!</v>
      </c>
      <c r="CF6884" s="2">
        <f t="shared" si="760"/>
        <v>0</v>
      </c>
      <c r="CG6884" s="2" t="e">
        <f t="shared" si="761"/>
        <v>#VALUE!</v>
      </c>
      <c r="CH6884" s="2">
        <f t="shared" si="759"/>
        <v>0</v>
      </c>
      <c r="CI6884" s="2" t="str">
        <f t="shared" si="762"/>
        <v/>
      </c>
      <c r="CJ6884" s="1" t="e">
        <f t="shared" si="764"/>
        <v>#VALUE!</v>
      </c>
    </row>
    <row r="6885" spans="82:88">
      <c r="CD6885" t="str">
        <f t="shared" si="763"/>
        <v/>
      </c>
      <c r="CE6885" s="1" t="e">
        <f t="shared" si="765"/>
        <v>#VALUE!</v>
      </c>
      <c r="CF6885" s="2">
        <f t="shared" si="760"/>
        <v>0</v>
      </c>
      <c r="CG6885" s="2" t="e">
        <f t="shared" si="761"/>
        <v>#VALUE!</v>
      </c>
      <c r="CH6885" s="2">
        <f t="shared" si="759"/>
        <v>0</v>
      </c>
      <c r="CI6885" s="2" t="str">
        <f t="shared" si="762"/>
        <v/>
      </c>
      <c r="CJ6885" s="1" t="e">
        <f t="shared" si="764"/>
        <v>#VALUE!</v>
      </c>
    </row>
    <row r="6886" spans="82:88">
      <c r="CD6886" t="str">
        <f t="shared" si="763"/>
        <v/>
      </c>
      <c r="CE6886" s="1" t="e">
        <f t="shared" si="765"/>
        <v>#VALUE!</v>
      </c>
      <c r="CF6886" s="2">
        <f t="shared" si="760"/>
        <v>0</v>
      </c>
      <c r="CG6886" s="2" t="e">
        <f t="shared" si="761"/>
        <v>#VALUE!</v>
      </c>
      <c r="CH6886" s="2">
        <f t="shared" si="759"/>
        <v>0</v>
      </c>
      <c r="CI6886" s="2" t="str">
        <f t="shared" si="762"/>
        <v/>
      </c>
      <c r="CJ6886" s="1" t="e">
        <f t="shared" si="764"/>
        <v>#VALUE!</v>
      </c>
    </row>
    <row r="6887" spans="82:88">
      <c r="CD6887" t="str">
        <f t="shared" si="763"/>
        <v/>
      </c>
      <c r="CE6887" s="1" t="e">
        <f t="shared" si="765"/>
        <v>#VALUE!</v>
      </c>
      <c r="CF6887" s="2">
        <f t="shared" si="760"/>
        <v>0</v>
      </c>
      <c r="CG6887" s="2" t="e">
        <f t="shared" si="761"/>
        <v>#VALUE!</v>
      </c>
      <c r="CH6887" s="2">
        <f t="shared" si="759"/>
        <v>0</v>
      </c>
      <c r="CI6887" s="2" t="str">
        <f t="shared" si="762"/>
        <v/>
      </c>
      <c r="CJ6887" s="1" t="e">
        <f t="shared" si="764"/>
        <v>#VALUE!</v>
      </c>
    </row>
    <row r="6888" spans="82:88">
      <c r="CD6888" t="str">
        <f t="shared" si="763"/>
        <v/>
      </c>
      <c r="CE6888" s="1" t="e">
        <f t="shared" si="765"/>
        <v>#VALUE!</v>
      </c>
      <c r="CF6888" s="2">
        <f t="shared" si="760"/>
        <v>0</v>
      </c>
      <c r="CG6888" s="2" t="e">
        <f t="shared" si="761"/>
        <v>#VALUE!</v>
      </c>
      <c r="CH6888" s="2">
        <f t="shared" si="759"/>
        <v>0</v>
      </c>
      <c r="CI6888" s="2" t="str">
        <f t="shared" si="762"/>
        <v/>
      </c>
      <c r="CJ6888" s="1" t="e">
        <f t="shared" si="764"/>
        <v>#VALUE!</v>
      </c>
    </row>
    <row r="6889" spans="82:88">
      <c r="CD6889" t="str">
        <f t="shared" si="763"/>
        <v/>
      </c>
      <c r="CE6889" s="1" t="e">
        <f t="shared" si="765"/>
        <v>#VALUE!</v>
      </c>
      <c r="CF6889" s="2">
        <f t="shared" si="760"/>
        <v>0</v>
      </c>
      <c r="CG6889" s="2" t="e">
        <f t="shared" si="761"/>
        <v>#VALUE!</v>
      </c>
      <c r="CH6889" s="2">
        <f t="shared" si="759"/>
        <v>0</v>
      </c>
      <c r="CI6889" s="2" t="str">
        <f t="shared" si="762"/>
        <v/>
      </c>
      <c r="CJ6889" s="1" t="e">
        <f t="shared" si="764"/>
        <v>#VALUE!</v>
      </c>
    </row>
    <row r="6890" spans="82:88">
      <c r="CD6890" t="str">
        <f t="shared" si="763"/>
        <v/>
      </c>
      <c r="CE6890" s="1" t="e">
        <f t="shared" si="765"/>
        <v>#VALUE!</v>
      </c>
      <c r="CF6890" s="2">
        <f t="shared" si="760"/>
        <v>0</v>
      </c>
      <c r="CG6890" s="2" t="e">
        <f t="shared" si="761"/>
        <v>#VALUE!</v>
      </c>
      <c r="CH6890" s="2">
        <f t="shared" si="759"/>
        <v>0</v>
      </c>
      <c r="CI6890" s="2" t="str">
        <f t="shared" si="762"/>
        <v/>
      </c>
      <c r="CJ6890" s="1" t="e">
        <f t="shared" si="764"/>
        <v>#VALUE!</v>
      </c>
    </row>
    <row r="6891" spans="82:88">
      <c r="CD6891" t="str">
        <f t="shared" si="763"/>
        <v/>
      </c>
      <c r="CE6891" s="1" t="e">
        <f t="shared" si="765"/>
        <v>#VALUE!</v>
      </c>
      <c r="CF6891" s="2">
        <f t="shared" si="760"/>
        <v>0</v>
      </c>
      <c r="CG6891" s="2" t="e">
        <f t="shared" si="761"/>
        <v>#VALUE!</v>
      </c>
      <c r="CH6891" s="2">
        <f t="shared" si="759"/>
        <v>0</v>
      </c>
      <c r="CI6891" s="2" t="str">
        <f t="shared" si="762"/>
        <v/>
      </c>
      <c r="CJ6891" s="1" t="e">
        <f t="shared" si="764"/>
        <v>#VALUE!</v>
      </c>
    </row>
    <row r="6892" spans="82:88">
      <c r="CD6892" t="str">
        <f t="shared" si="763"/>
        <v/>
      </c>
      <c r="CE6892" s="1" t="e">
        <f t="shared" si="765"/>
        <v>#VALUE!</v>
      </c>
      <c r="CF6892" s="2">
        <f t="shared" si="760"/>
        <v>0</v>
      </c>
      <c r="CG6892" s="2" t="e">
        <f t="shared" si="761"/>
        <v>#VALUE!</v>
      </c>
      <c r="CH6892" s="2">
        <f t="shared" si="759"/>
        <v>0</v>
      </c>
      <c r="CI6892" s="2" t="str">
        <f t="shared" si="762"/>
        <v/>
      </c>
      <c r="CJ6892" s="1" t="e">
        <f t="shared" si="764"/>
        <v>#VALUE!</v>
      </c>
    </row>
    <row r="6893" spans="82:88">
      <c r="CD6893" t="str">
        <f t="shared" si="763"/>
        <v/>
      </c>
      <c r="CE6893" s="1" t="e">
        <f t="shared" si="765"/>
        <v>#VALUE!</v>
      </c>
      <c r="CF6893" s="2">
        <f t="shared" si="760"/>
        <v>0</v>
      </c>
      <c r="CG6893" s="2" t="e">
        <f t="shared" si="761"/>
        <v>#VALUE!</v>
      </c>
      <c r="CH6893" s="2">
        <f t="shared" si="759"/>
        <v>0</v>
      </c>
      <c r="CI6893" s="2" t="str">
        <f t="shared" si="762"/>
        <v/>
      </c>
      <c r="CJ6893" s="1" t="e">
        <f t="shared" si="764"/>
        <v>#VALUE!</v>
      </c>
    </row>
    <row r="6894" spans="82:88">
      <c r="CD6894" t="str">
        <f t="shared" si="763"/>
        <v/>
      </c>
      <c r="CE6894" s="1" t="e">
        <f t="shared" si="765"/>
        <v>#VALUE!</v>
      </c>
      <c r="CF6894" s="2">
        <f t="shared" si="760"/>
        <v>0</v>
      </c>
      <c r="CG6894" s="2" t="e">
        <f t="shared" si="761"/>
        <v>#VALUE!</v>
      </c>
      <c r="CH6894" s="2">
        <f t="shared" si="759"/>
        <v>0</v>
      </c>
      <c r="CI6894" s="2" t="str">
        <f t="shared" si="762"/>
        <v/>
      </c>
      <c r="CJ6894" s="1" t="e">
        <f t="shared" si="764"/>
        <v>#VALUE!</v>
      </c>
    </row>
    <row r="6895" spans="82:88">
      <c r="CD6895" t="str">
        <f t="shared" si="763"/>
        <v/>
      </c>
      <c r="CE6895" s="1" t="e">
        <f t="shared" si="765"/>
        <v>#VALUE!</v>
      </c>
      <c r="CF6895" s="2">
        <f t="shared" si="760"/>
        <v>0</v>
      </c>
      <c r="CG6895" s="2" t="e">
        <f t="shared" si="761"/>
        <v>#VALUE!</v>
      </c>
      <c r="CH6895" s="2">
        <f t="shared" si="759"/>
        <v>0</v>
      </c>
      <c r="CI6895" s="2" t="str">
        <f t="shared" si="762"/>
        <v/>
      </c>
      <c r="CJ6895" s="1" t="e">
        <f t="shared" si="764"/>
        <v>#VALUE!</v>
      </c>
    </row>
    <row r="6896" spans="82:88">
      <c r="CD6896" t="str">
        <f t="shared" si="763"/>
        <v/>
      </c>
      <c r="CE6896" s="1" t="e">
        <f t="shared" si="765"/>
        <v>#VALUE!</v>
      </c>
      <c r="CF6896" s="2">
        <f t="shared" si="760"/>
        <v>0</v>
      </c>
      <c r="CG6896" s="2" t="e">
        <f t="shared" si="761"/>
        <v>#VALUE!</v>
      </c>
      <c r="CH6896" s="2">
        <f t="shared" ref="CH6896:CH6959" si="766">IFERROR(AO6896+AP6896,"")</f>
        <v>0</v>
      </c>
      <c r="CI6896" s="2" t="str">
        <f t="shared" si="762"/>
        <v/>
      </c>
      <c r="CJ6896" s="1" t="e">
        <f t="shared" si="764"/>
        <v>#VALUE!</v>
      </c>
    </row>
    <row r="6897" spans="82:88">
      <c r="CD6897" t="str">
        <f t="shared" si="763"/>
        <v/>
      </c>
      <c r="CE6897" s="1" t="e">
        <f t="shared" si="765"/>
        <v>#VALUE!</v>
      </c>
      <c r="CF6897" s="2">
        <f t="shared" si="760"/>
        <v>0</v>
      </c>
      <c r="CG6897" s="2" t="e">
        <f t="shared" si="761"/>
        <v>#VALUE!</v>
      </c>
      <c r="CH6897" s="2">
        <f t="shared" si="766"/>
        <v>0</v>
      </c>
      <c r="CI6897" s="2" t="str">
        <f t="shared" si="762"/>
        <v/>
      </c>
      <c r="CJ6897" s="1" t="e">
        <f t="shared" si="764"/>
        <v>#VALUE!</v>
      </c>
    </row>
    <row r="6898" spans="82:88">
      <c r="CD6898" t="str">
        <f t="shared" si="763"/>
        <v/>
      </c>
      <c r="CE6898" s="1" t="e">
        <f t="shared" si="765"/>
        <v>#VALUE!</v>
      </c>
      <c r="CF6898" s="2">
        <f t="shared" si="760"/>
        <v>0</v>
      </c>
      <c r="CG6898" s="2" t="e">
        <f t="shared" si="761"/>
        <v>#VALUE!</v>
      </c>
      <c r="CH6898" s="2">
        <f t="shared" si="766"/>
        <v>0</v>
      </c>
      <c r="CI6898" s="2" t="str">
        <f t="shared" si="762"/>
        <v/>
      </c>
      <c r="CJ6898" s="1" t="e">
        <f t="shared" si="764"/>
        <v>#VALUE!</v>
      </c>
    </row>
    <row r="6899" spans="82:88">
      <c r="CD6899" t="str">
        <f t="shared" si="763"/>
        <v/>
      </c>
      <c r="CE6899" s="1" t="e">
        <f t="shared" si="765"/>
        <v>#VALUE!</v>
      </c>
      <c r="CF6899" s="2">
        <f t="shared" si="760"/>
        <v>0</v>
      </c>
      <c r="CG6899" s="2" t="e">
        <f t="shared" si="761"/>
        <v>#VALUE!</v>
      </c>
      <c r="CH6899" s="2">
        <f t="shared" si="766"/>
        <v>0</v>
      </c>
      <c r="CI6899" s="2" t="str">
        <f t="shared" si="762"/>
        <v/>
      </c>
      <c r="CJ6899" s="1" t="e">
        <f t="shared" si="764"/>
        <v>#VALUE!</v>
      </c>
    </row>
    <row r="6900" spans="82:88">
      <c r="CD6900" t="str">
        <f t="shared" si="763"/>
        <v/>
      </c>
      <c r="CE6900" s="1" t="e">
        <f t="shared" si="765"/>
        <v>#VALUE!</v>
      </c>
      <c r="CF6900" s="2">
        <f t="shared" si="760"/>
        <v>0</v>
      </c>
      <c r="CG6900" s="2" t="e">
        <f t="shared" si="761"/>
        <v>#VALUE!</v>
      </c>
      <c r="CH6900" s="2">
        <f t="shared" si="766"/>
        <v>0</v>
      </c>
      <c r="CI6900" s="2" t="str">
        <f t="shared" si="762"/>
        <v/>
      </c>
      <c r="CJ6900" s="1" t="e">
        <f t="shared" si="764"/>
        <v>#VALUE!</v>
      </c>
    </row>
    <row r="6901" spans="82:88">
      <c r="CD6901" t="str">
        <f t="shared" si="763"/>
        <v/>
      </c>
      <c r="CE6901" s="1" t="e">
        <f t="shared" si="765"/>
        <v>#VALUE!</v>
      </c>
      <c r="CF6901" s="2">
        <f t="shared" si="760"/>
        <v>0</v>
      </c>
      <c r="CG6901" s="2" t="e">
        <f t="shared" si="761"/>
        <v>#VALUE!</v>
      </c>
      <c r="CH6901" s="2">
        <f t="shared" si="766"/>
        <v>0</v>
      </c>
      <c r="CI6901" s="2" t="str">
        <f t="shared" si="762"/>
        <v/>
      </c>
      <c r="CJ6901" s="1" t="e">
        <f t="shared" si="764"/>
        <v>#VALUE!</v>
      </c>
    </row>
    <row r="6902" spans="82:88">
      <c r="CD6902" t="str">
        <f t="shared" si="763"/>
        <v/>
      </c>
      <c r="CE6902" s="1" t="e">
        <f t="shared" si="765"/>
        <v>#VALUE!</v>
      </c>
      <c r="CF6902" s="2">
        <f t="shared" ref="CF6902:CF6965" si="767">SUM(M6902+T6902+AD6902+AE6902+AV6902+BV6902+BX6902+CA6902+CB6902+CC6902)</f>
        <v>0</v>
      </c>
      <c r="CG6902" s="2" t="e">
        <f t="shared" si="761"/>
        <v>#VALUE!</v>
      </c>
      <c r="CH6902" s="2">
        <f t="shared" si="766"/>
        <v>0</v>
      </c>
      <c r="CI6902" s="2" t="str">
        <f t="shared" si="762"/>
        <v/>
      </c>
      <c r="CJ6902" s="1" t="e">
        <f t="shared" si="764"/>
        <v>#VALUE!</v>
      </c>
    </row>
    <row r="6903" spans="82:88">
      <c r="CD6903" t="str">
        <f t="shared" si="763"/>
        <v/>
      </c>
      <c r="CE6903" s="1" t="e">
        <f t="shared" si="765"/>
        <v>#VALUE!</v>
      </c>
      <c r="CF6903" s="2">
        <f t="shared" si="767"/>
        <v>0</v>
      </c>
      <c r="CG6903" s="2" t="e">
        <f t="shared" si="761"/>
        <v>#VALUE!</v>
      </c>
      <c r="CH6903" s="2">
        <f t="shared" si="766"/>
        <v>0</v>
      </c>
      <c r="CI6903" s="2" t="str">
        <f t="shared" si="762"/>
        <v/>
      </c>
      <c r="CJ6903" s="1" t="e">
        <f t="shared" si="764"/>
        <v>#VALUE!</v>
      </c>
    </row>
    <row r="6904" spans="82:88">
      <c r="CD6904" t="str">
        <f t="shared" si="763"/>
        <v/>
      </c>
      <c r="CE6904" s="1" t="e">
        <f t="shared" si="765"/>
        <v>#VALUE!</v>
      </c>
      <c r="CF6904" s="2">
        <f t="shared" si="767"/>
        <v>0</v>
      </c>
      <c r="CG6904" s="2" t="e">
        <f t="shared" ref="CG6904:CG6967" si="768">(CE6904-CF6904)</f>
        <v>#VALUE!</v>
      </c>
      <c r="CH6904" s="2">
        <f t="shared" si="766"/>
        <v>0</v>
      </c>
      <c r="CI6904" s="2" t="str">
        <f t="shared" si="762"/>
        <v/>
      </c>
      <c r="CJ6904" s="1" t="e">
        <f t="shared" si="764"/>
        <v>#VALUE!</v>
      </c>
    </row>
    <row r="6905" spans="82:88">
      <c r="CD6905" t="str">
        <f t="shared" si="763"/>
        <v/>
      </c>
      <c r="CE6905" s="1" t="e">
        <f t="shared" si="765"/>
        <v>#VALUE!</v>
      </c>
      <c r="CF6905" s="2">
        <f t="shared" si="767"/>
        <v>0</v>
      </c>
      <c r="CG6905" s="2" t="e">
        <f t="shared" si="768"/>
        <v>#VALUE!</v>
      </c>
      <c r="CH6905" s="2">
        <f t="shared" si="766"/>
        <v>0</v>
      </c>
      <c r="CI6905" s="2" t="str">
        <f t="shared" si="762"/>
        <v/>
      </c>
      <c r="CJ6905" s="1" t="e">
        <f t="shared" si="764"/>
        <v>#VALUE!</v>
      </c>
    </row>
    <row r="6906" spans="82:88">
      <c r="CD6906" t="str">
        <f t="shared" si="763"/>
        <v/>
      </c>
      <c r="CE6906" s="1" t="e">
        <f t="shared" si="765"/>
        <v>#VALUE!</v>
      </c>
      <c r="CF6906" s="2">
        <f t="shared" si="767"/>
        <v>0</v>
      </c>
      <c r="CG6906" s="2" t="e">
        <f t="shared" si="768"/>
        <v>#VALUE!</v>
      </c>
      <c r="CH6906" s="2">
        <f t="shared" si="766"/>
        <v>0</v>
      </c>
      <c r="CI6906" s="2" t="str">
        <f t="shared" si="762"/>
        <v/>
      </c>
      <c r="CJ6906" s="1" t="e">
        <f t="shared" si="764"/>
        <v>#VALUE!</v>
      </c>
    </row>
    <row r="6907" spans="82:88">
      <c r="CD6907" t="str">
        <f t="shared" si="763"/>
        <v/>
      </c>
      <c r="CE6907" s="1" t="e">
        <f t="shared" si="765"/>
        <v>#VALUE!</v>
      </c>
      <c r="CF6907" s="2">
        <f t="shared" si="767"/>
        <v>0</v>
      </c>
      <c r="CG6907" s="2" t="e">
        <f t="shared" si="768"/>
        <v>#VALUE!</v>
      </c>
      <c r="CH6907" s="2">
        <f t="shared" si="766"/>
        <v>0</v>
      </c>
      <c r="CI6907" s="2" t="str">
        <f t="shared" si="762"/>
        <v/>
      </c>
      <c r="CJ6907" s="1" t="e">
        <f t="shared" si="764"/>
        <v>#VALUE!</v>
      </c>
    </row>
    <row r="6908" spans="82:88">
      <c r="CD6908" t="str">
        <f t="shared" si="763"/>
        <v/>
      </c>
      <c r="CE6908" s="1" t="e">
        <f t="shared" si="765"/>
        <v>#VALUE!</v>
      </c>
      <c r="CF6908" s="2">
        <f t="shared" si="767"/>
        <v>0</v>
      </c>
      <c r="CG6908" s="2" t="e">
        <f t="shared" si="768"/>
        <v>#VALUE!</v>
      </c>
      <c r="CH6908" s="2">
        <f t="shared" si="766"/>
        <v>0</v>
      </c>
      <c r="CI6908" s="2" t="str">
        <f t="shared" ref="CI6908:CI6971" si="769">IFERROR(CG6908/J6908,"")</f>
        <v/>
      </c>
      <c r="CJ6908" s="1" t="e">
        <f t="shared" si="764"/>
        <v>#VALUE!</v>
      </c>
    </row>
    <row r="6909" spans="82:88">
      <c r="CD6909" t="str">
        <f t="shared" si="763"/>
        <v/>
      </c>
      <c r="CE6909" s="1" t="e">
        <f t="shared" si="765"/>
        <v>#VALUE!</v>
      </c>
      <c r="CF6909" s="2">
        <f t="shared" si="767"/>
        <v>0</v>
      </c>
      <c r="CG6909" s="2" t="e">
        <f t="shared" si="768"/>
        <v>#VALUE!</v>
      </c>
      <c r="CH6909" s="2">
        <f t="shared" si="766"/>
        <v>0</v>
      </c>
      <c r="CI6909" s="2" t="str">
        <f t="shared" si="769"/>
        <v/>
      </c>
      <c r="CJ6909" s="1" t="e">
        <f t="shared" si="764"/>
        <v>#VALUE!</v>
      </c>
    </row>
    <row r="6910" spans="82:88">
      <c r="CD6910" t="str">
        <f t="shared" si="763"/>
        <v/>
      </c>
      <c r="CE6910" s="1" t="e">
        <f t="shared" si="765"/>
        <v>#VALUE!</v>
      </c>
      <c r="CF6910" s="2">
        <f t="shared" si="767"/>
        <v>0</v>
      </c>
      <c r="CG6910" s="2" t="e">
        <f t="shared" si="768"/>
        <v>#VALUE!</v>
      </c>
      <c r="CH6910" s="2">
        <f t="shared" si="766"/>
        <v>0</v>
      </c>
      <c r="CI6910" s="2" t="str">
        <f t="shared" si="769"/>
        <v/>
      </c>
      <c r="CJ6910" s="1" t="e">
        <f t="shared" si="764"/>
        <v>#VALUE!</v>
      </c>
    </row>
    <row r="6911" spans="82:88">
      <c r="CD6911" t="str">
        <f t="shared" si="763"/>
        <v/>
      </c>
      <c r="CE6911" s="1" t="e">
        <f t="shared" si="765"/>
        <v>#VALUE!</v>
      </c>
      <c r="CF6911" s="2">
        <f t="shared" si="767"/>
        <v>0</v>
      </c>
      <c r="CG6911" s="2" t="e">
        <f t="shared" si="768"/>
        <v>#VALUE!</v>
      </c>
      <c r="CH6911" s="2">
        <f t="shared" si="766"/>
        <v>0</v>
      </c>
      <c r="CI6911" s="2" t="str">
        <f t="shared" si="769"/>
        <v/>
      </c>
      <c r="CJ6911" s="1" t="e">
        <f t="shared" si="764"/>
        <v>#VALUE!</v>
      </c>
    </row>
    <row r="6912" spans="82:88">
      <c r="CD6912" t="str">
        <f t="shared" si="763"/>
        <v/>
      </c>
      <c r="CE6912" s="1" t="e">
        <f t="shared" si="765"/>
        <v>#VALUE!</v>
      </c>
      <c r="CF6912" s="2">
        <f t="shared" si="767"/>
        <v>0</v>
      </c>
      <c r="CG6912" s="2" t="e">
        <f t="shared" si="768"/>
        <v>#VALUE!</v>
      </c>
      <c r="CH6912" s="2">
        <f t="shared" si="766"/>
        <v>0</v>
      </c>
      <c r="CI6912" s="2" t="str">
        <f t="shared" si="769"/>
        <v/>
      </c>
      <c r="CJ6912" s="1" t="e">
        <f t="shared" si="764"/>
        <v>#VALUE!</v>
      </c>
    </row>
    <row r="6913" spans="82:88">
      <c r="CD6913" t="str">
        <f t="shared" si="763"/>
        <v/>
      </c>
      <c r="CE6913" s="1" t="e">
        <f t="shared" si="765"/>
        <v>#VALUE!</v>
      </c>
      <c r="CF6913" s="2">
        <f t="shared" si="767"/>
        <v>0</v>
      </c>
      <c r="CG6913" s="2" t="e">
        <f t="shared" si="768"/>
        <v>#VALUE!</v>
      </c>
      <c r="CH6913" s="2">
        <f t="shared" si="766"/>
        <v>0</v>
      </c>
      <c r="CI6913" s="2" t="str">
        <f t="shared" si="769"/>
        <v/>
      </c>
      <c r="CJ6913" s="1" t="e">
        <f t="shared" si="764"/>
        <v>#VALUE!</v>
      </c>
    </row>
    <row r="6914" spans="82:88">
      <c r="CD6914" t="str">
        <f t="shared" si="763"/>
        <v/>
      </c>
      <c r="CE6914" s="1" t="e">
        <f t="shared" si="765"/>
        <v>#VALUE!</v>
      </c>
      <c r="CF6914" s="2">
        <f t="shared" si="767"/>
        <v>0</v>
      </c>
      <c r="CG6914" s="2" t="e">
        <f t="shared" si="768"/>
        <v>#VALUE!</v>
      </c>
      <c r="CH6914" s="2">
        <f t="shared" si="766"/>
        <v>0</v>
      </c>
      <c r="CI6914" s="2" t="str">
        <f t="shared" si="769"/>
        <v/>
      </c>
      <c r="CJ6914" s="1" t="e">
        <f t="shared" si="764"/>
        <v>#VALUE!</v>
      </c>
    </row>
    <row r="6915" spans="82:88">
      <c r="CD6915" t="str">
        <f t="shared" si="763"/>
        <v/>
      </c>
      <c r="CE6915" s="1" t="e">
        <f t="shared" si="765"/>
        <v>#VALUE!</v>
      </c>
      <c r="CF6915" s="2">
        <f t="shared" si="767"/>
        <v>0</v>
      </c>
      <c r="CG6915" s="2" t="e">
        <f t="shared" si="768"/>
        <v>#VALUE!</v>
      </c>
      <c r="CH6915" s="2">
        <f t="shared" si="766"/>
        <v>0</v>
      </c>
      <c r="CI6915" s="2" t="str">
        <f t="shared" si="769"/>
        <v/>
      </c>
      <c r="CJ6915" s="1" t="e">
        <f t="shared" si="764"/>
        <v>#VALUE!</v>
      </c>
    </row>
    <row r="6916" spans="82:88">
      <c r="CD6916" t="str">
        <f t="shared" si="763"/>
        <v/>
      </c>
      <c r="CE6916" s="1" t="e">
        <f t="shared" si="765"/>
        <v>#VALUE!</v>
      </c>
      <c r="CF6916" s="2">
        <f t="shared" si="767"/>
        <v>0</v>
      </c>
      <c r="CG6916" s="2" t="e">
        <f t="shared" si="768"/>
        <v>#VALUE!</v>
      </c>
      <c r="CH6916" s="2">
        <f t="shared" si="766"/>
        <v>0</v>
      </c>
      <c r="CI6916" s="2" t="str">
        <f t="shared" si="769"/>
        <v/>
      </c>
      <c r="CJ6916" s="1" t="e">
        <f t="shared" si="764"/>
        <v>#VALUE!</v>
      </c>
    </row>
    <row r="6917" spans="82:88">
      <c r="CD6917" t="str">
        <f t="shared" si="763"/>
        <v/>
      </c>
      <c r="CE6917" s="1" t="e">
        <f t="shared" si="765"/>
        <v>#VALUE!</v>
      </c>
      <c r="CF6917" s="2">
        <f t="shared" si="767"/>
        <v>0</v>
      </c>
      <c r="CG6917" s="2" t="e">
        <f t="shared" si="768"/>
        <v>#VALUE!</v>
      </c>
      <c r="CH6917" s="2">
        <f t="shared" si="766"/>
        <v>0</v>
      </c>
      <c r="CI6917" s="2" t="str">
        <f t="shared" si="769"/>
        <v/>
      </c>
      <c r="CJ6917" s="1" t="e">
        <f t="shared" si="764"/>
        <v>#VALUE!</v>
      </c>
    </row>
    <row r="6918" spans="82:88">
      <c r="CD6918" t="str">
        <f t="shared" ref="CD6918:CD6981" si="770">IF(H6918="","",IF(C6918="A",510,IF(C6918="B",495,IF(C6918="C",435,))))</f>
        <v/>
      </c>
      <c r="CE6918" s="1" t="e">
        <f t="shared" si="765"/>
        <v>#VALUE!</v>
      </c>
      <c r="CF6918" s="2">
        <f t="shared" si="767"/>
        <v>0</v>
      </c>
      <c r="CG6918" s="2" t="e">
        <f t="shared" si="768"/>
        <v>#VALUE!</v>
      </c>
      <c r="CH6918" s="2">
        <f t="shared" si="766"/>
        <v>0</v>
      </c>
      <c r="CI6918" s="2" t="str">
        <f t="shared" si="769"/>
        <v/>
      </c>
      <c r="CJ6918" s="1" t="e">
        <f t="shared" ref="CJ6918:CJ6981" si="771">IF(CE6918=0,"",(CG6918/CE6918))</f>
        <v>#VALUE!</v>
      </c>
    </row>
    <row r="6919" spans="82:88">
      <c r="CD6919" t="str">
        <f t="shared" si="770"/>
        <v/>
      </c>
      <c r="CE6919" s="1" t="e">
        <f t="shared" si="765"/>
        <v>#VALUE!</v>
      </c>
      <c r="CF6919" s="2">
        <f t="shared" si="767"/>
        <v>0</v>
      </c>
      <c r="CG6919" s="2" t="e">
        <f t="shared" si="768"/>
        <v>#VALUE!</v>
      </c>
      <c r="CH6919" s="2">
        <f t="shared" si="766"/>
        <v>0</v>
      </c>
      <c r="CI6919" s="2" t="str">
        <f t="shared" si="769"/>
        <v/>
      </c>
      <c r="CJ6919" s="1" t="e">
        <f t="shared" si="771"/>
        <v>#VALUE!</v>
      </c>
    </row>
    <row r="6920" spans="82:88">
      <c r="CD6920" t="str">
        <f t="shared" si="770"/>
        <v/>
      </c>
      <c r="CE6920" s="1" t="e">
        <f t="shared" si="765"/>
        <v>#VALUE!</v>
      </c>
      <c r="CF6920" s="2">
        <f t="shared" si="767"/>
        <v>0</v>
      </c>
      <c r="CG6920" s="2" t="e">
        <f t="shared" si="768"/>
        <v>#VALUE!</v>
      </c>
      <c r="CH6920" s="2">
        <f t="shared" si="766"/>
        <v>0</v>
      </c>
      <c r="CI6920" s="2" t="str">
        <f t="shared" si="769"/>
        <v/>
      </c>
      <c r="CJ6920" s="1" t="e">
        <f t="shared" si="771"/>
        <v>#VALUE!</v>
      </c>
    </row>
    <row r="6921" spans="82:88">
      <c r="CD6921" t="str">
        <f t="shared" si="770"/>
        <v/>
      </c>
      <c r="CE6921" s="1" t="e">
        <f t="shared" si="765"/>
        <v>#VALUE!</v>
      </c>
      <c r="CF6921" s="2">
        <f t="shared" si="767"/>
        <v>0</v>
      </c>
      <c r="CG6921" s="2" t="e">
        <f t="shared" si="768"/>
        <v>#VALUE!</v>
      </c>
      <c r="CH6921" s="2">
        <f t="shared" si="766"/>
        <v>0</v>
      </c>
      <c r="CI6921" s="2" t="str">
        <f t="shared" si="769"/>
        <v/>
      </c>
      <c r="CJ6921" s="1" t="e">
        <f t="shared" si="771"/>
        <v>#VALUE!</v>
      </c>
    </row>
    <row r="6922" spans="82:88">
      <c r="CD6922" t="str">
        <f t="shared" si="770"/>
        <v/>
      </c>
      <c r="CE6922" s="1" t="e">
        <f t="shared" si="765"/>
        <v>#VALUE!</v>
      </c>
      <c r="CF6922" s="2">
        <f t="shared" si="767"/>
        <v>0</v>
      </c>
      <c r="CG6922" s="2" t="e">
        <f t="shared" si="768"/>
        <v>#VALUE!</v>
      </c>
      <c r="CH6922" s="2">
        <f t="shared" si="766"/>
        <v>0</v>
      </c>
      <c r="CI6922" s="2" t="str">
        <f t="shared" si="769"/>
        <v/>
      </c>
      <c r="CJ6922" s="1" t="e">
        <f t="shared" si="771"/>
        <v>#VALUE!</v>
      </c>
    </row>
    <row r="6923" spans="82:88">
      <c r="CD6923" t="str">
        <f t="shared" si="770"/>
        <v/>
      </c>
      <c r="CE6923" s="1" t="e">
        <f t="shared" si="765"/>
        <v>#VALUE!</v>
      </c>
      <c r="CF6923" s="2">
        <f t="shared" si="767"/>
        <v>0</v>
      </c>
      <c r="CG6923" s="2" t="e">
        <f t="shared" si="768"/>
        <v>#VALUE!</v>
      </c>
      <c r="CH6923" s="2">
        <f t="shared" si="766"/>
        <v>0</v>
      </c>
      <c r="CI6923" s="2" t="str">
        <f t="shared" si="769"/>
        <v/>
      </c>
      <c r="CJ6923" s="1" t="e">
        <f t="shared" si="771"/>
        <v>#VALUE!</v>
      </c>
    </row>
    <row r="6924" spans="82:88">
      <c r="CD6924" t="str">
        <f t="shared" si="770"/>
        <v/>
      </c>
      <c r="CE6924" s="1" t="e">
        <f t="shared" si="765"/>
        <v>#VALUE!</v>
      </c>
      <c r="CF6924" s="2">
        <f t="shared" si="767"/>
        <v>0</v>
      </c>
      <c r="CG6924" s="2" t="e">
        <f t="shared" si="768"/>
        <v>#VALUE!</v>
      </c>
      <c r="CH6924" s="2">
        <f t="shared" si="766"/>
        <v>0</v>
      </c>
      <c r="CI6924" s="2" t="str">
        <f t="shared" si="769"/>
        <v/>
      </c>
      <c r="CJ6924" s="1" t="e">
        <f t="shared" si="771"/>
        <v>#VALUE!</v>
      </c>
    </row>
    <row r="6925" spans="82:88">
      <c r="CD6925" t="str">
        <f t="shared" si="770"/>
        <v/>
      </c>
      <c r="CE6925" s="1" t="e">
        <f t="shared" si="765"/>
        <v>#VALUE!</v>
      </c>
      <c r="CF6925" s="2">
        <f t="shared" si="767"/>
        <v>0</v>
      </c>
      <c r="CG6925" s="2" t="e">
        <f t="shared" si="768"/>
        <v>#VALUE!</v>
      </c>
      <c r="CH6925" s="2">
        <f t="shared" si="766"/>
        <v>0</v>
      </c>
      <c r="CI6925" s="2" t="str">
        <f t="shared" si="769"/>
        <v/>
      </c>
      <c r="CJ6925" s="1" t="e">
        <f t="shared" si="771"/>
        <v>#VALUE!</v>
      </c>
    </row>
    <row r="6926" spans="82:88">
      <c r="CD6926" t="str">
        <f t="shared" si="770"/>
        <v/>
      </c>
      <c r="CE6926" s="1" t="e">
        <f t="shared" si="765"/>
        <v>#VALUE!</v>
      </c>
      <c r="CF6926" s="2">
        <f t="shared" si="767"/>
        <v>0</v>
      </c>
      <c r="CG6926" s="2" t="e">
        <f t="shared" si="768"/>
        <v>#VALUE!</v>
      </c>
      <c r="CH6926" s="2">
        <f t="shared" si="766"/>
        <v>0</v>
      </c>
      <c r="CI6926" s="2" t="str">
        <f t="shared" si="769"/>
        <v/>
      </c>
      <c r="CJ6926" s="1" t="e">
        <f t="shared" si="771"/>
        <v>#VALUE!</v>
      </c>
    </row>
    <row r="6927" spans="82:88">
      <c r="CD6927" t="str">
        <f t="shared" si="770"/>
        <v/>
      </c>
      <c r="CE6927" s="1" t="e">
        <f t="shared" si="765"/>
        <v>#VALUE!</v>
      </c>
      <c r="CF6927" s="2">
        <f t="shared" si="767"/>
        <v>0</v>
      </c>
      <c r="CG6927" s="2" t="e">
        <f t="shared" si="768"/>
        <v>#VALUE!</v>
      </c>
      <c r="CH6927" s="2">
        <f t="shared" si="766"/>
        <v>0</v>
      </c>
      <c r="CI6927" s="2" t="str">
        <f t="shared" si="769"/>
        <v/>
      </c>
      <c r="CJ6927" s="1" t="e">
        <f t="shared" si="771"/>
        <v>#VALUE!</v>
      </c>
    </row>
    <row r="6928" spans="82:88">
      <c r="CD6928" t="str">
        <f t="shared" si="770"/>
        <v/>
      </c>
      <c r="CE6928" s="1" t="e">
        <f t="shared" si="765"/>
        <v>#VALUE!</v>
      </c>
      <c r="CF6928" s="2">
        <f t="shared" si="767"/>
        <v>0</v>
      </c>
      <c r="CG6928" s="2" t="e">
        <f t="shared" si="768"/>
        <v>#VALUE!</v>
      </c>
      <c r="CH6928" s="2">
        <f t="shared" si="766"/>
        <v>0</v>
      </c>
      <c r="CI6928" s="2" t="str">
        <f t="shared" si="769"/>
        <v/>
      </c>
      <c r="CJ6928" s="1" t="e">
        <f t="shared" si="771"/>
        <v>#VALUE!</v>
      </c>
    </row>
    <row r="6929" spans="82:88">
      <c r="CD6929" t="str">
        <f t="shared" si="770"/>
        <v/>
      </c>
      <c r="CE6929" s="1" t="e">
        <f t="shared" si="765"/>
        <v>#VALUE!</v>
      </c>
      <c r="CF6929" s="2">
        <f t="shared" si="767"/>
        <v>0</v>
      </c>
      <c r="CG6929" s="2" t="e">
        <f t="shared" si="768"/>
        <v>#VALUE!</v>
      </c>
      <c r="CH6929" s="2">
        <f t="shared" si="766"/>
        <v>0</v>
      </c>
      <c r="CI6929" s="2" t="str">
        <f t="shared" si="769"/>
        <v/>
      </c>
      <c r="CJ6929" s="1" t="e">
        <f t="shared" si="771"/>
        <v>#VALUE!</v>
      </c>
    </row>
    <row r="6930" spans="82:88">
      <c r="CD6930" t="str">
        <f t="shared" si="770"/>
        <v/>
      </c>
      <c r="CE6930" s="1" t="e">
        <f t="shared" si="765"/>
        <v>#VALUE!</v>
      </c>
      <c r="CF6930" s="2">
        <f t="shared" si="767"/>
        <v>0</v>
      </c>
      <c r="CG6930" s="2" t="e">
        <f t="shared" si="768"/>
        <v>#VALUE!</v>
      </c>
      <c r="CH6930" s="2">
        <f t="shared" si="766"/>
        <v>0</v>
      </c>
      <c r="CI6930" s="2" t="str">
        <f t="shared" si="769"/>
        <v/>
      </c>
      <c r="CJ6930" s="1" t="e">
        <f t="shared" si="771"/>
        <v>#VALUE!</v>
      </c>
    </row>
    <row r="6931" spans="82:88">
      <c r="CD6931" t="str">
        <f t="shared" si="770"/>
        <v/>
      </c>
      <c r="CE6931" s="1" t="e">
        <f t="shared" si="765"/>
        <v>#VALUE!</v>
      </c>
      <c r="CF6931" s="2">
        <f t="shared" si="767"/>
        <v>0</v>
      </c>
      <c r="CG6931" s="2" t="e">
        <f t="shared" si="768"/>
        <v>#VALUE!</v>
      </c>
      <c r="CH6931" s="2">
        <f t="shared" si="766"/>
        <v>0</v>
      </c>
      <c r="CI6931" s="2" t="str">
        <f t="shared" si="769"/>
        <v/>
      </c>
      <c r="CJ6931" s="1" t="e">
        <f t="shared" si="771"/>
        <v>#VALUE!</v>
      </c>
    </row>
    <row r="6932" spans="82:88">
      <c r="CD6932" t="str">
        <f t="shared" si="770"/>
        <v/>
      </c>
      <c r="CE6932" s="1" t="e">
        <f t="shared" si="765"/>
        <v>#VALUE!</v>
      </c>
      <c r="CF6932" s="2">
        <f t="shared" si="767"/>
        <v>0</v>
      </c>
      <c r="CG6932" s="2" t="e">
        <f t="shared" si="768"/>
        <v>#VALUE!</v>
      </c>
      <c r="CH6932" s="2">
        <f t="shared" si="766"/>
        <v>0</v>
      </c>
      <c r="CI6932" s="2" t="str">
        <f t="shared" si="769"/>
        <v/>
      </c>
      <c r="CJ6932" s="1" t="e">
        <f t="shared" si="771"/>
        <v>#VALUE!</v>
      </c>
    </row>
    <row r="6933" spans="82:88">
      <c r="CD6933" t="str">
        <f t="shared" si="770"/>
        <v/>
      </c>
      <c r="CE6933" s="1" t="e">
        <f t="shared" si="765"/>
        <v>#VALUE!</v>
      </c>
      <c r="CF6933" s="2">
        <f t="shared" si="767"/>
        <v>0</v>
      </c>
      <c r="CG6933" s="2" t="e">
        <f t="shared" si="768"/>
        <v>#VALUE!</v>
      </c>
      <c r="CH6933" s="2">
        <f t="shared" si="766"/>
        <v>0</v>
      </c>
      <c r="CI6933" s="2" t="str">
        <f t="shared" si="769"/>
        <v/>
      </c>
      <c r="CJ6933" s="1" t="e">
        <f t="shared" si="771"/>
        <v>#VALUE!</v>
      </c>
    </row>
    <row r="6934" spans="82:88">
      <c r="CD6934" t="str">
        <f t="shared" si="770"/>
        <v/>
      </c>
      <c r="CE6934" s="1" t="e">
        <f t="shared" si="765"/>
        <v>#VALUE!</v>
      </c>
      <c r="CF6934" s="2">
        <f t="shared" si="767"/>
        <v>0</v>
      </c>
      <c r="CG6934" s="2" t="e">
        <f t="shared" si="768"/>
        <v>#VALUE!</v>
      </c>
      <c r="CH6934" s="2">
        <f t="shared" si="766"/>
        <v>0</v>
      </c>
      <c r="CI6934" s="2" t="str">
        <f t="shared" si="769"/>
        <v/>
      </c>
      <c r="CJ6934" s="1" t="e">
        <f t="shared" si="771"/>
        <v>#VALUE!</v>
      </c>
    </row>
    <row r="6935" spans="82:88">
      <c r="CD6935" t="str">
        <f t="shared" si="770"/>
        <v/>
      </c>
      <c r="CE6935" s="1" t="e">
        <f t="shared" si="765"/>
        <v>#VALUE!</v>
      </c>
      <c r="CF6935" s="2">
        <f t="shared" si="767"/>
        <v>0</v>
      </c>
      <c r="CG6935" s="2" t="e">
        <f t="shared" si="768"/>
        <v>#VALUE!</v>
      </c>
      <c r="CH6935" s="2">
        <f t="shared" si="766"/>
        <v>0</v>
      </c>
      <c r="CI6935" s="2" t="str">
        <f t="shared" si="769"/>
        <v/>
      </c>
      <c r="CJ6935" s="1" t="e">
        <f t="shared" si="771"/>
        <v>#VALUE!</v>
      </c>
    </row>
    <row r="6936" spans="82:88">
      <c r="CD6936" t="str">
        <f t="shared" si="770"/>
        <v/>
      </c>
      <c r="CE6936" s="1" t="e">
        <f t="shared" si="765"/>
        <v>#VALUE!</v>
      </c>
      <c r="CF6936" s="2">
        <f t="shared" si="767"/>
        <v>0</v>
      </c>
      <c r="CG6936" s="2" t="e">
        <f t="shared" si="768"/>
        <v>#VALUE!</v>
      </c>
      <c r="CH6936" s="2">
        <f t="shared" si="766"/>
        <v>0</v>
      </c>
      <c r="CI6936" s="2" t="str">
        <f t="shared" si="769"/>
        <v/>
      </c>
      <c r="CJ6936" s="1" t="e">
        <f t="shared" si="771"/>
        <v>#VALUE!</v>
      </c>
    </row>
    <row r="6937" spans="82:88">
      <c r="CD6937" t="str">
        <f t="shared" si="770"/>
        <v/>
      </c>
      <c r="CE6937" s="1" t="e">
        <f t="shared" si="765"/>
        <v>#VALUE!</v>
      </c>
      <c r="CF6937" s="2">
        <f t="shared" si="767"/>
        <v>0</v>
      </c>
      <c r="CG6937" s="2" t="e">
        <f t="shared" si="768"/>
        <v>#VALUE!</v>
      </c>
      <c r="CH6937" s="2">
        <f t="shared" si="766"/>
        <v>0</v>
      </c>
      <c r="CI6937" s="2" t="str">
        <f t="shared" si="769"/>
        <v/>
      </c>
      <c r="CJ6937" s="1" t="e">
        <f t="shared" si="771"/>
        <v>#VALUE!</v>
      </c>
    </row>
    <row r="6938" spans="82:88">
      <c r="CD6938" t="str">
        <f t="shared" si="770"/>
        <v/>
      </c>
      <c r="CE6938" s="1" t="e">
        <f t="shared" si="765"/>
        <v>#VALUE!</v>
      </c>
      <c r="CF6938" s="2">
        <f t="shared" si="767"/>
        <v>0</v>
      </c>
      <c r="CG6938" s="2" t="e">
        <f t="shared" si="768"/>
        <v>#VALUE!</v>
      </c>
      <c r="CH6938" s="2">
        <f t="shared" si="766"/>
        <v>0</v>
      </c>
      <c r="CI6938" s="2" t="str">
        <f t="shared" si="769"/>
        <v/>
      </c>
      <c r="CJ6938" s="1" t="e">
        <f t="shared" si="771"/>
        <v>#VALUE!</v>
      </c>
    </row>
    <row r="6939" spans="82:88">
      <c r="CD6939" t="str">
        <f t="shared" si="770"/>
        <v/>
      </c>
      <c r="CE6939" s="1" t="e">
        <f t="shared" si="765"/>
        <v>#VALUE!</v>
      </c>
      <c r="CF6939" s="2">
        <f t="shared" si="767"/>
        <v>0</v>
      </c>
      <c r="CG6939" s="2" t="e">
        <f t="shared" si="768"/>
        <v>#VALUE!</v>
      </c>
      <c r="CH6939" s="2">
        <f t="shared" si="766"/>
        <v>0</v>
      </c>
      <c r="CI6939" s="2" t="str">
        <f t="shared" si="769"/>
        <v/>
      </c>
      <c r="CJ6939" s="1" t="e">
        <f t="shared" si="771"/>
        <v>#VALUE!</v>
      </c>
    </row>
    <row r="6940" spans="82:88">
      <c r="CD6940" t="str">
        <f t="shared" si="770"/>
        <v/>
      </c>
      <c r="CE6940" s="1" t="e">
        <f t="shared" si="765"/>
        <v>#VALUE!</v>
      </c>
      <c r="CF6940" s="2">
        <f t="shared" si="767"/>
        <v>0</v>
      </c>
      <c r="CG6940" s="2" t="e">
        <f t="shared" si="768"/>
        <v>#VALUE!</v>
      </c>
      <c r="CH6940" s="2">
        <f t="shared" si="766"/>
        <v>0</v>
      </c>
      <c r="CI6940" s="2" t="str">
        <f t="shared" si="769"/>
        <v/>
      </c>
      <c r="CJ6940" s="1" t="e">
        <f t="shared" si="771"/>
        <v>#VALUE!</v>
      </c>
    </row>
    <row r="6941" spans="82:88">
      <c r="CD6941" t="str">
        <f t="shared" si="770"/>
        <v/>
      </c>
      <c r="CE6941" s="1" t="e">
        <f t="shared" si="765"/>
        <v>#VALUE!</v>
      </c>
      <c r="CF6941" s="2">
        <f t="shared" si="767"/>
        <v>0</v>
      </c>
      <c r="CG6941" s="2" t="e">
        <f t="shared" si="768"/>
        <v>#VALUE!</v>
      </c>
      <c r="CH6941" s="2">
        <f t="shared" si="766"/>
        <v>0</v>
      </c>
      <c r="CI6941" s="2" t="str">
        <f t="shared" si="769"/>
        <v/>
      </c>
      <c r="CJ6941" s="1" t="e">
        <f t="shared" si="771"/>
        <v>#VALUE!</v>
      </c>
    </row>
    <row r="6942" spans="82:88">
      <c r="CD6942" t="str">
        <f t="shared" si="770"/>
        <v/>
      </c>
      <c r="CE6942" s="1" t="e">
        <f t="shared" si="765"/>
        <v>#VALUE!</v>
      </c>
      <c r="CF6942" s="2">
        <f t="shared" si="767"/>
        <v>0</v>
      </c>
      <c r="CG6942" s="2" t="e">
        <f t="shared" si="768"/>
        <v>#VALUE!</v>
      </c>
      <c r="CH6942" s="2">
        <f t="shared" si="766"/>
        <v>0</v>
      </c>
      <c r="CI6942" s="2" t="str">
        <f t="shared" si="769"/>
        <v/>
      </c>
      <c r="CJ6942" s="1" t="e">
        <f t="shared" si="771"/>
        <v>#VALUE!</v>
      </c>
    </row>
    <row r="6943" spans="82:88">
      <c r="CD6943" t="str">
        <f t="shared" si="770"/>
        <v/>
      </c>
      <c r="CE6943" s="1" t="e">
        <f t="shared" si="765"/>
        <v>#VALUE!</v>
      </c>
      <c r="CF6943" s="2">
        <f t="shared" si="767"/>
        <v>0</v>
      </c>
      <c r="CG6943" s="2" t="e">
        <f t="shared" si="768"/>
        <v>#VALUE!</v>
      </c>
      <c r="CH6943" s="2">
        <f t="shared" si="766"/>
        <v>0</v>
      </c>
      <c r="CI6943" s="2" t="str">
        <f t="shared" si="769"/>
        <v/>
      </c>
      <c r="CJ6943" s="1" t="e">
        <f t="shared" si="771"/>
        <v>#VALUE!</v>
      </c>
    </row>
    <row r="6944" spans="82:88">
      <c r="CD6944" t="str">
        <f t="shared" si="770"/>
        <v/>
      </c>
      <c r="CE6944" s="1" t="e">
        <f t="shared" si="765"/>
        <v>#VALUE!</v>
      </c>
      <c r="CF6944" s="2">
        <f t="shared" si="767"/>
        <v>0</v>
      </c>
      <c r="CG6944" s="2" t="e">
        <f t="shared" si="768"/>
        <v>#VALUE!</v>
      </c>
      <c r="CH6944" s="2">
        <f t="shared" si="766"/>
        <v>0</v>
      </c>
      <c r="CI6944" s="2" t="str">
        <f t="shared" si="769"/>
        <v/>
      </c>
      <c r="CJ6944" s="1" t="e">
        <f t="shared" si="771"/>
        <v>#VALUE!</v>
      </c>
    </row>
    <row r="6945" spans="82:88">
      <c r="CD6945" t="str">
        <f t="shared" si="770"/>
        <v/>
      </c>
      <c r="CE6945" s="1" t="e">
        <f t="shared" si="765"/>
        <v>#VALUE!</v>
      </c>
      <c r="CF6945" s="2">
        <f t="shared" si="767"/>
        <v>0</v>
      </c>
      <c r="CG6945" s="2" t="e">
        <f t="shared" si="768"/>
        <v>#VALUE!</v>
      </c>
      <c r="CH6945" s="2">
        <f t="shared" si="766"/>
        <v>0</v>
      </c>
      <c r="CI6945" s="2" t="str">
        <f t="shared" si="769"/>
        <v/>
      </c>
      <c r="CJ6945" s="1" t="e">
        <f t="shared" si="771"/>
        <v>#VALUE!</v>
      </c>
    </row>
    <row r="6946" spans="82:88">
      <c r="CD6946" t="str">
        <f t="shared" si="770"/>
        <v/>
      </c>
      <c r="CE6946" s="1" t="e">
        <f t="shared" si="765"/>
        <v>#VALUE!</v>
      </c>
      <c r="CF6946" s="2">
        <f t="shared" si="767"/>
        <v>0</v>
      </c>
      <c r="CG6946" s="2" t="e">
        <f t="shared" si="768"/>
        <v>#VALUE!</v>
      </c>
      <c r="CH6946" s="2">
        <f t="shared" si="766"/>
        <v>0</v>
      </c>
      <c r="CI6946" s="2" t="str">
        <f t="shared" si="769"/>
        <v/>
      </c>
      <c r="CJ6946" s="1" t="e">
        <f t="shared" si="771"/>
        <v>#VALUE!</v>
      </c>
    </row>
    <row r="6947" spans="82:88">
      <c r="CD6947" t="str">
        <f t="shared" si="770"/>
        <v/>
      </c>
      <c r="CE6947" s="1" t="e">
        <f t="shared" ref="CE6947:CE7010" si="772">(CD6947-BB6947)</f>
        <v>#VALUE!</v>
      </c>
      <c r="CF6947" s="2">
        <f t="shared" si="767"/>
        <v>0</v>
      </c>
      <c r="CG6947" s="2" t="e">
        <f t="shared" si="768"/>
        <v>#VALUE!</v>
      </c>
      <c r="CH6947" s="2">
        <f t="shared" si="766"/>
        <v>0</v>
      </c>
      <c r="CI6947" s="2" t="str">
        <f t="shared" si="769"/>
        <v/>
      </c>
      <c r="CJ6947" s="1" t="e">
        <f t="shared" si="771"/>
        <v>#VALUE!</v>
      </c>
    </row>
    <row r="6948" spans="82:88">
      <c r="CD6948" t="str">
        <f t="shared" si="770"/>
        <v/>
      </c>
      <c r="CE6948" s="1" t="e">
        <f t="shared" si="772"/>
        <v>#VALUE!</v>
      </c>
      <c r="CF6948" s="2">
        <f t="shared" si="767"/>
        <v>0</v>
      </c>
      <c r="CG6948" s="2" t="e">
        <f t="shared" si="768"/>
        <v>#VALUE!</v>
      </c>
      <c r="CH6948" s="2">
        <f t="shared" si="766"/>
        <v>0</v>
      </c>
      <c r="CI6948" s="2" t="str">
        <f t="shared" si="769"/>
        <v/>
      </c>
      <c r="CJ6948" s="1" t="e">
        <f t="shared" si="771"/>
        <v>#VALUE!</v>
      </c>
    </row>
    <row r="6949" spans="82:88">
      <c r="CD6949" t="str">
        <f t="shared" si="770"/>
        <v/>
      </c>
      <c r="CE6949" s="1" t="e">
        <f t="shared" si="772"/>
        <v>#VALUE!</v>
      </c>
      <c r="CF6949" s="2">
        <f t="shared" si="767"/>
        <v>0</v>
      </c>
      <c r="CG6949" s="2" t="e">
        <f t="shared" si="768"/>
        <v>#VALUE!</v>
      </c>
      <c r="CH6949" s="2">
        <f t="shared" si="766"/>
        <v>0</v>
      </c>
      <c r="CI6949" s="2" t="str">
        <f t="shared" si="769"/>
        <v/>
      </c>
      <c r="CJ6949" s="1" t="e">
        <f t="shared" si="771"/>
        <v>#VALUE!</v>
      </c>
    </row>
    <row r="6950" spans="82:88">
      <c r="CD6950" t="str">
        <f t="shared" si="770"/>
        <v/>
      </c>
      <c r="CE6950" s="1" t="e">
        <f t="shared" si="772"/>
        <v>#VALUE!</v>
      </c>
      <c r="CF6950" s="2">
        <f t="shared" si="767"/>
        <v>0</v>
      </c>
      <c r="CG6950" s="2" t="e">
        <f t="shared" si="768"/>
        <v>#VALUE!</v>
      </c>
      <c r="CH6950" s="2">
        <f t="shared" si="766"/>
        <v>0</v>
      </c>
      <c r="CI6950" s="2" t="str">
        <f t="shared" si="769"/>
        <v/>
      </c>
      <c r="CJ6950" s="1" t="e">
        <f t="shared" si="771"/>
        <v>#VALUE!</v>
      </c>
    </row>
    <row r="6951" spans="82:88">
      <c r="CD6951" t="str">
        <f t="shared" si="770"/>
        <v/>
      </c>
      <c r="CE6951" s="1" t="e">
        <f t="shared" si="772"/>
        <v>#VALUE!</v>
      </c>
      <c r="CF6951" s="2">
        <f t="shared" si="767"/>
        <v>0</v>
      </c>
      <c r="CG6951" s="2" t="e">
        <f t="shared" si="768"/>
        <v>#VALUE!</v>
      </c>
      <c r="CH6951" s="2">
        <f t="shared" si="766"/>
        <v>0</v>
      </c>
      <c r="CI6951" s="2" t="str">
        <f t="shared" si="769"/>
        <v/>
      </c>
      <c r="CJ6951" s="1" t="e">
        <f t="shared" si="771"/>
        <v>#VALUE!</v>
      </c>
    </row>
    <row r="6952" spans="82:88">
      <c r="CD6952" t="str">
        <f t="shared" si="770"/>
        <v/>
      </c>
      <c r="CE6952" s="1" t="e">
        <f t="shared" si="772"/>
        <v>#VALUE!</v>
      </c>
      <c r="CF6952" s="2">
        <f t="shared" si="767"/>
        <v>0</v>
      </c>
      <c r="CG6952" s="2" t="e">
        <f t="shared" si="768"/>
        <v>#VALUE!</v>
      </c>
      <c r="CH6952" s="2">
        <f t="shared" si="766"/>
        <v>0</v>
      </c>
      <c r="CI6952" s="2" t="str">
        <f t="shared" si="769"/>
        <v/>
      </c>
      <c r="CJ6952" s="1" t="e">
        <f t="shared" si="771"/>
        <v>#VALUE!</v>
      </c>
    </row>
    <row r="6953" spans="82:88">
      <c r="CD6953" t="str">
        <f t="shared" si="770"/>
        <v/>
      </c>
      <c r="CE6953" s="1" t="e">
        <f t="shared" si="772"/>
        <v>#VALUE!</v>
      </c>
      <c r="CF6953" s="2">
        <f t="shared" si="767"/>
        <v>0</v>
      </c>
      <c r="CG6953" s="2" t="e">
        <f t="shared" si="768"/>
        <v>#VALUE!</v>
      </c>
      <c r="CH6953" s="2">
        <f t="shared" si="766"/>
        <v>0</v>
      </c>
      <c r="CI6953" s="2" t="str">
        <f t="shared" si="769"/>
        <v/>
      </c>
      <c r="CJ6953" s="1" t="e">
        <f t="shared" si="771"/>
        <v>#VALUE!</v>
      </c>
    </row>
    <row r="6954" spans="82:88">
      <c r="CD6954" t="str">
        <f t="shared" si="770"/>
        <v/>
      </c>
      <c r="CE6954" s="1" t="e">
        <f t="shared" si="772"/>
        <v>#VALUE!</v>
      </c>
      <c r="CF6954" s="2">
        <f t="shared" si="767"/>
        <v>0</v>
      </c>
      <c r="CG6954" s="2" t="e">
        <f t="shared" si="768"/>
        <v>#VALUE!</v>
      </c>
      <c r="CH6954" s="2">
        <f t="shared" si="766"/>
        <v>0</v>
      </c>
      <c r="CI6954" s="2" t="str">
        <f t="shared" si="769"/>
        <v/>
      </c>
      <c r="CJ6954" s="1" t="e">
        <f t="shared" si="771"/>
        <v>#VALUE!</v>
      </c>
    </row>
    <row r="6955" spans="82:88">
      <c r="CD6955" t="str">
        <f t="shared" si="770"/>
        <v/>
      </c>
      <c r="CE6955" s="1" t="e">
        <f t="shared" si="772"/>
        <v>#VALUE!</v>
      </c>
      <c r="CF6955" s="2">
        <f t="shared" si="767"/>
        <v>0</v>
      </c>
      <c r="CG6955" s="2" t="e">
        <f t="shared" si="768"/>
        <v>#VALUE!</v>
      </c>
      <c r="CH6955" s="2">
        <f t="shared" si="766"/>
        <v>0</v>
      </c>
      <c r="CI6955" s="2" t="str">
        <f t="shared" si="769"/>
        <v/>
      </c>
      <c r="CJ6955" s="1" t="e">
        <f t="shared" si="771"/>
        <v>#VALUE!</v>
      </c>
    </row>
    <row r="6956" spans="82:88">
      <c r="CD6956" t="str">
        <f t="shared" si="770"/>
        <v/>
      </c>
      <c r="CE6956" s="1" t="e">
        <f t="shared" si="772"/>
        <v>#VALUE!</v>
      </c>
      <c r="CF6956" s="2">
        <f t="shared" si="767"/>
        <v>0</v>
      </c>
      <c r="CG6956" s="2" t="e">
        <f t="shared" si="768"/>
        <v>#VALUE!</v>
      </c>
      <c r="CH6956" s="2">
        <f t="shared" si="766"/>
        <v>0</v>
      </c>
      <c r="CI6956" s="2" t="str">
        <f t="shared" si="769"/>
        <v/>
      </c>
      <c r="CJ6956" s="1" t="e">
        <f t="shared" si="771"/>
        <v>#VALUE!</v>
      </c>
    </row>
    <row r="6957" spans="82:88">
      <c r="CD6957" t="str">
        <f t="shared" si="770"/>
        <v/>
      </c>
      <c r="CE6957" s="1" t="e">
        <f t="shared" si="772"/>
        <v>#VALUE!</v>
      </c>
      <c r="CF6957" s="2">
        <f t="shared" si="767"/>
        <v>0</v>
      </c>
      <c r="CG6957" s="2" t="e">
        <f t="shared" si="768"/>
        <v>#VALUE!</v>
      </c>
      <c r="CH6957" s="2">
        <f t="shared" si="766"/>
        <v>0</v>
      </c>
      <c r="CI6957" s="2" t="str">
        <f t="shared" si="769"/>
        <v/>
      </c>
      <c r="CJ6957" s="1" t="e">
        <f t="shared" si="771"/>
        <v>#VALUE!</v>
      </c>
    </row>
    <row r="6958" spans="82:88">
      <c r="CD6958" t="str">
        <f t="shared" si="770"/>
        <v/>
      </c>
      <c r="CE6958" s="1" t="e">
        <f t="shared" si="772"/>
        <v>#VALUE!</v>
      </c>
      <c r="CF6958" s="2">
        <f t="shared" si="767"/>
        <v>0</v>
      </c>
      <c r="CG6958" s="2" t="e">
        <f t="shared" si="768"/>
        <v>#VALUE!</v>
      </c>
      <c r="CH6958" s="2">
        <f t="shared" si="766"/>
        <v>0</v>
      </c>
      <c r="CI6958" s="2" t="str">
        <f t="shared" si="769"/>
        <v/>
      </c>
      <c r="CJ6958" s="1" t="e">
        <f t="shared" si="771"/>
        <v>#VALUE!</v>
      </c>
    </row>
    <row r="6959" spans="82:88">
      <c r="CD6959" t="str">
        <f t="shared" si="770"/>
        <v/>
      </c>
      <c r="CE6959" s="1" t="e">
        <f t="shared" si="772"/>
        <v>#VALUE!</v>
      </c>
      <c r="CF6959" s="2">
        <f t="shared" si="767"/>
        <v>0</v>
      </c>
      <c r="CG6959" s="2" t="e">
        <f t="shared" si="768"/>
        <v>#VALUE!</v>
      </c>
      <c r="CH6959" s="2">
        <f t="shared" si="766"/>
        <v>0</v>
      </c>
      <c r="CI6959" s="2" t="str">
        <f t="shared" si="769"/>
        <v/>
      </c>
      <c r="CJ6959" s="1" t="e">
        <f t="shared" si="771"/>
        <v>#VALUE!</v>
      </c>
    </row>
    <row r="6960" spans="82:88">
      <c r="CD6960" t="str">
        <f t="shared" si="770"/>
        <v/>
      </c>
      <c r="CE6960" s="1" t="e">
        <f t="shared" si="772"/>
        <v>#VALUE!</v>
      </c>
      <c r="CF6960" s="2">
        <f t="shared" si="767"/>
        <v>0</v>
      </c>
      <c r="CG6960" s="2" t="e">
        <f t="shared" si="768"/>
        <v>#VALUE!</v>
      </c>
      <c r="CH6960" s="2">
        <f t="shared" ref="CH6960:CH7023" si="773">IFERROR(AO6960+AP6960,"")</f>
        <v>0</v>
      </c>
      <c r="CI6960" s="2" t="str">
        <f t="shared" si="769"/>
        <v/>
      </c>
      <c r="CJ6960" s="1" t="e">
        <f t="shared" si="771"/>
        <v>#VALUE!</v>
      </c>
    </row>
    <row r="6961" spans="82:88">
      <c r="CD6961" t="str">
        <f t="shared" si="770"/>
        <v/>
      </c>
      <c r="CE6961" s="1" t="e">
        <f t="shared" si="772"/>
        <v>#VALUE!</v>
      </c>
      <c r="CF6961" s="2">
        <f t="shared" si="767"/>
        <v>0</v>
      </c>
      <c r="CG6961" s="2" t="e">
        <f t="shared" si="768"/>
        <v>#VALUE!</v>
      </c>
      <c r="CH6961" s="2">
        <f t="shared" si="773"/>
        <v>0</v>
      </c>
      <c r="CI6961" s="2" t="str">
        <f t="shared" si="769"/>
        <v/>
      </c>
      <c r="CJ6961" s="1" t="e">
        <f t="shared" si="771"/>
        <v>#VALUE!</v>
      </c>
    </row>
    <row r="6962" spans="82:88">
      <c r="CD6962" t="str">
        <f t="shared" si="770"/>
        <v/>
      </c>
      <c r="CE6962" s="1" t="e">
        <f t="shared" si="772"/>
        <v>#VALUE!</v>
      </c>
      <c r="CF6962" s="2">
        <f t="shared" si="767"/>
        <v>0</v>
      </c>
      <c r="CG6962" s="2" t="e">
        <f t="shared" si="768"/>
        <v>#VALUE!</v>
      </c>
      <c r="CH6962" s="2">
        <f t="shared" si="773"/>
        <v>0</v>
      </c>
      <c r="CI6962" s="2" t="str">
        <f t="shared" si="769"/>
        <v/>
      </c>
      <c r="CJ6962" s="1" t="e">
        <f t="shared" si="771"/>
        <v>#VALUE!</v>
      </c>
    </row>
    <row r="6963" spans="82:88">
      <c r="CD6963" t="str">
        <f t="shared" si="770"/>
        <v/>
      </c>
      <c r="CE6963" s="1" t="e">
        <f t="shared" si="772"/>
        <v>#VALUE!</v>
      </c>
      <c r="CF6963" s="2">
        <f t="shared" si="767"/>
        <v>0</v>
      </c>
      <c r="CG6963" s="2" t="e">
        <f t="shared" si="768"/>
        <v>#VALUE!</v>
      </c>
      <c r="CH6963" s="2">
        <f t="shared" si="773"/>
        <v>0</v>
      </c>
      <c r="CI6963" s="2" t="str">
        <f t="shared" si="769"/>
        <v/>
      </c>
      <c r="CJ6963" s="1" t="e">
        <f t="shared" si="771"/>
        <v>#VALUE!</v>
      </c>
    </row>
    <row r="6964" spans="82:88">
      <c r="CD6964" t="str">
        <f t="shared" si="770"/>
        <v/>
      </c>
      <c r="CE6964" s="1" t="e">
        <f t="shared" si="772"/>
        <v>#VALUE!</v>
      </c>
      <c r="CF6964" s="2">
        <f t="shared" si="767"/>
        <v>0</v>
      </c>
      <c r="CG6964" s="2" t="e">
        <f t="shared" si="768"/>
        <v>#VALUE!</v>
      </c>
      <c r="CH6964" s="2">
        <f t="shared" si="773"/>
        <v>0</v>
      </c>
      <c r="CI6964" s="2" t="str">
        <f t="shared" si="769"/>
        <v/>
      </c>
      <c r="CJ6964" s="1" t="e">
        <f t="shared" si="771"/>
        <v>#VALUE!</v>
      </c>
    </row>
    <row r="6965" spans="82:88">
      <c r="CD6965" t="str">
        <f t="shared" si="770"/>
        <v/>
      </c>
      <c r="CE6965" s="1" t="e">
        <f t="shared" si="772"/>
        <v>#VALUE!</v>
      </c>
      <c r="CF6965" s="2">
        <f t="shared" si="767"/>
        <v>0</v>
      </c>
      <c r="CG6965" s="2" t="e">
        <f t="shared" si="768"/>
        <v>#VALUE!</v>
      </c>
      <c r="CH6965" s="2">
        <f t="shared" si="773"/>
        <v>0</v>
      </c>
      <c r="CI6965" s="2" t="str">
        <f t="shared" si="769"/>
        <v/>
      </c>
      <c r="CJ6965" s="1" t="e">
        <f t="shared" si="771"/>
        <v>#VALUE!</v>
      </c>
    </row>
    <row r="6966" spans="82:88">
      <c r="CD6966" t="str">
        <f t="shared" si="770"/>
        <v/>
      </c>
      <c r="CE6966" s="1" t="e">
        <f t="shared" si="772"/>
        <v>#VALUE!</v>
      </c>
      <c r="CF6966" s="2">
        <f t="shared" ref="CF6966:CF7029" si="774">SUM(M6966+T6966+AD6966+AE6966+AV6966+BV6966+BX6966+CA6966+CB6966+CC6966)</f>
        <v>0</v>
      </c>
      <c r="CG6966" s="2" t="e">
        <f t="shared" si="768"/>
        <v>#VALUE!</v>
      </c>
      <c r="CH6966" s="2">
        <f t="shared" si="773"/>
        <v>0</v>
      </c>
      <c r="CI6966" s="2" t="str">
        <f t="shared" si="769"/>
        <v/>
      </c>
      <c r="CJ6966" s="1" t="e">
        <f t="shared" si="771"/>
        <v>#VALUE!</v>
      </c>
    </row>
    <row r="6967" spans="82:88">
      <c r="CD6967" t="str">
        <f t="shared" si="770"/>
        <v/>
      </c>
      <c r="CE6967" s="1" t="e">
        <f t="shared" si="772"/>
        <v>#VALUE!</v>
      </c>
      <c r="CF6967" s="2">
        <f t="shared" si="774"/>
        <v>0</v>
      </c>
      <c r="CG6967" s="2" t="e">
        <f t="shared" si="768"/>
        <v>#VALUE!</v>
      </c>
      <c r="CH6967" s="2">
        <f t="shared" si="773"/>
        <v>0</v>
      </c>
      <c r="CI6967" s="2" t="str">
        <f t="shared" si="769"/>
        <v/>
      </c>
      <c r="CJ6967" s="1" t="e">
        <f t="shared" si="771"/>
        <v>#VALUE!</v>
      </c>
    </row>
    <row r="6968" spans="82:88">
      <c r="CD6968" t="str">
        <f t="shared" si="770"/>
        <v/>
      </c>
      <c r="CE6968" s="1" t="e">
        <f t="shared" si="772"/>
        <v>#VALUE!</v>
      </c>
      <c r="CF6968" s="2">
        <f t="shared" si="774"/>
        <v>0</v>
      </c>
      <c r="CG6968" s="2" t="e">
        <f t="shared" ref="CG6968:CG7031" si="775">(CE6968-CF6968)</f>
        <v>#VALUE!</v>
      </c>
      <c r="CH6968" s="2">
        <f t="shared" si="773"/>
        <v>0</v>
      </c>
      <c r="CI6968" s="2" t="str">
        <f t="shared" si="769"/>
        <v/>
      </c>
      <c r="CJ6968" s="1" t="e">
        <f t="shared" si="771"/>
        <v>#VALUE!</v>
      </c>
    </row>
    <row r="6969" spans="82:88">
      <c r="CD6969" t="str">
        <f t="shared" si="770"/>
        <v/>
      </c>
      <c r="CE6969" s="1" t="e">
        <f t="shared" si="772"/>
        <v>#VALUE!</v>
      </c>
      <c r="CF6969" s="2">
        <f t="shared" si="774"/>
        <v>0</v>
      </c>
      <c r="CG6969" s="2" t="e">
        <f t="shared" si="775"/>
        <v>#VALUE!</v>
      </c>
      <c r="CH6969" s="2">
        <f t="shared" si="773"/>
        <v>0</v>
      </c>
      <c r="CI6969" s="2" t="str">
        <f t="shared" si="769"/>
        <v/>
      </c>
      <c r="CJ6969" s="1" t="e">
        <f t="shared" si="771"/>
        <v>#VALUE!</v>
      </c>
    </row>
    <row r="6970" spans="82:88">
      <c r="CD6970" t="str">
        <f t="shared" si="770"/>
        <v/>
      </c>
      <c r="CE6970" s="1" t="e">
        <f t="shared" si="772"/>
        <v>#VALUE!</v>
      </c>
      <c r="CF6970" s="2">
        <f t="shared" si="774"/>
        <v>0</v>
      </c>
      <c r="CG6970" s="2" t="e">
        <f t="shared" si="775"/>
        <v>#VALUE!</v>
      </c>
      <c r="CH6970" s="2">
        <f t="shared" si="773"/>
        <v>0</v>
      </c>
      <c r="CI6970" s="2" t="str">
        <f t="shared" si="769"/>
        <v/>
      </c>
      <c r="CJ6970" s="1" t="e">
        <f t="shared" si="771"/>
        <v>#VALUE!</v>
      </c>
    </row>
    <row r="6971" spans="82:88">
      <c r="CD6971" t="str">
        <f t="shared" si="770"/>
        <v/>
      </c>
      <c r="CE6971" s="1" t="e">
        <f t="shared" si="772"/>
        <v>#VALUE!</v>
      </c>
      <c r="CF6971" s="2">
        <f t="shared" si="774"/>
        <v>0</v>
      </c>
      <c r="CG6971" s="2" t="e">
        <f t="shared" si="775"/>
        <v>#VALUE!</v>
      </c>
      <c r="CH6971" s="2">
        <f t="shared" si="773"/>
        <v>0</v>
      </c>
      <c r="CI6971" s="2" t="str">
        <f t="shared" si="769"/>
        <v/>
      </c>
      <c r="CJ6971" s="1" t="e">
        <f t="shared" si="771"/>
        <v>#VALUE!</v>
      </c>
    </row>
    <row r="6972" spans="82:88">
      <c r="CD6972" t="str">
        <f t="shared" si="770"/>
        <v/>
      </c>
      <c r="CE6972" s="1" t="e">
        <f t="shared" si="772"/>
        <v>#VALUE!</v>
      </c>
      <c r="CF6972" s="2">
        <f t="shared" si="774"/>
        <v>0</v>
      </c>
      <c r="CG6972" s="2" t="e">
        <f t="shared" si="775"/>
        <v>#VALUE!</v>
      </c>
      <c r="CH6972" s="2">
        <f t="shared" si="773"/>
        <v>0</v>
      </c>
      <c r="CI6972" s="2" t="str">
        <f t="shared" ref="CI6972:CI7035" si="776">IFERROR(CG6972/J6972,"")</f>
        <v/>
      </c>
      <c r="CJ6972" s="1" t="e">
        <f t="shared" si="771"/>
        <v>#VALUE!</v>
      </c>
    </row>
    <row r="6973" spans="82:88">
      <c r="CD6973" t="str">
        <f t="shared" si="770"/>
        <v/>
      </c>
      <c r="CE6973" s="1" t="e">
        <f t="shared" si="772"/>
        <v>#VALUE!</v>
      </c>
      <c r="CF6973" s="2">
        <f t="shared" si="774"/>
        <v>0</v>
      </c>
      <c r="CG6973" s="2" t="e">
        <f t="shared" si="775"/>
        <v>#VALUE!</v>
      </c>
      <c r="CH6973" s="2">
        <f t="shared" si="773"/>
        <v>0</v>
      </c>
      <c r="CI6973" s="2" t="str">
        <f t="shared" si="776"/>
        <v/>
      </c>
      <c r="CJ6973" s="1" t="e">
        <f t="shared" si="771"/>
        <v>#VALUE!</v>
      </c>
    </row>
    <row r="6974" spans="82:88">
      <c r="CD6974" t="str">
        <f t="shared" si="770"/>
        <v/>
      </c>
      <c r="CE6974" s="1" t="e">
        <f t="shared" si="772"/>
        <v>#VALUE!</v>
      </c>
      <c r="CF6974" s="2">
        <f t="shared" si="774"/>
        <v>0</v>
      </c>
      <c r="CG6974" s="2" t="e">
        <f t="shared" si="775"/>
        <v>#VALUE!</v>
      </c>
      <c r="CH6974" s="2">
        <f t="shared" si="773"/>
        <v>0</v>
      </c>
      <c r="CI6974" s="2" t="str">
        <f t="shared" si="776"/>
        <v/>
      </c>
      <c r="CJ6974" s="1" t="e">
        <f t="shared" si="771"/>
        <v>#VALUE!</v>
      </c>
    </row>
    <row r="6975" spans="82:88">
      <c r="CD6975" t="str">
        <f t="shared" si="770"/>
        <v/>
      </c>
      <c r="CE6975" s="1" t="e">
        <f t="shared" si="772"/>
        <v>#VALUE!</v>
      </c>
      <c r="CF6975" s="2">
        <f t="shared" si="774"/>
        <v>0</v>
      </c>
      <c r="CG6975" s="2" t="e">
        <f t="shared" si="775"/>
        <v>#VALUE!</v>
      </c>
      <c r="CH6975" s="2">
        <f t="shared" si="773"/>
        <v>0</v>
      </c>
      <c r="CI6975" s="2" t="str">
        <f t="shared" si="776"/>
        <v/>
      </c>
      <c r="CJ6975" s="1" t="e">
        <f t="shared" si="771"/>
        <v>#VALUE!</v>
      </c>
    </row>
    <row r="6976" spans="82:88">
      <c r="CD6976" t="str">
        <f t="shared" si="770"/>
        <v/>
      </c>
      <c r="CE6976" s="1" t="e">
        <f t="shared" si="772"/>
        <v>#VALUE!</v>
      </c>
      <c r="CF6976" s="2">
        <f t="shared" si="774"/>
        <v>0</v>
      </c>
      <c r="CG6976" s="2" t="e">
        <f t="shared" si="775"/>
        <v>#VALUE!</v>
      </c>
      <c r="CH6976" s="2">
        <f t="shared" si="773"/>
        <v>0</v>
      </c>
      <c r="CI6976" s="2" t="str">
        <f t="shared" si="776"/>
        <v/>
      </c>
      <c r="CJ6976" s="1" t="e">
        <f t="shared" si="771"/>
        <v>#VALUE!</v>
      </c>
    </row>
    <row r="6977" spans="82:88">
      <c r="CD6977" t="str">
        <f t="shared" si="770"/>
        <v/>
      </c>
      <c r="CE6977" s="1" t="e">
        <f t="shared" si="772"/>
        <v>#VALUE!</v>
      </c>
      <c r="CF6977" s="2">
        <f t="shared" si="774"/>
        <v>0</v>
      </c>
      <c r="CG6977" s="2" t="e">
        <f t="shared" si="775"/>
        <v>#VALUE!</v>
      </c>
      <c r="CH6977" s="2">
        <f t="shared" si="773"/>
        <v>0</v>
      </c>
      <c r="CI6977" s="2" t="str">
        <f t="shared" si="776"/>
        <v/>
      </c>
      <c r="CJ6977" s="1" t="e">
        <f t="shared" si="771"/>
        <v>#VALUE!</v>
      </c>
    </row>
    <row r="6978" spans="82:88">
      <c r="CD6978" t="str">
        <f t="shared" si="770"/>
        <v/>
      </c>
      <c r="CE6978" s="1" t="e">
        <f t="shared" si="772"/>
        <v>#VALUE!</v>
      </c>
      <c r="CF6978" s="2">
        <f t="shared" si="774"/>
        <v>0</v>
      </c>
      <c r="CG6978" s="2" t="e">
        <f t="shared" si="775"/>
        <v>#VALUE!</v>
      </c>
      <c r="CH6978" s="2">
        <f t="shared" si="773"/>
        <v>0</v>
      </c>
      <c r="CI6978" s="2" t="str">
        <f t="shared" si="776"/>
        <v/>
      </c>
      <c r="CJ6978" s="1" t="e">
        <f t="shared" si="771"/>
        <v>#VALUE!</v>
      </c>
    </row>
    <row r="6979" spans="82:88">
      <c r="CD6979" t="str">
        <f t="shared" si="770"/>
        <v/>
      </c>
      <c r="CE6979" s="1" t="e">
        <f t="shared" si="772"/>
        <v>#VALUE!</v>
      </c>
      <c r="CF6979" s="2">
        <f t="shared" si="774"/>
        <v>0</v>
      </c>
      <c r="CG6979" s="2" t="e">
        <f t="shared" si="775"/>
        <v>#VALUE!</v>
      </c>
      <c r="CH6979" s="2">
        <f t="shared" si="773"/>
        <v>0</v>
      </c>
      <c r="CI6979" s="2" t="str">
        <f t="shared" si="776"/>
        <v/>
      </c>
      <c r="CJ6979" s="1" t="e">
        <f t="shared" si="771"/>
        <v>#VALUE!</v>
      </c>
    </row>
    <row r="6980" spans="82:88">
      <c r="CD6980" t="str">
        <f t="shared" si="770"/>
        <v/>
      </c>
      <c r="CE6980" s="1" t="e">
        <f t="shared" si="772"/>
        <v>#VALUE!</v>
      </c>
      <c r="CF6980" s="2">
        <f t="shared" si="774"/>
        <v>0</v>
      </c>
      <c r="CG6980" s="2" t="e">
        <f t="shared" si="775"/>
        <v>#VALUE!</v>
      </c>
      <c r="CH6980" s="2">
        <f t="shared" si="773"/>
        <v>0</v>
      </c>
      <c r="CI6980" s="2" t="str">
        <f t="shared" si="776"/>
        <v/>
      </c>
      <c r="CJ6980" s="1" t="e">
        <f t="shared" si="771"/>
        <v>#VALUE!</v>
      </c>
    </row>
    <row r="6981" spans="82:88">
      <c r="CD6981" t="str">
        <f t="shared" si="770"/>
        <v/>
      </c>
      <c r="CE6981" s="1" t="e">
        <f t="shared" si="772"/>
        <v>#VALUE!</v>
      </c>
      <c r="CF6981" s="2">
        <f t="shared" si="774"/>
        <v>0</v>
      </c>
      <c r="CG6981" s="2" t="e">
        <f t="shared" si="775"/>
        <v>#VALUE!</v>
      </c>
      <c r="CH6981" s="2">
        <f t="shared" si="773"/>
        <v>0</v>
      </c>
      <c r="CI6981" s="2" t="str">
        <f t="shared" si="776"/>
        <v/>
      </c>
      <c r="CJ6981" s="1" t="e">
        <f t="shared" si="771"/>
        <v>#VALUE!</v>
      </c>
    </row>
    <row r="6982" spans="82:88">
      <c r="CD6982" t="str">
        <f t="shared" ref="CD6982:CD7045" si="777">IF(H6982="","",IF(C6982="A",510,IF(C6982="B",495,IF(C6982="C",435,))))</f>
        <v/>
      </c>
      <c r="CE6982" s="1" t="e">
        <f t="shared" si="772"/>
        <v>#VALUE!</v>
      </c>
      <c r="CF6982" s="2">
        <f t="shared" si="774"/>
        <v>0</v>
      </c>
      <c r="CG6982" s="2" t="e">
        <f t="shared" si="775"/>
        <v>#VALUE!</v>
      </c>
      <c r="CH6982" s="2">
        <f t="shared" si="773"/>
        <v>0</v>
      </c>
      <c r="CI6982" s="2" t="str">
        <f t="shared" si="776"/>
        <v/>
      </c>
      <c r="CJ6982" s="1" t="e">
        <f t="shared" ref="CJ6982:CJ7045" si="778">IF(CE6982=0,"",(CG6982/CE6982))</f>
        <v>#VALUE!</v>
      </c>
    </row>
    <row r="6983" spans="82:88">
      <c r="CD6983" t="str">
        <f t="shared" si="777"/>
        <v/>
      </c>
      <c r="CE6983" s="1" t="e">
        <f t="shared" si="772"/>
        <v>#VALUE!</v>
      </c>
      <c r="CF6983" s="2">
        <f t="shared" si="774"/>
        <v>0</v>
      </c>
      <c r="CG6983" s="2" t="e">
        <f t="shared" si="775"/>
        <v>#VALUE!</v>
      </c>
      <c r="CH6983" s="2">
        <f t="shared" si="773"/>
        <v>0</v>
      </c>
      <c r="CI6983" s="2" t="str">
        <f t="shared" si="776"/>
        <v/>
      </c>
      <c r="CJ6983" s="1" t="e">
        <f t="shared" si="778"/>
        <v>#VALUE!</v>
      </c>
    </row>
    <row r="6984" spans="82:88">
      <c r="CD6984" t="str">
        <f t="shared" si="777"/>
        <v/>
      </c>
      <c r="CE6984" s="1" t="e">
        <f t="shared" si="772"/>
        <v>#VALUE!</v>
      </c>
      <c r="CF6984" s="2">
        <f t="shared" si="774"/>
        <v>0</v>
      </c>
      <c r="CG6984" s="2" t="e">
        <f t="shared" si="775"/>
        <v>#VALUE!</v>
      </c>
      <c r="CH6984" s="2">
        <f t="shared" si="773"/>
        <v>0</v>
      </c>
      <c r="CI6984" s="2" t="str">
        <f t="shared" si="776"/>
        <v/>
      </c>
      <c r="CJ6984" s="1" t="e">
        <f t="shared" si="778"/>
        <v>#VALUE!</v>
      </c>
    </row>
    <row r="6985" spans="82:88">
      <c r="CD6985" t="str">
        <f t="shared" si="777"/>
        <v/>
      </c>
      <c r="CE6985" s="1" t="e">
        <f t="shared" si="772"/>
        <v>#VALUE!</v>
      </c>
      <c r="CF6985" s="2">
        <f t="shared" si="774"/>
        <v>0</v>
      </c>
      <c r="CG6985" s="2" t="e">
        <f t="shared" si="775"/>
        <v>#VALUE!</v>
      </c>
      <c r="CH6985" s="2">
        <f t="shared" si="773"/>
        <v>0</v>
      </c>
      <c r="CI6985" s="2" t="str">
        <f t="shared" si="776"/>
        <v/>
      </c>
      <c r="CJ6985" s="1" t="e">
        <f t="shared" si="778"/>
        <v>#VALUE!</v>
      </c>
    </row>
    <row r="6986" spans="82:88">
      <c r="CD6986" t="str">
        <f t="shared" si="777"/>
        <v/>
      </c>
      <c r="CE6986" s="1" t="e">
        <f t="shared" si="772"/>
        <v>#VALUE!</v>
      </c>
      <c r="CF6986" s="2">
        <f t="shared" si="774"/>
        <v>0</v>
      </c>
      <c r="CG6986" s="2" t="e">
        <f t="shared" si="775"/>
        <v>#VALUE!</v>
      </c>
      <c r="CH6986" s="2">
        <f t="shared" si="773"/>
        <v>0</v>
      </c>
      <c r="CI6986" s="2" t="str">
        <f t="shared" si="776"/>
        <v/>
      </c>
      <c r="CJ6986" s="1" t="e">
        <f t="shared" si="778"/>
        <v>#VALUE!</v>
      </c>
    </row>
    <row r="6987" spans="82:88">
      <c r="CD6987" t="str">
        <f t="shared" si="777"/>
        <v/>
      </c>
      <c r="CE6987" s="1" t="e">
        <f t="shared" si="772"/>
        <v>#VALUE!</v>
      </c>
      <c r="CF6987" s="2">
        <f t="shared" si="774"/>
        <v>0</v>
      </c>
      <c r="CG6987" s="2" t="e">
        <f t="shared" si="775"/>
        <v>#VALUE!</v>
      </c>
      <c r="CH6987" s="2">
        <f t="shared" si="773"/>
        <v>0</v>
      </c>
      <c r="CI6987" s="2" t="str">
        <f t="shared" si="776"/>
        <v/>
      </c>
      <c r="CJ6987" s="1" t="e">
        <f t="shared" si="778"/>
        <v>#VALUE!</v>
      </c>
    </row>
    <row r="6988" spans="82:88">
      <c r="CD6988" t="str">
        <f t="shared" si="777"/>
        <v/>
      </c>
      <c r="CE6988" s="1" t="e">
        <f t="shared" si="772"/>
        <v>#VALUE!</v>
      </c>
      <c r="CF6988" s="2">
        <f t="shared" si="774"/>
        <v>0</v>
      </c>
      <c r="CG6988" s="2" t="e">
        <f t="shared" si="775"/>
        <v>#VALUE!</v>
      </c>
      <c r="CH6988" s="2">
        <f t="shared" si="773"/>
        <v>0</v>
      </c>
      <c r="CI6988" s="2" t="str">
        <f t="shared" si="776"/>
        <v/>
      </c>
      <c r="CJ6988" s="1" t="e">
        <f t="shared" si="778"/>
        <v>#VALUE!</v>
      </c>
    </row>
    <row r="6989" spans="82:88">
      <c r="CD6989" t="str">
        <f t="shared" si="777"/>
        <v/>
      </c>
      <c r="CE6989" s="1" t="e">
        <f t="shared" si="772"/>
        <v>#VALUE!</v>
      </c>
      <c r="CF6989" s="2">
        <f t="shared" si="774"/>
        <v>0</v>
      </c>
      <c r="CG6989" s="2" t="e">
        <f t="shared" si="775"/>
        <v>#VALUE!</v>
      </c>
      <c r="CH6989" s="2">
        <f t="shared" si="773"/>
        <v>0</v>
      </c>
      <c r="CI6989" s="2" t="str">
        <f t="shared" si="776"/>
        <v/>
      </c>
      <c r="CJ6989" s="1" t="e">
        <f t="shared" si="778"/>
        <v>#VALUE!</v>
      </c>
    </row>
    <row r="6990" spans="82:88">
      <c r="CD6990" t="str">
        <f t="shared" si="777"/>
        <v/>
      </c>
      <c r="CE6990" s="1" t="e">
        <f t="shared" si="772"/>
        <v>#VALUE!</v>
      </c>
      <c r="CF6990" s="2">
        <f t="shared" si="774"/>
        <v>0</v>
      </c>
      <c r="CG6990" s="2" t="e">
        <f t="shared" si="775"/>
        <v>#VALUE!</v>
      </c>
      <c r="CH6990" s="2">
        <f t="shared" si="773"/>
        <v>0</v>
      </c>
      <c r="CI6990" s="2" t="str">
        <f t="shared" si="776"/>
        <v/>
      </c>
      <c r="CJ6990" s="1" t="e">
        <f t="shared" si="778"/>
        <v>#VALUE!</v>
      </c>
    </row>
    <row r="6991" spans="82:88">
      <c r="CD6991" t="str">
        <f t="shared" si="777"/>
        <v/>
      </c>
      <c r="CE6991" s="1" t="e">
        <f t="shared" si="772"/>
        <v>#VALUE!</v>
      </c>
      <c r="CF6991" s="2">
        <f t="shared" si="774"/>
        <v>0</v>
      </c>
      <c r="CG6991" s="2" t="e">
        <f t="shared" si="775"/>
        <v>#VALUE!</v>
      </c>
      <c r="CH6991" s="2">
        <f t="shared" si="773"/>
        <v>0</v>
      </c>
      <c r="CI6991" s="2" t="str">
        <f t="shared" si="776"/>
        <v/>
      </c>
      <c r="CJ6991" s="1" t="e">
        <f t="shared" si="778"/>
        <v>#VALUE!</v>
      </c>
    </row>
    <row r="6992" spans="82:88">
      <c r="CD6992" t="str">
        <f t="shared" si="777"/>
        <v/>
      </c>
      <c r="CE6992" s="1" t="e">
        <f t="shared" si="772"/>
        <v>#VALUE!</v>
      </c>
      <c r="CF6992" s="2">
        <f t="shared" si="774"/>
        <v>0</v>
      </c>
      <c r="CG6992" s="2" t="e">
        <f t="shared" si="775"/>
        <v>#VALUE!</v>
      </c>
      <c r="CH6992" s="2">
        <f t="shared" si="773"/>
        <v>0</v>
      </c>
      <c r="CI6992" s="2" t="str">
        <f t="shared" si="776"/>
        <v/>
      </c>
      <c r="CJ6992" s="1" t="e">
        <f t="shared" si="778"/>
        <v>#VALUE!</v>
      </c>
    </row>
    <row r="6993" spans="82:88">
      <c r="CD6993" t="str">
        <f t="shared" si="777"/>
        <v/>
      </c>
      <c r="CE6993" s="1" t="e">
        <f t="shared" si="772"/>
        <v>#VALUE!</v>
      </c>
      <c r="CF6993" s="2">
        <f t="shared" si="774"/>
        <v>0</v>
      </c>
      <c r="CG6993" s="2" t="e">
        <f t="shared" si="775"/>
        <v>#VALUE!</v>
      </c>
      <c r="CH6993" s="2">
        <f t="shared" si="773"/>
        <v>0</v>
      </c>
      <c r="CI6993" s="2" t="str">
        <f t="shared" si="776"/>
        <v/>
      </c>
      <c r="CJ6993" s="1" t="e">
        <f t="shared" si="778"/>
        <v>#VALUE!</v>
      </c>
    </row>
    <row r="6994" spans="82:88">
      <c r="CD6994" t="str">
        <f t="shared" si="777"/>
        <v/>
      </c>
      <c r="CE6994" s="1" t="e">
        <f t="shared" si="772"/>
        <v>#VALUE!</v>
      </c>
      <c r="CF6994" s="2">
        <f t="shared" si="774"/>
        <v>0</v>
      </c>
      <c r="CG6994" s="2" t="e">
        <f t="shared" si="775"/>
        <v>#VALUE!</v>
      </c>
      <c r="CH6994" s="2">
        <f t="shared" si="773"/>
        <v>0</v>
      </c>
      <c r="CI6994" s="2" t="str">
        <f t="shared" si="776"/>
        <v/>
      </c>
      <c r="CJ6994" s="1" t="e">
        <f t="shared" si="778"/>
        <v>#VALUE!</v>
      </c>
    </row>
    <row r="6995" spans="82:88">
      <c r="CD6995" t="str">
        <f t="shared" si="777"/>
        <v/>
      </c>
      <c r="CE6995" s="1" t="e">
        <f t="shared" si="772"/>
        <v>#VALUE!</v>
      </c>
      <c r="CF6995" s="2">
        <f t="shared" si="774"/>
        <v>0</v>
      </c>
      <c r="CG6995" s="2" t="e">
        <f t="shared" si="775"/>
        <v>#VALUE!</v>
      </c>
      <c r="CH6995" s="2">
        <f t="shared" si="773"/>
        <v>0</v>
      </c>
      <c r="CI6995" s="2" t="str">
        <f t="shared" si="776"/>
        <v/>
      </c>
      <c r="CJ6995" s="1" t="e">
        <f t="shared" si="778"/>
        <v>#VALUE!</v>
      </c>
    </row>
    <row r="6996" spans="82:88">
      <c r="CD6996" t="str">
        <f t="shared" si="777"/>
        <v/>
      </c>
      <c r="CE6996" s="1" t="e">
        <f t="shared" si="772"/>
        <v>#VALUE!</v>
      </c>
      <c r="CF6996" s="2">
        <f t="shared" si="774"/>
        <v>0</v>
      </c>
      <c r="CG6996" s="2" t="e">
        <f t="shared" si="775"/>
        <v>#VALUE!</v>
      </c>
      <c r="CH6996" s="2">
        <f t="shared" si="773"/>
        <v>0</v>
      </c>
      <c r="CI6996" s="2" t="str">
        <f t="shared" si="776"/>
        <v/>
      </c>
      <c r="CJ6996" s="1" t="e">
        <f t="shared" si="778"/>
        <v>#VALUE!</v>
      </c>
    </row>
    <row r="6997" spans="82:88">
      <c r="CD6997" t="str">
        <f t="shared" si="777"/>
        <v/>
      </c>
      <c r="CE6997" s="1" t="e">
        <f t="shared" si="772"/>
        <v>#VALUE!</v>
      </c>
      <c r="CF6997" s="2">
        <f t="shared" si="774"/>
        <v>0</v>
      </c>
      <c r="CG6997" s="2" t="e">
        <f t="shared" si="775"/>
        <v>#VALUE!</v>
      </c>
      <c r="CH6997" s="2">
        <f t="shared" si="773"/>
        <v>0</v>
      </c>
      <c r="CI6997" s="2" t="str">
        <f t="shared" si="776"/>
        <v/>
      </c>
      <c r="CJ6997" s="1" t="e">
        <f t="shared" si="778"/>
        <v>#VALUE!</v>
      </c>
    </row>
    <row r="6998" spans="82:88">
      <c r="CD6998" t="str">
        <f t="shared" si="777"/>
        <v/>
      </c>
      <c r="CE6998" s="1" t="e">
        <f t="shared" si="772"/>
        <v>#VALUE!</v>
      </c>
      <c r="CF6998" s="2">
        <f t="shared" si="774"/>
        <v>0</v>
      </c>
      <c r="CG6998" s="2" t="e">
        <f t="shared" si="775"/>
        <v>#VALUE!</v>
      </c>
      <c r="CH6998" s="2">
        <f t="shared" si="773"/>
        <v>0</v>
      </c>
      <c r="CI6998" s="2" t="str">
        <f t="shared" si="776"/>
        <v/>
      </c>
      <c r="CJ6998" s="1" t="e">
        <f t="shared" si="778"/>
        <v>#VALUE!</v>
      </c>
    </row>
    <row r="6999" spans="82:88">
      <c r="CD6999" t="str">
        <f t="shared" si="777"/>
        <v/>
      </c>
      <c r="CE6999" s="1" t="e">
        <f t="shared" si="772"/>
        <v>#VALUE!</v>
      </c>
      <c r="CF6999" s="2">
        <f t="shared" si="774"/>
        <v>0</v>
      </c>
      <c r="CG6999" s="2" t="e">
        <f t="shared" si="775"/>
        <v>#VALUE!</v>
      </c>
      <c r="CH6999" s="2">
        <f t="shared" si="773"/>
        <v>0</v>
      </c>
      <c r="CI6999" s="2" t="str">
        <f t="shared" si="776"/>
        <v/>
      </c>
      <c r="CJ6999" s="1" t="e">
        <f t="shared" si="778"/>
        <v>#VALUE!</v>
      </c>
    </row>
    <row r="7000" spans="82:88">
      <c r="CD7000" t="str">
        <f t="shared" si="777"/>
        <v/>
      </c>
      <c r="CE7000" s="1" t="e">
        <f t="shared" si="772"/>
        <v>#VALUE!</v>
      </c>
      <c r="CF7000" s="2">
        <f t="shared" si="774"/>
        <v>0</v>
      </c>
      <c r="CG7000" s="2" t="e">
        <f t="shared" si="775"/>
        <v>#VALUE!</v>
      </c>
      <c r="CH7000" s="2">
        <f t="shared" si="773"/>
        <v>0</v>
      </c>
      <c r="CI7000" s="2" t="str">
        <f t="shared" si="776"/>
        <v/>
      </c>
      <c r="CJ7000" s="1" t="e">
        <f t="shared" si="778"/>
        <v>#VALUE!</v>
      </c>
    </row>
    <row r="7001" spans="82:88">
      <c r="CD7001" t="str">
        <f t="shared" si="777"/>
        <v/>
      </c>
      <c r="CE7001" s="1" t="e">
        <f t="shared" si="772"/>
        <v>#VALUE!</v>
      </c>
      <c r="CF7001" s="2">
        <f t="shared" si="774"/>
        <v>0</v>
      </c>
      <c r="CG7001" s="2" t="e">
        <f t="shared" si="775"/>
        <v>#VALUE!</v>
      </c>
      <c r="CH7001" s="2">
        <f t="shared" si="773"/>
        <v>0</v>
      </c>
      <c r="CI7001" s="2" t="str">
        <f t="shared" si="776"/>
        <v/>
      </c>
      <c r="CJ7001" s="1" t="e">
        <f t="shared" si="778"/>
        <v>#VALUE!</v>
      </c>
    </row>
    <row r="7002" spans="82:88">
      <c r="CD7002" t="str">
        <f t="shared" si="777"/>
        <v/>
      </c>
      <c r="CE7002" s="1" t="e">
        <f t="shared" si="772"/>
        <v>#VALUE!</v>
      </c>
      <c r="CF7002" s="2">
        <f t="shared" si="774"/>
        <v>0</v>
      </c>
      <c r="CG7002" s="2" t="e">
        <f t="shared" si="775"/>
        <v>#VALUE!</v>
      </c>
      <c r="CH7002" s="2">
        <f t="shared" si="773"/>
        <v>0</v>
      </c>
      <c r="CI7002" s="2" t="str">
        <f t="shared" si="776"/>
        <v/>
      </c>
      <c r="CJ7002" s="1" t="e">
        <f t="shared" si="778"/>
        <v>#VALUE!</v>
      </c>
    </row>
    <row r="7003" spans="82:88">
      <c r="CD7003" t="str">
        <f t="shared" si="777"/>
        <v/>
      </c>
      <c r="CE7003" s="1" t="e">
        <f t="shared" si="772"/>
        <v>#VALUE!</v>
      </c>
      <c r="CF7003" s="2">
        <f t="shared" si="774"/>
        <v>0</v>
      </c>
      <c r="CG7003" s="2" t="e">
        <f t="shared" si="775"/>
        <v>#VALUE!</v>
      </c>
      <c r="CH7003" s="2">
        <f t="shared" si="773"/>
        <v>0</v>
      </c>
      <c r="CI7003" s="2" t="str">
        <f t="shared" si="776"/>
        <v/>
      </c>
      <c r="CJ7003" s="1" t="e">
        <f t="shared" si="778"/>
        <v>#VALUE!</v>
      </c>
    </row>
    <row r="7004" spans="82:88">
      <c r="CD7004" t="str">
        <f t="shared" si="777"/>
        <v/>
      </c>
      <c r="CE7004" s="1" t="e">
        <f t="shared" si="772"/>
        <v>#VALUE!</v>
      </c>
      <c r="CF7004" s="2">
        <f t="shared" si="774"/>
        <v>0</v>
      </c>
      <c r="CG7004" s="2" t="e">
        <f t="shared" si="775"/>
        <v>#VALUE!</v>
      </c>
      <c r="CH7004" s="2">
        <f t="shared" si="773"/>
        <v>0</v>
      </c>
      <c r="CI7004" s="2" t="str">
        <f t="shared" si="776"/>
        <v/>
      </c>
      <c r="CJ7004" s="1" t="e">
        <f t="shared" si="778"/>
        <v>#VALUE!</v>
      </c>
    </row>
    <row r="7005" spans="82:88">
      <c r="CD7005" t="str">
        <f t="shared" si="777"/>
        <v/>
      </c>
      <c r="CE7005" s="1" t="e">
        <f t="shared" si="772"/>
        <v>#VALUE!</v>
      </c>
      <c r="CF7005" s="2">
        <f t="shared" si="774"/>
        <v>0</v>
      </c>
      <c r="CG7005" s="2" t="e">
        <f t="shared" si="775"/>
        <v>#VALUE!</v>
      </c>
      <c r="CH7005" s="2">
        <f t="shared" si="773"/>
        <v>0</v>
      </c>
      <c r="CI7005" s="2" t="str">
        <f t="shared" si="776"/>
        <v/>
      </c>
      <c r="CJ7005" s="1" t="e">
        <f t="shared" si="778"/>
        <v>#VALUE!</v>
      </c>
    </row>
    <row r="7006" spans="82:88">
      <c r="CD7006" t="str">
        <f t="shared" si="777"/>
        <v/>
      </c>
      <c r="CE7006" s="1" t="e">
        <f t="shared" si="772"/>
        <v>#VALUE!</v>
      </c>
      <c r="CF7006" s="2">
        <f t="shared" si="774"/>
        <v>0</v>
      </c>
      <c r="CG7006" s="2" t="e">
        <f t="shared" si="775"/>
        <v>#VALUE!</v>
      </c>
      <c r="CH7006" s="2">
        <f t="shared" si="773"/>
        <v>0</v>
      </c>
      <c r="CI7006" s="2" t="str">
        <f t="shared" si="776"/>
        <v/>
      </c>
      <c r="CJ7006" s="1" t="e">
        <f t="shared" si="778"/>
        <v>#VALUE!</v>
      </c>
    </row>
    <row r="7007" spans="82:88">
      <c r="CD7007" t="str">
        <f t="shared" si="777"/>
        <v/>
      </c>
      <c r="CE7007" s="1" t="e">
        <f t="shared" si="772"/>
        <v>#VALUE!</v>
      </c>
      <c r="CF7007" s="2">
        <f t="shared" si="774"/>
        <v>0</v>
      </c>
      <c r="CG7007" s="2" t="e">
        <f t="shared" si="775"/>
        <v>#VALUE!</v>
      </c>
      <c r="CH7007" s="2">
        <f t="shared" si="773"/>
        <v>0</v>
      </c>
      <c r="CI7007" s="2" t="str">
        <f t="shared" si="776"/>
        <v/>
      </c>
      <c r="CJ7007" s="1" t="e">
        <f t="shared" si="778"/>
        <v>#VALUE!</v>
      </c>
    </row>
    <row r="7008" spans="82:88">
      <c r="CD7008" t="str">
        <f t="shared" si="777"/>
        <v/>
      </c>
      <c r="CE7008" s="1" t="e">
        <f t="shared" si="772"/>
        <v>#VALUE!</v>
      </c>
      <c r="CF7008" s="2">
        <f t="shared" si="774"/>
        <v>0</v>
      </c>
      <c r="CG7008" s="2" t="e">
        <f t="shared" si="775"/>
        <v>#VALUE!</v>
      </c>
      <c r="CH7008" s="2">
        <f t="shared" si="773"/>
        <v>0</v>
      </c>
      <c r="CI7008" s="2" t="str">
        <f t="shared" si="776"/>
        <v/>
      </c>
      <c r="CJ7008" s="1" t="e">
        <f t="shared" si="778"/>
        <v>#VALUE!</v>
      </c>
    </row>
    <row r="7009" spans="82:88">
      <c r="CD7009" t="str">
        <f t="shared" si="777"/>
        <v/>
      </c>
      <c r="CE7009" s="1" t="e">
        <f t="shared" si="772"/>
        <v>#VALUE!</v>
      </c>
      <c r="CF7009" s="2">
        <f t="shared" si="774"/>
        <v>0</v>
      </c>
      <c r="CG7009" s="2" t="e">
        <f t="shared" si="775"/>
        <v>#VALUE!</v>
      </c>
      <c r="CH7009" s="2">
        <f t="shared" si="773"/>
        <v>0</v>
      </c>
      <c r="CI7009" s="2" t="str">
        <f t="shared" si="776"/>
        <v/>
      </c>
      <c r="CJ7009" s="1" t="e">
        <f t="shared" si="778"/>
        <v>#VALUE!</v>
      </c>
    </row>
    <row r="7010" spans="82:88">
      <c r="CD7010" t="str">
        <f t="shared" si="777"/>
        <v/>
      </c>
      <c r="CE7010" s="1" t="e">
        <f t="shared" si="772"/>
        <v>#VALUE!</v>
      </c>
      <c r="CF7010" s="2">
        <f t="shared" si="774"/>
        <v>0</v>
      </c>
      <c r="CG7010" s="2" t="e">
        <f t="shared" si="775"/>
        <v>#VALUE!</v>
      </c>
      <c r="CH7010" s="2">
        <f t="shared" si="773"/>
        <v>0</v>
      </c>
      <c r="CI7010" s="2" t="str">
        <f t="shared" si="776"/>
        <v/>
      </c>
      <c r="CJ7010" s="1" t="e">
        <f t="shared" si="778"/>
        <v>#VALUE!</v>
      </c>
    </row>
    <row r="7011" spans="82:88">
      <c r="CD7011" t="str">
        <f t="shared" si="777"/>
        <v/>
      </c>
      <c r="CE7011" s="1" t="e">
        <f t="shared" ref="CE7011:CE7074" si="779">(CD7011-BB7011)</f>
        <v>#VALUE!</v>
      </c>
      <c r="CF7011" s="2">
        <f t="shared" si="774"/>
        <v>0</v>
      </c>
      <c r="CG7011" s="2" t="e">
        <f t="shared" si="775"/>
        <v>#VALUE!</v>
      </c>
      <c r="CH7011" s="2">
        <f t="shared" si="773"/>
        <v>0</v>
      </c>
      <c r="CI7011" s="2" t="str">
        <f t="shared" si="776"/>
        <v/>
      </c>
      <c r="CJ7011" s="1" t="e">
        <f t="shared" si="778"/>
        <v>#VALUE!</v>
      </c>
    </row>
    <row r="7012" spans="82:88">
      <c r="CD7012" t="str">
        <f t="shared" si="777"/>
        <v/>
      </c>
      <c r="CE7012" s="1" t="e">
        <f t="shared" si="779"/>
        <v>#VALUE!</v>
      </c>
      <c r="CF7012" s="2">
        <f t="shared" si="774"/>
        <v>0</v>
      </c>
      <c r="CG7012" s="2" t="e">
        <f t="shared" si="775"/>
        <v>#VALUE!</v>
      </c>
      <c r="CH7012" s="2">
        <f t="shared" si="773"/>
        <v>0</v>
      </c>
      <c r="CI7012" s="2" t="str">
        <f t="shared" si="776"/>
        <v/>
      </c>
      <c r="CJ7012" s="1" t="e">
        <f t="shared" si="778"/>
        <v>#VALUE!</v>
      </c>
    </row>
    <row r="7013" spans="82:88">
      <c r="CD7013" t="str">
        <f t="shared" si="777"/>
        <v/>
      </c>
      <c r="CE7013" s="1" t="e">
        <f t="shared" si="779"/>
        <v>#VALUE!</v>
      </c>
      <c r="CF7013" s="2">
        <f t="shared" si="774"/>
        <v>0</v>
      </c>
      <c r="CG7013" s="2" t="e">
        <f t="shared" si="775"/>
        <v>#VALUE!</v>
      </c>
      <c r="CH7013" s="2">
        <f t="shared" si="773"/>
        <v>0</v>
      </c>
      <c r="CI7013" s="2" t="str">
        <f t="shared" si="776"/>
        <v/>
      </c>
      <c r="CJ7013" s="1" t="e">
        <f t="shared" si="778"/>
        <v>#VALUE!</v>
      </c>
    </row>
    <row r="7014" spans="82:88">
      <c r="CD7014" t="str">
        <f t="shared" si="777"/>
        <v/>
      </c>
      <c r="CE7014" s="1" t="e">
        <f t="shared" si="779"/>
        <v>#VALUE!</v>
      </c>
      <c r="CF7014" s="2">
        <f t="shared" si="774"/>
        <v>0</v>
      </c>
      <c r="CG7014" s="2" t="e">
        <f t="shared" si="775"/>
        <v>#VALUE!</v>
      </c>
      <c r="CH7014" s="2">
        <f t="shared" si="773"/>
        <v>0</v>
      </c>
      <c r="CI7014" s="2" t="str">
        <f t="shared" si="776"/>
        <v/>
      </c>
      <c r="CJ7014" s="1" t="e">
        <f t="shared" si="778"/>
        <v>#VALUE!</v>
      </c>
    </row>
    <row r="7015" spans="82:88">
      <c r="CD7015" t="str">
        <f t="shared" si="777"/>
        <v/>
      </c>
      <c r="CE7015" s="1" t="e">
        <f t="shared" si="779"/>
        <v>#VALUE!</v>
      </c>
      <c r="CF7015" s="2">
        <f t="shared" si="774"/>
        <v>0</v>
      </c>
      <c r="CG7015" s="2" t="e">
        <f t="shared" si="775"/>
        <v>#VALUE!</v>
      </c>
      <c r="CH7015" s="2">
        <f t="shared" si="773"/>
        <v>0</v>
      </c>
      <c r="CI7015" s="2" t="str">
        <f t="shared" si="776"/>
        <v/>
      </c>
      <c r="CJ7015" s="1" t="e">
        <f t="shared" si="778"/>
        <v>#VALUE!</v>
      </c>
    </row>
    <row r="7016" spans="82:88">
      <c r="CD7016" t="str">
        <f t="shared" si="777"/>
        <v/>
      </c>
      <c r="CE7016" s="1" t="e">
        <f t="shared" si="779"/>
        <v>#VALUE!</v>
      </c>
      <c r="CF7016" s="2">
        <f t="shared" si="774"/>
        <v>0</v>
      </c>
      <c r="CG7016" s="2" t="e">
        <f t="shared" si="775"/>
        <v>#VALUE!</v>
      </c>
      <c r="CH7016" s="2">
        <f t="shared" si="773"/>
        <v>0</v>
      </c>
      <c r="CI7016" s="2" t="str">
        <f t="shared" si="776"/>
        <v/>
      </c>
      <c r="CJ7016" s="1" t="e">
        <f t="shared" si="778"/>
        <v>#VALUE!</v>
      </c>
    </row>
    <row r="7017" spans="82:88">
      <c r="CD7017" t="str">
        <f t="shared" si="777"/>
        <v/>
      </c>
      <c r="CE7017" s="1" t="e">
        <f t="shared" si="779"/>
        <v>#VALUE!</v>
      </c>
      <c r="CF7017" s="2">
        <f t="shared" si="774"/>
        <v>0</v>
      </c>
      <c r="CG7017" s="2" t="e">
        <f t="shared" si="775"/>
        <v>#VALUE!</v>
      </c>
      <c r="CH7017" s="2">
        <f t="shared" si="773"/>
        <v>0</v>
      </c>
      <c r="CI7017" s="2" t="str">
        <f t="shared" si="776"/>
        <v/>
      </c>
      <c r="CJ7017" s="1" t="e">
        <f t="shared" si="778"/>
        <v>#VALUE!</v>
      </c>
    </row>
    <row r="7018" spans="82:88">
      <c r="CD7018" t="str">
        <f t="shared" si="777"/>
        <v/>
      </c>
      <c r="CE7018" s="1" t="e">
        <f t="shared" si="779"/>
        <v>#VALUE!</v>
      </c>
      <c r="CF7018" s="2">
        <f t="shared" si="774"/>
        <v>0</v>
      </c>
      <c r="CG7018" s="2" t="e">
        <f t="shared" si="775"/>
        <v>#VALUE!</v>
      </c>
      <c r="CH7018" s="2">
        <f t="shared" si="773"/>
        <v>0</v>
      </c>
      <c r="CI7018" s="2" t="str">
        <f t="shared" si="776"/>
        <v/>
      </c>
      <c r="CJ7018" s="1" t="e">
        <f t="shared" si="778"/>
        <v>#VALUE!</v>
      </c>
    </row>
    <row r="7019" spans="82:88">
      <c r="CD7019" t="str">
        <f t="shared" si="777"/>
        <v/>
      </c>
      <c r="CE7019" s="1" t="e">
        <f t="shared" si="779"/>
        <v>#VALUE!</v>
      </c>
      <c r="CF7019" s="2">
        <f t="shared" si="774"/>
        <v>0</v>
      </c>
      <c r="CG7019" s="2" t="e">
        <f t="shared" si="775"/>
        <v>#VALUE!</v>
      </c>
      <c r="CH7019" s="2">
        <f t="shared" si="773"/>
        <v>0</v>
      </c>
      <c r="CI7019" s="2" t="str">
        <f t="shared" si="776"/>
        <v/>
      </c>
      <c r="CJ7019" s="1" t="e">
        <f t="shared" si="778"/>
        <v>#VALUE!</v>
      </c>
    </row>
    <row r="7020" spans="82:88">
      <c r="CD7020" t="str">
        <f t="shared" si="777"/>
        <v/>
      </c>
      <c r="CE7020" s="1" t="e">
        <f t="shared" si="779"/>
        <v>#VALUE!</v>
      </c>
      <c r="CF7020" s="2">
        <f t="shared" si="774"/>
        <v>0</v>
      </c>
      <c r="CG7020" s="2" t="e">
        <f t="shared" si="775"/>
        <v>#VALUE!</v>
      </c>
      <c r="CH7020" s="2">
        <f t="shared" si="773"/>
        <v>0</v>
      </c>
      <c r="CI7020" s="2" t="str">
        <f t="shared" si="776"/>
        <v/>
      </c>
      <c r="CJ7020" s="1" t="e">
        <f t="shared" si="778"/>
        <v>#VALUE!</v>
      </c>
    </row>
    <row r="7021" spans="82:88">
      <c r="CD7021" t="str">
        <f t="shared" si="777"/>
        <v/>
      </c>
      <c r="CE7021" s="1" t="e">
        <f t="shared" si="779"/>
        <v>#VALUE!</v>
      </c>
      <c r="CF7021" s="2">
        <f t="shared" si="774"/>
        <v>0</v>
      </c>
      <c r="CG7021" s="2" t="e">
        <f t="shared" si="775"/>
        <v>#VALUE!</v>
      </c>
      <c r="CH7021" s="2">
        <f t="shared" si="773"/>
        <v>0</v>
      </c>
      <c r="CI7021" s="2" t="str">
        <f t="shared" si="776"/>
        <v/>
      </c>
      <c r="CJ7021" s="1" t="e">
        <f t="shared" si="778"/>
        <v>#VALUE!</v>
      </c>
    </row>
    <row r="7022" spans="82:88">
      <c r="CD7022" t="str">
        <f t="shared" si="777"/>
        <v/>
      </c>
      <c r="CE7022" s="1" t="e">
        <f t="shared" si="779"/>
        <v>#VALUE!</v>
      </c>
      <c r="CF7022" s="2">
        <f t="shared" si="774"/>
        <v>0</v>
      </c>
      <c r="CG7022" s="2" t="e">
        <f t="shared" si="775"/>
        <v>#VALUE!</v>
      </c>
      <c r="CH7022" s="2">
        <f t="shared" si="773"/>
        <v>0</v>
      </c>
      <c r="CI7022" s="2" t="str">
        <f t="shared" si="776"/>
        <v/>
      </c>
      <c r="CJ7022" s="1" t="e">
        <f t="shared" si="778"/>
        <v>#VALUE!</v>
      </c>
    </row>
    <row r="7023" spans="82:88">
      <c r="CD7023" t="str">
        <f t="shared" si="777"/>
        <v/>
      </c>
      <c r="CE7023" s="1" t="e">
        <f t="shared" si="779"/>
        <v>#VALUE!</v>
      </c>
      <c r="CF7023" s="2">
        <f t="shared" si="774"/>
        <v>0</v>
      </c>
      <c r="CG7023" s="2" t="e">
        <f t="shared" si="775"/>
        <v>#VALUE!</v>
      </c>
      <c r="CH7023" s="2">
        <f t="shared" si="773"/>
        <v>0</v>
      </c>
      <c r="CI7023" s="2" t="str">
        <f t="shared" si="776"/>
        <v/>
      </c>
      <c r="CJ7023" s="1" t="e">
        <f t="shared" si="778"/>
        <v>#VALUE!</v>
      </c>
    </row>
    <row r="7024" spans="82:88">
      <c r="CD7024" t="str">
        <f t="shared" si="777"/>
        <v/>
      </c>
      <c r="CE7024" s="1" t="e">
        <f t="shared" si="779"/>
        <v>#VALUE!</v>
      </c>
      <c r="CF7024" s="2">
        <f t="shared" si="774"/>
        <v>0</v>
      </c>
      <c r="CG7024" s="2" t="e">
        <f t="shared" si="775"/>
        <v>#VALUE!</v>
      </c>
      <c r="CH7024" s="2">
        <f t="shared" ref="CH7024:CH7087" si="780">IFERROR(AO7024+AP7024,"")</f>
        <v>0</v>
      </c>
      <c r="CI7024" s="2" t="str">
        <f t="shared" si="776"/>
        <v/>
      </c>
      <c r="CJ7024" s="1" t="e">
        <f t="shared" si="778"/>
        <v>#VALUE!</v>
      </c>
    </row>
    <row r="7025" spans="82:88">
      <c r="CD7025" t="str">
        <f t="shared" si="777"/>
        <v/>
      </c>
      <c r="CE7025" s="1" t="e">
        <f t="shared" si="779"/>
        <v>#VALUE!</v>
      </c>
      <c r="CF7025" s="2">
        <f t="shared" si="774"/>
        <v>0</v>
      </c>
      <c r="CG7025" s="2" t="e">
        <f t="shared" si="775"/>
        <v>#VALUE!</v>
      </c>
      <c r="CH7025" s="2">
        <f t="shared" si="780"/>
        <v>0</v>
      </c>
      <c r="CI7025" s="2" t="str">
        <f t="shared" si="776"/>
        <v/>
      </c>
      <c r="CJ7025" s="1" t="e">
        <f t="shared" si="778"/>
        <v>#VALUE!</v>
      </c>
    </row>
    <row r="7026" spans="82:88">
      <c r="CD7026" t="str">
        <f t="shared" si="777"/>
        <v/>
      </c>
      <c r="CE7026" s="1" t="e">
        <f t="shared" si="779"/>
        <v>#VALUE!</v>
      </c>
      <c r="CF7026" s="2">
        <f t="shared" si="774"/>
        <v>0</v>
      </c>
      <c r="CG7026" s="2" t="e">
        <f t="shared" si="775"/>
        <v>#VALUE!</v>
      </c>
      <c r="CH7026" s="2">
        <f t="shared" si="780"/>
        <v>0</v>
      </c>
      <c r="CI7026" s="2" t="str">
        <f t="shared" si="776"/>
        <v/>
      </c>
      <c r="CJ7026" s="1" t="e">
        <f t="shared" si="778"/>
        <v>#VALUE!</v>
      </c>
    </row>
    <row r="7027" spans="82:88">
      <c r="CD7027" t="str">
        <f t="shared" si="777"/>
        <v/>
      </c>
      <c r="CE7027" s="1" t="e">
        <f t="shared" si="779"/>
        <v>#VALUE!</v>
      </c>
      <c r="CF7027" s="2">
        <f t="shared" si="774"/>
        <v>0</v>
      </c>
      <c r="CG7027" s="2" t="e">
        <f t="shared" si="775"/>
        <v>#VALUE!</v>
      </c>
      <c r="CH7027" s="2">
        <f t="shared" si="780"/>
        <v>0</v>
      </c>
      <c r="CI7027" s="2" t="str">
        <f t="shared" si="776"/>
        <v/>
      </c>
      <c r="CJ7027" s="1" t="e">
        <f t="shared" si="778"/>
        <v>#VALUE!</v>
      </c>
    </row>
    <row r="7028" spans="82:88">
      <c r="CD7028" t="str">
        <f t="shared" si="777"/>
        <v/>
      </c>
      <c r="CE7028" s="1" t="e">
        <f t="shared" si="779"/>
        <v>#VALUE!</v>
      </c>
      <c r="CF7028" s="2">
        <f t="shared" si="774"/>
        <v>0</v>
      </c>
      <c r="CG7028" s="2" t="e">
        <f t="shared" si="775"/>
        <v>#VALUE!</v>
      </c>
      <c r="CH7028" s="2">
        <f t="shared" si="780"/>
        <v>0</v>
      </c>
      <c r="CI7028" s="2" t="str">
        <f t="shared" si="776"/>
        <v/>
      </c>
      <c r="CJ7028" s="1" t="e">
        <f t="shared" si="778"/>
        <v>#VALUE!</v>
      </c>
    </row>
    <row r="7029" spans="82:88">
      <c r="CD7029" t="str">
        <f t="shared" si="777"/>
        <v/>
      </c>
      <c r="CE7029" s="1" t="e">
        <f t="shared" si="779"/>
        <v>#VALUE!</v>
      </c>
      <c r="CF7029" s="2">
        <f t="shared" si="774"/>
        <v>0</v>
      </c>
      <c r="CG7029" s="2" t="e">
        <f t="shared" si="775"/>
        <v>#VALUE!</v>
      </c>
      <c r="CH7029" s="2">
        <f t="shared" si="780"/>
        <v>0</v>
      </c>
      <c r="CI7029" s="2" t="str">
        <f t="shared" si="776"/>
        <v/>
      </c>
      <c r="CJ7029" s="1" t="e">
        <f t="shared" si="778"/>
        <v>#VALUE!</v>
      </c>
    </row>
    <row r="7030" spans="82:88">
      <c r="CD7030" t="str">
        <f t="shared" si="777"/>
        <v/>
      </c>
      <c r="CE7030" s="1" t="e">
        <f t="shared" si="779"/>
        <v>#VALUE!</v>
      </c>
      <c r="CF7030" s="2">
        <f t="shared" ref="CF7030:CF7093" si="781">SUM(M7030+T7030+AD7030+AE7030+AV7030+BV7030+BX7030+CA7030+CB7030+CC7030)</f>
        <v>0</v>
      </c>
      <c r="CG7030" s="2" t="e">
        <f t="shared" si="775"/>
        <v>#VALUE!</v>
      </c>
      <c r="CH7030" s="2">
        <f t="shared" si="780"/>
        <v>0</v>
      </c>
      <c r="CI7030" s="2" t="str">
        <f t="shared" si="776"/>
        <v/>
      </c>
      <c r="CJ7030" s="1" t="e">
        <f t="shared" si="778"/>
        <v>#VALUE!</v>
      </c>
    </row>
    <row r="7031" spans="82:88">
      <c r="CD7031" t="str">
        <f t="shared" si="777"/>
        <v/>
      </c>
      <c r="CE7031" s="1" t="e">
        <f t="shared" si="779"/>
        <v>#VALUE!</v>
      </c>
      <c r="CF7031" s="2">
        <f t="shared" si="781"/>
        <v>0</v>
      </c>
      <c r="CG7031" s="2" t="e">
        <f t="shared" si="775"/>
        <v>#VALUE!</v>
      </c>
      <c r="CH7031" s="2">
        <f t="shared" si="780"/>
        <v>0</v>
      </c>
      <c r="CI7031" s="2" t="str">
        <f t="shared" si="776"/>
        <v/>
      </c>
      <c r="CJ7031" s="1" t="e">
        <f t="shared" si="778"/>
        <v>#VALUE!</v>
      </c>
    </row>
    <row r="7032" spans="82:88">
      <c r="CD7032" t="str">
        <f t="shared" si="777"/>
        <v/>
      </c>
      <c r="CE7032" s="1" t="e">
        <f t="shared" si="779"/>
        <v>#VALUE!</v>
      </c>
      <c r="CF7032" s="2">
        <f t="shared" si="781"/>
        <v>0</v>
      </c>
      <c r="CG7032" s="2" t="e">
        <f t="shared" ref="CG7032:CG7095" si="782">(CE7032-CF7032)</f>
        <v>#VALUE!</v>
      </c>
      <c r="CH7032" s="2">
        <f t="shared" si="780"/>
        <v>0</v>
      </c>
      <c r="CI7032" s="2" t="str">
        <f t="shared" si="776"/>
        <v/>
      </c>
      <c r="CJ7032" s="1" t="e">
        <f t="shared" si="778"/>
        <v>#VALUE!</v>
      </c>
    </row>
    <row r="7033" spans="82:88">
      <c r="CD7033" t="str">
        <f t="shared" si="777"/>
        <v/>
      </c>
      <c r="CE7033" s="1" t="e">
        <f t="shared" si="779"/>
        <v>#VALUE!</v>
      </c>
      <c r="CF7033" s="2">
        <f t="shared" si="781"/>
        <v>0</v>
      </c>
      <c r="CG7033" s="2" t="e">
        <f t="shared" si="782"/>
        <v>#VALUE!</v>
      </c>
      <c r="CH7033" s="2">
        <f t="shared" si="780"/>
        <v>0</v>
      </c>
      <c r="CI7033" s="2" t="str">
        <f t="shared" si="776"/>
        <v/>
      </c>
      <c r="CJ7033" s="1" t="e">
        <f t="shared" si="778"/>
        <v>#VALUE!</v>
      </c>
    </row>
    <row r="7034" spans="82:88">
      <c r="CD7034" t="str">
        <f t="shared" si="777"/>
        <v/>
      </c>
      <c r="CE7034" s="1" t="e">
        <f t="shared" si="779"/>
        <v>#VALUE!</v>
      </c>
      <c r="CF7034" s="2">
        <f t="shared" si="781"/>
        <v>0</v>
      </c>
      <c r="CG7034" s="2" t="e">
        <f t="shared" si="782"/>
        <v>#VALUE!</v>
      </c>
      <c r="CH7034" s="2">
        <f t="shared" si="780"/>
        <v>0</v>
      </c>
      <c r="CI7034" s="2" t="str">
        <f t="shared" si="776"/>
        <v/>
      </c>
      <c r="CJ7034" s="1" t="e">
        <f t="shared" si="778"/>
        <v>#VALUE!</v>
      </c>
    </row>
    <row r="7035" spans="82:88">
      <c r="CD7035" t="str">
        <f t="shared" si="777"/>
        <v/>
      </c>
      <c r="CE7035" s="1" t="e">
        <f t="shared" si="779"/>
        <v>#VALUE!</v>
      </c>
      <c r="CF7035" s="2">
        <f t="shared" si="781"/>
        <v>0</v>
      </c>
      <c r="CG7035" s="2" t="e">
        <f t="shared" si="782"/>
        <v>#VALUE!</v>
      </c>
      <c r="CH7035" s="2">
        <f t="shared" si="780"/>
        <v>0</v>
      </c>
      <c r="CI7035" s="2" t="str">
        <f t="shared" si="776"/>
        <v/>
      </c>
      <c r="CJ7035" s="1" t="e">
        <f t="shared" si="778"/>
        <v>#VALUE!</v>
      </c>
    </row>
    <row r="7036" spans="82:88">
      <c r="CD7036" t="str">
        <f t="shared" si="777"/>
        <v/>
      </c>
      <c r="CE7036" s="1" t="e">
        <f t="shared" si="779"/>
        <v>#VALUE!</v>
      </c>
      <c r="CF7036" s="2">
        <f t="shared" si="781"/>
        <v>0</v>
      </c>
      <c r="CG7036" s="2" t="e">
        <f t="shared" si="782"/>
        <v>#VALUE!</v>
      </c>
      <c r="CH7036" s="2">
        <f t="shared" si="780"/>
        <v>0</v>
      </c>
      <c r="CI7036" s="2" t="str">
        <f t="shared" ref="CI7036:CI7099" si="783">IFERROR(CG7036/J7036,"")</f>
        <v/>
      </c>
      <c r="CJ7036" s="1" t="e">
        <f t="shared" si="778"/>
        <v>#VALUE!</v>
      </c>
    </row>
    <row r="7037" spans="82:88">
      <c r="CD7037" t="str">
        <f t="shared" si="777"/>
        <v/>
      </c>
      <c r="CE7037" s="1" t="e">
        <f t="shared" si="779"/>
        <v>#VALUE!</v>
      </c>
      <c r="CF7037" s="2">
        <f t="shared" si="781"/>
        <v>0</v>
      </c>
      <c r="CG7037" s="2" t="e">
        <f t="shared" si="782"/>
        <v>#VALUE!</v>
      </c>
      <c r="CH7037" s="2">
        <f t="shared" si="780"/>
        <v>0</v>
      </c>
      <c r="CI7037" s="2" t="str">
        <f t="shared" si="783"/>
        <v/>
      </c>
      <c r="CJ7037" s="1" t="e">
        <f t="shared" si="778"/>
        <v>#VALUE!</v>
      </c>
    </row>
    <row r="7038" spans="82:88">
      <c r="CD7038" t="str">
        <f t="shared" si="777"/>
        <v/>
      </c>
      <c r="CE7038" s="1" t="e">
        <f t="shared" si="779"/>
        <v>#VALUE!</v>
      </c>
      <c r="CF7038" s="2">
        <f t="shared" si="781"/>
        <v>0</v>
      </c>
      <c r="CG7038" s="2" t="e">
        <f t="shared" si="782"/>
        <v>#VALUE!</v>
      </c>
      <c r="CH7038" s="2">
        <f t="shared" si="780"/>
        <v>0</v>
      </c>
      <c r="CI7038" s="2" t="str">
        <f t="shared" si="783"/>
        <v/>
      </c>
      <c r="CJ7038" s="1" t="e">
        <f t="shared" si="778"/>
        <v>#VALUE!</v>
      </c>
    </row>
    <row r="7039" spans="82:88">
      <c r="CD7039" t="str">
        <f t="shared" si="777"/>
        <v/>
      </c>
      <c r="CE7039" s="1" t="e">
        <f t="shared" si="779"/>
        <v>#VALUE!</v>
      </c>
      <c r="CF7039" s="2">
        <f t="shared" si="781"/>
        <v>0</v>
      </c>
      <c r="CG7039" s="2" t="e">
        <f t="shared" si="782"/>
        <v>#VALUE!</v>
      </c>
      <c r="CH7039" s="2">
        <f t="shared" si="780"/>
        <v>0</v>
      </c>
      <c r="CI7039" s="2" t="str">
        <f t="shared" si="783"/>
        <v/>
      </c>
      <c r="CJ7039" s="1" t="e">
        <f t="shared" si="778"/>
        <v>#VALUE!</v>
      </c>
    </row>
    <row r="7040" spans="82:88">
      <c r="CD7040" t="str">
        <f t="shared" si="777"/>
        <v/>
      </c>
      <c r="CE7040" s="1" t="e">
        <f t="shared" si="779"/>
        <v>#VALUE!</v>
      </c>
      <c r="CF7040" s="2">
        <f t="shared" si="781"/>
        <v>0</v>
      </c>
      <c r="CG7040" s="2" t="e">
        <f t="shared" si="782"/>
        <v>#VALUE!</v>
      </c>
      <c r="CH7040" s="2">
        <f t="shared" si="780"/>
        <v>0</v>
      </c>
      <c r="CI7040" s="2" t="str">
        <f t="shared" si="783"/>
        <v/>
      </c>
      <c r="CJ7040" s="1" t="e">
        <f t="shared" si="778"/>
        <v>#VALUE!</v>
      </c>
    </row>
    <row r="7041" spans="82:88">
      <c r="CD7041" t="str">
        <f t="shared" si="777"/>
        <v/>
      </c>
      <c r="CE7041" s="1" t="e">
        <f t="shared" si="779"/>
        <v>#VALUE!</v>
      </c>
      <c r="CF7041" s="2">
        <f t="shared" si="781"/>
        <v>0</v>
      </c>
      <c r="CG7041" s="2" t="e">
        <f t="shared" si="782"/>
        <v>#VALUE!</v>
      </c>
      <c r="CH7041" s="2">
        <f t="shared" si="780"/>
        <v>0</v>
      </c>
      <c r="CI7041" s="2" t="str">
        <f t="shared" si="783"/>
        <v/>
      </c>
      <c r="CJ7041" s="1" t="e">
        <f t="shared" si="778"/>
        <v>#VALUE!</v>
      </c>
    </row>
    <row r="7042" spans="82:88">
      <c r="CD7042" t="str">
        <f t="shared" si="777"/>
        <v/>
      </c>
      <c r="CE7042" s="1" t="e">
        <f t="shared" si="779"/>
        <v>#VALUE!</v>
      </c>
      <c r="CF7042" s="2">
        <f t="shared" si="781"/>
        <v>0</v>
      </c>
      <c r="CG7042" s="2" t="e">
        <f t="shared" si="782"/>
        <v>#VALUE!</v>
      </c>
      <c r="CH7042" s="2">
        <f t="shared" si="780"/>
        <v>0</v>
      </c>
      <c r="CI7042" s="2" t="str">
        <f t="shared" si="783"/>
        <v/>
      </c>
      <c r="CJ7042" s="1" t="e">
        <f t="shared" si="778"/>
        <v>#VALUE!</v>
      </c>
    </row>
    <row r="7043" spans="82:88">
      <c r="CD7043" t="str">
        <f t="shared" si="777"/>
        <v/>
      </c>
      <c r="CE7043" s="1" t="e">
        <f t="shared" si="779"/>
        <v>#VALUE!</v>
      </c>
      <c r="CF7043" s="2">
        <f t="shared" si="781"/>
        <v>0</v>
      </c>
      <c r="CG7043" s="2" t="e">
        <f t="shared" si="782"/>
        <v>#VALUE!</v>
      </c>
      <c r="CH7043" s="2">
        <f t="shared" si="780"/>
        <v>0</v>
      </c>
      <c r="CI7043" s="2" t="str">
        <f t="shared" si="783"/>
        <v/>
      </c>
      <c r="CJ7043" s="1" t="e">
        <f t="shared" si="778"/>
        <v>#VALUE!</v>
      </c>
    </row>
    <row r="7044" spans="82:88">
      <c r="CD7044" t="str">
        <f t="shared" si="777"/>
        <v/>
      </c>
      <c r="CE7044" s="1" t="e">
        <f t="shared" si="779"/>
        <v>#VALUE!</v>
      </c>
      <c r="CF7044" s="2">
        <f t="shared" si="781"/>
        <v>0</v>
      </c>
      <c r="CG7044" s="2" t="e">
        <f t="shared" si="782"/>
        <v>#VALUE!</v>
      </c>
      <c r="CH7044" s="2">
        <f t="shared" si="780"/>
        <v>0</v>
      </c>
      <c r="CI7044" s="2" t="str">
        <f t="shared" si="783"/>
        <v/>
      </c>
      <c r="CJ7044" s="1" t="e">
        <f t="shared" si="778"/>
        <v>#VALUE!</v>
      </c>
    </row>
    <row r="7045" spans="82:88">
      <c r="CD7045" t="str">
        <f t="shared" si="777"/>
        <v/>
      </c>
      <c r="CE7045" s="1" t="e">
        <f t="shared" si="779"/>
        <v>#VALUE!</v>
      </c>
      <c r="CF7045" s="2">
        <f t="shared" si="781"/>
        <v>0</v>
      </c>
      <c r="CG7045" s="2" t="e">
        <f t="shared" si="782"/>
        <v>#VALUE!</v>
      </c>
      <c r="CH7045" s="2">
        <f t="shared" si="780"/>
        <v>0</v>
      </c>
      <c r="CI7045" s="2" t="str">
        <f t="shared" si="783"/>
        <v/>
      </c>
      <c r="CJ7045" s="1" t="e">
        <f t="shared" si="778"/>
        <v>#VALUE!</v>
      </c>
    </row>
    <row r="7046" spans="82:88">
      <c r="CD7046" t="str">
        <f t="shared" ref="CD7046:CD7109" si="784">IF(H7046="","",IF(C7046="A",510,IF(C7046="B",495,IF(C7046="C",435,))))</f>
        <v/>
      </c>
      <c r="CE7046" s="1" t="e">
        <f t="shared" si="779"/>
        <v>#VALUE!</v>
      </c>
      <c r="CF7046" s="2">
        <f t="shared" si="781"/>
        <v>0</v>
      </c>
      <c r="CG7046" s="2" t="e">
        <f t="shared" si="782"/>
        <v>#VALUE!</v>
      </c>
      <c r="CH7046" s="2">
        <f t="shared" si="780"/>
        <v>0</v>
      </c>
      <c r="CI7046" s="2" t="str">
        <f t="shared" si="783"/>
        <v/>
      </c>
      <c r="CJ7046" s="1" t="e">
        <f t="shared" ref="CJ7046:CJ7109" si="785">IF(CE7046=0,"",(CG7046/CE7046))</f>
        <v>#VALUE!</v>
      </c>
    </row>
    <row r="7047" spans="82:88">
      <c r="CD7047" t="str">
        <f t="shared" si="784"/>
        <v/>
      </c>
      <c r="CE7047" s="1" t="e">
        <f t="shared" si="779"/>
        <v>#VALUE!</v>
      </c>
      <c r="CF7047" s="2">
        <f t="shared" si="781"/>
        <v>0</v>
      </c>
      <c r="CG7047" s="2" t="e">
        <f t="shared" si="782"/>
        <v>#VALUE!</v>
      </c>
      <c r="CH7047" s="2">
        <f t="shared" si="780"/>
        <v>0</v>
      </c>
      <c r="CI7047" s="2" t="str">
        <f t="shared" si="783"/>
        <v/>
      </c>
      <c r="CJ7047" s="1" t="e">
        <f t="shared" si="785"/>
        <v>#VALUE!</v>
      </c>
    </row>
    <row r="7048" spans="82:88">
      <c r="CD7048" t="str">
        <f t="shared" si="784"/>
        <v/>
      </c>
      <c r="CE7048" s="1" t="e">
        <f t="shared" si="779"/>
        <v>#VALUE!</v>
      </c>
      <c r="CF7048" s="2">
        <f t="shared" si="781"/>
        <v>0</v>
      </c>
      <c r="CG7048" s="2" t="e">
        <f t="shared" si="782"/>
        <v>#VALUE!</v>
      </c>
      <c r="CH7048" s="2">
        <f t="shared" si="780"/>
        <v>0</v>
      </c>
      <c r="CI7048" s="2" t="str">
        <f t="shared" si="783"/>
        <v/>
      </c>
      <c r="CJ7048" s="1" t="e">
        <f t="shared" si="785"/>
        <v>#VALUE!</v>
      </c>
    </row>
    <row r="7049" spans="82:88">
      <c r="CD7049" t="str">
        <f t="shared" si="784"/>
        <v/>
      </c>
      <c r="CE7049" s="1" t="e">
        <f t="shared" si="779"/>
        <v>#VALUE!</v>
      </c>
      <c r="CF7049" s="2">
        <f t="shared" si="781"/>
        <v>0</v>
      </c>
      <c r="CG7049" s="2" t="e">
        <f t="shared" si="782"/>
        <v>#VALUE!</v>
      </c>
      <c r="CH7049" s="2">
        <f t="shared" si="780"/>
        <v>0</v>
      </c>
      <c r="CI7049" s="2" t="str">
        <f t="shared" si="783"/>
        <v/>
      </c>
      <c r="CJ7049" s="1" t="e">
        <f t="shared" si="785"/>
        <v>#VALUE!</v>
      </c>
    </row>
    <row r="7050" spans="82:88">
      <c r="CD7050" t="str">
        <f t="shared" si="784"/>
        <v/>
      </c>
      <c r="CE7050" s="1" t="e">
        <f t="shared" si="779"/>
        <v>#VALUE!</v>
      </c>
      <c r="CF7050" s="2">
        <f t="shared" si="781"/>
        <v>0</v>
      </c>
      <c r="CG7050" s="2" t="e">
        <f t="shared" si="782"/>
        <v>#VALUE!</v>
      </c>
      <c r="CH7050" s="2">
        <f t="shared" si="780"/>
        <v>0</v>
      </c>
      <c r="CI7050" s="2" t="str">
        <f t="shared" si="783"/>
        <v/>
      </c>
      <c r="CJ7050" s="1" t="e">
        <f t="shared" si="785"/>
        <v>#VALUE!</v>
      </c>
    </row>
    <row r="7051" spans="82:88">
      <c r="CD7051" t="str">
        <f t="shared" si="784"/>
        <v/>
      </c>
      <c r="CE7051" s="1" t="e">
        <f t="shared" si="779"/>
        <v>#VALUE!</v>
      </c>
      <c r="CF7051" s="2">
        <f t="shared" si="781"/>
        <v>0</v>
      </c>
      <c r="CG7051" s="2" t="e">
        <f t="shared" si="782"/>
        <v>#VALUE!</v>
      </c>
      <c r="CH7051" s="2">
        <f t="shared" si="780"/>
        <v>0</v>
      </c>
      <c r="CI7051" s="2" t="str">
        <f t="shared" si="783"/>
        <v/>
      </c>
      <c r="CJ7051" s="1" t="e">
        <f t="shared" si="785"/>
        <v>#VALUE!</v>
      </c>
    </row>
    <row r="7052" spans="82:88">
      <c r="CD7052" t="str">
        <f t="shared" si="784"/>
        <v/>
      </c>
      <c r="CE7052" s="1" t="e">
        <f t="shared" si="779"/>
        <v>#VALUE!</v>
      </c>
      <c r="CF7052" s="2">
        <f t="shared" si="781"/>
        <v>0</v>
      </c>
      <c r="CG7052" s="2" t="e">
        <f t="shared" si="782"/>
        <v>#VALUE!</v>
      </c>
      <c r="CH7052" s="2">
        <f t="shared" si="780"/>
        <v>0</v>
      </c>
      <c r="CI7052" s="2" t="str">
        <f t="shared" si="783"/>
        <v/>
      </c>
      <c r="CJ7052" s="1" t="e">
        <f t="shared" si="785"/>
        <v>#VALUE!</v>
      </c>
    </row>
    <row r="7053" spans="82:88">
      <c r="CD7053" t="str">
        <f t="shared" si="784"/>
        <v/>
      </c>
      <c r="CE7053" s="1" t="e">
        <f t="shared" si="779"/>
        <v>#VALUE!</v>
      </c>
      <c r="CF7053" s="2">
        <f t="shared" si="781"/>
        <v>0</v>
      </c>
      <c r="CG7053" s="2" t="e">
        <f t="shared" si="782"/>
        <v>#VALUE!</v>
      </c>
      <c r="CH7053" s="2">
        <f t="shared" si="780"/>
        <v>0</v>
      </c>
      <c r="CI7053" s="2" t="str">
        <f t="shared" si="783"/>
        <v/>
      </c>
      <c r="CJ7053" s="1" t="e">
        <f t="shared" si="785"/>
        <v>#VALUE!</v>
      </c>
    </row>
    <row r="7054" spans="82:88">
      <c r="CD7054" t="str">
        <f t="shared" si="784"/>
        <v/>
      </c>
      <c r="CE7054" s="1" t="e">
        <f t="shared" si="779"/>
        <v>#VALUE!</v>
      </c>
      <c r="CF7054" s="2">
        <f t="shared" si="781"/>
        <v>0</v>
      </c>
      <c r="CG7054" s="2" t="e">
        <f t="shared" si="782"/>
        <v>#VALUE!</v>
      </c>
      <c r="CH7054" s="2">
        <f t="shared" si="780"/>
        <v>0</v>
      </c>
      <c r="CI7054" s="2" t="str">
        <f t="shared" si="783"/>
        <v/>
      </c>
      <c r="CJ7054" s="1" t="e">
        <f t="shared" si="785"/>
        <v>#VALUE!</v>
      </c>
    </row>
    <row r="7055" spans="82:88">
      <c r="CD7055" t="str">
        <f t="shared" si="784"/>
        <v/>
      </c>
      <c r="CE7055" s="1" t="e">
        <f t="shared" si="779"/>
        <v>#VALUE!</v>
      </c>
      <c r="CF7055" s="2">
        <f t="shared" si="781"/>
        <v>0</v>
      </c>
      <c r="CG7055" s="2" t="e">
        <f t="shared" si="782"/>
        <v>#VALUE!</v>
      </c>
      <c r="CH7055" s="2">
        <f t="shared" si="780"/>
        <v>0</v>
      </c>
      <c r="CI7055" s="2" t="str">
        <f t="shared" si="783"/>
        <v/>
      </c>
      <c r="CJ7055" s="1" t="e">
        <f t="shared" si="785"/>
        <v>#VALUE!</v>
      </c>
    </row>
    <row r="7056" spans="82:88">
      <c r="CD7056" t="str">
        <f t="shared" si="784"/>
        <v/>
      </c>
      <c r="CE7056" s="1" t="e">
        <f t="shared" si="779"/>
        <v>#VALUE!</v>
      </c>
      <c r="CF7056" s="2">
        <f t="shared" si="781"/>
        <v>0</v>
      </c>
      <c r="CG7056" s="2" t="e">
        <f t="shared" si="782"/>
        <v>#VALUE!</v>
      </c>
      <c r="CH7056" s="2">
        <f t="shared" si="780"/>
        <v>0</v>
      </c>
      <c r="CI7056" s="2" t="str">
        <f t="shared" si="783"/>
        <v/>
      </c>
      <c r="CJ7056" s="1" t="e">
        <f t="shared" si="785"/>
        <v>#VALUE!</v>
      </c>
    </row>
    <row r="7057" spans="82:88">
      <c r="CD7057" t="str">
        <f t="shared" si="784"/>
        <v/>
      </c>
      <c r="CE7057" s="1" t="e">
        <f t="shared" si="779"/>
        <v>#VALUE!</v>
      </c>
      <c r="CF7057" s="2">
        <f t="shared" si="781"/>
        <v>0</v>
      </c>
      <c r="CG7057" s="2" t="e">
        <f t="shared" si="782"/>
        <v>#VALUE!</v>
      </c>
      <c r="CH7057" s="2">
        <f t="shared" si="780"/>
        <v>0</v>
      </c>
      <c r="CI7057" s="2" t="str">
        <f t="shared" si="783"/>
        <v/>
      </c>
      <c r="CJ7057" s="1" t="e">
        <f t="shared" si="785"/>
        <v>#VALUE!</v>
      </c>
    </row>
    <row r="7058" spans="82:88">
      <c r="CD7058" t="str">
        <f t="shared" si="784"/>
        <v/>
      </c>
      <c r="CE7058" s="1" t="e">
        <f t="shared" si="779"/>
        <v>#VALUE!</v>
      </c>
      <c r="CF7058" s="2">
        <f t="shared" si="781"/>
        <v>0</v>
      </c>
      <c r="CG7058" s="2" t="e">
        <f t="shared" si="782"/>
        <v>#VALUE!</v>
      </c>
      <c r="CH7058" s="2">
        <f t="shared" si="780"/>
        <v>0</v>
      </c>
      <c r="CI7058" s="2" t="str">
        <f t="shared" si="783"/>
        <v/>
      </c>
      <c r="CJ7058" s="1" t="e">
        <f t="shared" si="785"/>
        <v>#VALUE!</v>
      </c>
    </row>
    <row r="7059" spans="82:88">
      <c r="CD7059" t="str">
        <f t="shared" si="784"/>
        <v/>
      </c>
      <c r="CE7059" s="1" t="e">
        <f t="shared" si="779"/>
        <v>#VALUE!</v>
      </c>
      <c r="CF7059" s="2">
        <f t="shared" si="781"/>
        <v>0</v>
      </c>
      <c r="CG7059" s="2" t="e">
        <f t="shared" si="782"/>
        <v>#VALUE!</v>
      </c>
      <c r="CH7059" s="2">
        <f t="shared" si="780"/>
        <v>0</v>
      </c>
      <c r="CI7059" s="2" t="str">
        <f t="shared" si="783"/>
        <v/>
      </c>
      <c r="CJ7059" s="1" t="e">
        <f t="shared" si="785"/>
        <v>#VALUE!</v>
      </c>
    </row>
    <row r="7060" spans="82:88">
      <c r="CD7060" t="str">
        <f t="shared" si="784"/>
        <v/>
      </c>
      <c r="CE7060" s="1" t="e">
        <f t="shared" si="779"/>
        <v>#VALUE!</v>
      </c>
      <c r="CF7060" s="2">
        <f t="shared" si="781"/>
        <v>0</v>
      </c>
      <c r="CG7060" s="2" t="e">
        <f t="shared" si="782"/>
        <v>#VALUE!</v>
      </c>
      <c r="CH7060" s="2">
        <f t="shared" si="780"/>
        <v>0</v>
      </c>
      <c r="CI7060" s="2" t="str">
        <f t="shared" si="783"/>
        <v/>
      </c>
      <c r="CJ7060" s="1" t="e">
        <f t="shared" si="785"/>
        <v>#VALUE!</v>
      </c>
    </row>
    <row r="7061" spans="82:88">
      <c r="CD7061" t="str">
        <f t="shared" si="784"/>
        <v/>
      </c>
      <c r="CE7061" s="1" t="e">
        <f t="shared" si="779"/>
        <v>#VALUE!</v>
      </c>
      <c r="CF7061" s="2">
        <f t="shared" si="781"/>
        <v>0</v>
      </c>
      <c r="CG7061" s="2" t="e">
        <f t="shared" si="782"/>
        <v>#VALUE!</v>
      </c>
      <c r="CH7061" s="2">
        <f t="shared" si="780"/>
        <v>0</v>
      </c>
      <c r="CI7061" s="2" t="str">
        <f t="shared" si="783"/>
        <v/>
      </c>
      <c r="CJ7061" s="1" t="e">
        <f t="shared" si="785"/>
        <v>#VALUE!</v>
      </c>
    </row>
    <row r="7062" spans="82:88">
      <c r="CD7062" t="str">
        <f t="shared" si="784"/>
        <v/>
      </c>
      <c r="CE7062" s="1" t="e">
        <f t="shared" si="779"/>
        <v>#VALUE!</v>
      </c>
      <c r="CF7062" s="2">
        <f t="shared" si="781"/>
        <v>0</v>
      </c>
      <c r="CG7062" s="2" t="e">
        <f t="shared" si="782"/>
        <v>#VALUE!</v>
      </c>
      <c r="CH7062" s="2">
        <f t="shared" si="780"/>
        <v>0</v>
      </c>
      <c r="CI7062" s="2" t="str">
        <f t="shared" si="783"/>
        <v/>
      </c>
      <c r="CJ7062" s="1" t="e">
        <f t="shared" si="785"/>
        <v>#VALUE!</v>
      </c>
    </row>
    <row r="7063" spans="82:88">
      <c r="CD7063" t="str">
        <f t="shared" si="784"/>
        <v/>
      </c>
      <c r="CE7063" s="1" t="e">
        <f t="shared" si="779"/>
        <v>#VALUE!</v>
      </c>
      <c r="CF7063" s="2">
        <f t="shared" si="781"/>
        <v>0</v>
      </c>
      <c r="CG7063" s="2" t="e">
        <f t="shared" si="782"/>
        <v>#VALUE!</v>
      </c>
      <c r="CH7063" s="2">
        <f t="shared" si="780"/>
        <v>0</v>
      </c>
      <c r="CI7063" s="2" t="str">
        <f t="shared" si="783"/>
        <v/>
      </c>
      <c r="CJ7063" s="1" t="e">
        <f t="shared" si="785"/>
        <v>#VALUE!</v>
      </c>
    </row>
    <row r="7064" spans="82:88">
      <c r="CD7064" t="str">
        <f t="shared" si="784"/>
        <v/>
      </c>
      <c r="CE7064" s="1" t="e">
        <f t="shared" si="779"/>
        <v>#VALUE!</v>
      </c>
      <c r="CF7064" s="2">
        <f t="shared" si="781"/>
        <v>0</v>
      </c>
      <c r="CG7064" s="2" t="e">
        <f t="shared" si="782"/>
        <v>#VALUE!</v>
      </c>
      <c r="CH7064" s="2">
        <f t="shared" si="780"/>
        <v>0</v>
      </c>
      <c r="CI7064" s="2" t="str">
        <f t="shared" si="783"/>
        <v/>
      </c>
      <c r="CJ7064" s="1" t="e">
        <f t="shared" si="785"/>
        <v>#VALUE!</v>
      </c>
    </row>
    <row r="7065" spans="82:88">
      <c r="CD7065" t="str">
        <f t="shared" si="784"/>
        <v/>
      </c>
      <c r="CE7065" s="1" t="e">
        <f t="shared" si="779"/>
        <v>#VALUE!</v>
      </c>
      <c r="CF7065" s="2">
        <f t="shared" si="781"/>
        <v>0</v>
      </c>
      <c r="CG7065" s="2" t="e">
        <f t="shared" si="782"/>
        <v>#VALUE!</v>
      </c>
      <c r="CH7065" s="2">
        <f t="shared" si="780"/>
        <v>0</v>
      </c>
      <c r="CI7065" s="2" t="str">
        <f t="shared" si="783"/>
        <v/>
      </c>
      <c r="CJ7065" s="1" t="e">
        <f t="shared" si="785"/>
        <v>#VALUE!</v>
      </c>
    </row>
    <row r="7066" spans="82:88">
      <c r="CD7066" t="str">
        <f t="shared" si="784"/>
        <v/>
      </c>
      <c r="CE7066" s="1" t="e">
        <f t="shared" si="779"/>
        <v>#VALUE!</v>
      </c>
      <c r="CF7066" s="2">
        <f t="shared" si="781"/>
        <v>0</v>
      </c>
      <c r="CG7066" s="2" t="e">
        <f t="shared" si="782"/>
        <v>#VALUE!</v>
      </c>
      <c r="CH7066" s="2">
        <f t="shared" si="780"/>
        <v>0</v>
      </c>
      <c r="CI7066" s="2" t="str">
        <f t="shared" si="783"/>
        <v/>
      </c>
      <c r="CJ7066" s="1" t="e">
        <f t="shared" si="785"/>
        <v>#VALUE!</v>
      </c>
    </row>
    <row r="7067" spans="82:88">
      <c r="CD7067" t="str">
        <f t="shared" si="784"/>
        <v/>
      </c>
      <c r="CE7067" s="1" t="e">
        <f t="shared" si="779"/>
        <v>#VALUE!</v>
      </c>
      <c r="CF7067" s="2">
        <f t="shared" si="781"/>
        <v>0</v>
      </c>
      <c r="CG7067" s="2" t="e">
        <f t="shared" si="782"/>
        <v>#VALUE!</v>
      </c>
      <c r="CH7067" s="2">
        <f t="shared" si="780"/>
        <v>0</v>
      </c>
      <c r="CI7067" s="2" t="str">
        <f t="shared" si="783"/>
        <v/>
      </c>
      <c r="CJ7067" s="1" t="e">
        <f t="shared" si="785"/>
        <v>#VALUE!</v>
      </c>
    </row>
    <row r="7068" spans="82:88">
      <c r="CD7068" t="str">
        <f t="shared" si="784"/>
        <v/>
      </c>
      <c r="CE7068" s="1" t="e">
        <f t="shared" si="779"/>
        <v>#VALUE!</v>
      </c>
      <c r="CF7068" s="2">
        <f t="shared" si="781"/>
        <v>0</v>
      </c>
      <c r="CG7068" s="2" t="e">
        <f t="shared" si="782"/>
        <v>#VALUE!</v>
      </c>
      <c r="CH7068" s="2">
        <f t="shared" si="780"/>
        <v>0</v>
      </c>
      <c r="CI7068" s="2" t="str">
        <f t="shared" si="783"/>
        <v/>
      </c>
      <c r="CJ7068" s="1" t="e">
        <f t="shared" si="785"/>
        <v>#VALUE!</v>
      </c>
    </row>
    <row r="7069" spans="82:88">
      <c r="CD7069" t="str">
        <f t="shared" si="784"/>
        <v/>
      </c>
      <c r="CE7069" s="1" t="e">
        <f t="shared" si="779"/>
        <v>#VALUE!</v>
      </c>
      <c r="CF7069" s="2">
        <f t="shared" si="781"/>
        <v>0</v>
      </c>
      <c r="CG7069" s="2" t="e">
        <f t="shared" si="782"/>
        <v>#VALUE!</v>
      </c>
      <c r="CH7069" s="2">
        <f t="shared" si="780"/>
        <v>0</v>
      </c>
      <c r="CI7069" s="2" t="str">
        <f t="shared" si="783"/>
        <v/>
      </c>
      <c r="CJ7069" s="1" t="e">
        <f t="shared" si="785"/>
        <v>#VALUE!</v>
      </c>
    </row>
    <row r="7070" spans="82:88">
      <c r="CD7070" t="str">
        <f t="shared" si="784"/>
        <v/>
      </c>
      <c r="CE7070" s="1" t="e">
        <f t="shared" si="779"/>
        <v>#VALUE!</v>
      </c>
      <c r="CF7070" s="2">
        <f t="shared" si="781"/>
        <v>0</v>
      </c>
      <c r="CG7070" s="2" t="e">
        <f t="shared" si="782"/>
        <v>#VALUE!</v>
      </c>
      <c r="CH7070" s="2">
        <f t="shared" si="780"/>
        <v>0</v>
      </c>
      <c r="CI7070" s="2" t="str">
        <f t="shared" si="783"/>
        <v/>
      </c>
      <c r="CJ7070" s="1" t="e">
        <f t="shared" si="785"/>
        <v>#VALUE!</v>
      </c>
    </row>
    <row r="7071" spans="82:88">
      <c r="CD7071" t="str">
        <f t="shared" si="784"/>
        <v/>
      </c>
      <c r="CE7071" s="1" t="e">
        <f t="shared" si="779"/>
        <v>#VALUE!</v>
      </c>
      <c r="CF7071" s="2">
        <f t="shared" si="781"/>
        <v>0</v>
      </c>
      <c r="CG7071" s="2" t="e">
        <f t="shared" si="782"/>
        <v>#VALUE!</v>
      </c>
      <c r="CH7071" s="2">
        <f t="shared" si="780"/>
        <v>0</v>
      </c>
      <c r="CI7071" s="2" t="str">
        <f t="shared" si="783"/>
        <v/>
      </c>
      <c r="CJ7071" s="1" t="e">
        <f t="shared" si="785"/>
        <v>#VALUE!</v>
      </c>
    </row>
    <row r="7072" spans="82:88">
      <c r="CD7072" t="str">
        <f t="shared" si="784"/>
        <v/>
      </c>
      <c r="CE7072" s="1" t="e">
        <f t="shared" si="779"/>
        <v>#VALUE!</v>
      </c>
      <c r="CF7072" s="2">
        <f t="shared" si="781"/>
        <v>0</v>
      </c>
      <c r="CG7072" s="2" t="e">
        <f t="shared" si="782"/>
        <v>#VALUE!</v>
      </c>
      <c r="CH7072" s="2">
        <f t="shared" si="780"/>
        <v>0</v>
      </c>
      <c r="CI7072" s="2" t="str">
        <f t="shared" si="783"/>
        <v/>
      </c>
      <c r="CJ7072" s="1" t="e">
        <f t="shared" si="785"/>
        <v>#VALUE!</v>
      </c>
    </row>
    <row r="7073" spans="82:88">
      <c r="CD7073" t="str">
        <f t="shared" si="784"/>
        <v/>
      </c>
      <c r="CE7073" s="1" t="e">
        <f t="shared" si="779"/>
        <v>#VALUE!</v>
      </c>
      <c r="CF7073" s="2">
        <f t="shared" si="781"/>
        <v>0</v>
      </c>
      <c r="CG7073" s="2" t="e">
        <f t="shared" si="782"/>
        <v>#VALUE!</v>
      </c>
      <c r="CH7073" s="2">
        <f t="shared" si="780"/>
        <v>0</v>
      </c>
      <c r="CI7073" s="2" t="str">
        <f t="shared" si="783"/>
        <v/>
      </c>
      <c r="CJ7073" s="1" t="e">
        <f t="shared" si="785"/>
        <v>#VALUE!</v>
      </c>
    </row>
    <row r="7074" spans="82:88">
      <c r="CD7074" t="str">
        <f t="shared" si="784"/>
        <v/>
      </c>
      <c r="CE7074" s="1" t="e">
        <f t="shared" si="779"/>
        <v>#VALUE!</v>
      </c>
      <c r="CF7074" s="2">
        <f t="shared" si="781"/>
        <v>0</v>
      </c>
      <c r="CG7074" s="2" t="e">
        <f t="shared" si="782"/>
        <v>#VALUE!</v>
      </c>
      <c r="CH7074" s="2">
        <f t="shared" si="780"/>
        <v>0</v>
      </c>
      <c r="CI7074" s="2" t="str">
        <f t="shared" si="783"/>
        <v/>
      </c>
      <c r="CJ7074" s="1" t="e">
        <f t="shared" si="785"/>
        <v>#VALUE!</v>
      </c>
    </row>
    <row r="7075" spans="82:88">
      <c r="CD7075" t="str">
        <f t="shared" si="784"/>
        <v/>
      </c>
      <c r="CE7075" s="1" t="e">
        <f t="shared" ref="CE7075:CE7138" si="786">(CD7075-BB7075)</f>
        <v>#VALUE!</v>
      </c>
      <c r="CF7075" s="2">
        <f t="shared" si="781"/>
        <v>0</v>
      </c>
      <c r="CG7075" s="2" t="e">
        <f t="shared" si="782"/>
        <v>#VALUE!</v>
      </c>
      <c r="CH7075" s="2">
        <f t="shared" si="780"/>
        <v>0</v>
      </c>
      <c r="CI7075" s="2" t="str">
        <f t="shared" si="783"/>
        <v/>
      </c>
      <c r="CJ7075" s="1" t="e">
        <f t="shared" si="785"/>
        <v>#VALUE!</v>
      </c>
    </row>
    <row r="7076" spans="82:88">
      <c r="CD7076" t="str">
        <f t="shared" si="784"/>
        <v/>
      </c>
      <c r="CE7076" s="1" t="e">
        <f t="shared" si="786"/>
        <v>#VALUE!</v>
      </c>
      <c r="CF7076" s="2">
        <f t="shared" si="781"/>
        <v>0</v>
      </c>
      <c r="CG7076" s="2" t="e">
        <f t="shared" si="782"/>
        <v>#VALUE!</v>
      </c>
      <c r="CH7076" s="2">
        <f t="shared" si="780"/>
        <v>0</v>
      </c>
      <c r="CI7076" s="2" t="str">
        <f t="shared" si="783"/>
        <v/>
      </c>
      <c r="CJ7076" s="1" t="e">
        <f t="shared" si="785"/>
        <v>#VALUE!</v>
      </c>
    </row>
    <row r="7077" spans="82:88">
      <c r="CD7077" t="str">
        <f t="shared" si="784"/>
        <v/>
      </c>
      <c r="CE7077" s="1" t="e">
        <f t="shared" si="786"/>
        <v>#VALUE!</v>
      </c>
      <c r="CF7077" s="2">
        <f t="shared" si="781"/>
        <v>0</v>
      </c>
      <c r="CG7077" s="2" t="e">
        <f t="shared" si="782"/>
        <v>#VALUE!</v>
      </c>
      <c r="CH7077" s="2">
        <f t="shared" si="780"/>
        <v>0</v>
      </c>
      <c r="CI7077" s="2" t="str">
        <f t="shared" si="783"/>
        <v/>
      </c>
      <c r="CJ7077" s="1" t="e">
        <f t="shared" si="785"/>
        <v>#VALUE!</v>
      </c>
    </row>
    <row r="7078" spans="82:88">
      <c r="CD7078" t="str">
        <f t="shared" si="784"/>
        <v/>
      </c>
      <c r="CE7078" s="1" t="e">
        <f t="shared" si="786"/>
        <v>#VALUE!</v>
      </c>
      <c r="CF7078" s="2">
        <f t="shared" si="781"/>
        <v>0</v>
      </c>
      <c r="CG7078" s="2" t="e">
        <f t="shared" si="782"/>
        <v>#VALUE!</v>
      </c>
      <c r="CH7078" s="2">
        <f t="shared" si="780"/>
        <v>0</v>
      </c>
      <c r="CI7078" s="2" t="str">
        <f t="shared" si="783"/>
        <v/>
      </c>
      <c r="CJ7078" s="1" t="e">
        <f t="shared" si="785"/>
        <v>#VALUE!</v>
      </c>
    </row>
    <row r="7079" spans="82:88">
      <c r="CD7079" t="str">
        <f t="shared" si="784"/>
        <v/>
      </c>
      <c r="CE7079" s="1" t="e">
        <f t="shared" si="786"/>
        <v>#VALUE!</v>
      </c>
      <c r="CF7079" s="2">
        <f t="shared" si="781"/>
        <v>0</v>
      </c>
      <c r="CG7079" s="2" t="e">
        <f t="shared" si="782"/>
        <v>#VALUE!</v>
      </c>
      <c r="CH7079" s="2">
        <f t="shared" si="780"/>
        <v>0</v>
      </c>
      <c r="CI7079" s="2" t="str">
        <f t="shared" si="783"/>
        <v/>
      </c>
      <c r="CJ7079" s="1" t="e">
        <f t="shared" si="785"/>
        <v>#VALUE!</v>
      </c>
    </row>
    <row r="7080" spans="82:88">
      <c r="CD7080" t="str">
        <f t="shared" si="784"/>
        <v/>
      </c>
      <c r="CE7080" s="1" t="e">
        <f t="shared" si="786"/>
        <v>#VALUE!</v>
      </c>
      <c r="CF7080" s="2">
        <f t="shared" si="781"/>
        <v>0</v>
      </c>
      <c r="CG7080" s="2" t="e">
        <f t="shared" si="782"/>
        <v>#VALUE!</v>
      </c>
      <c r="CH7080" s="2">
        <f t="shared" si="780"/>
        <v>0</v>
      </c>
      <c r="CI7080" s="2" t="str">
        <f t="shared" si="783"/>
        <v/>
      </c>
      <c r="CJ7080" s="1" t="e">
        <f t="shared" si="785"/>
        <v>#VALUE!</v>
      </c>
    </row>
    <row r="7081" spans="82:88">
      <c r="CD7081" t="str">
        <f t="shared" si="784"/>
        <v/>
      </c>
      <c r="CE7081" s="1" t="e">
        <f t="shared" si="786"/>
        <v>#VALUE!</v>
      </c>
      <c r="CF7081" s="2">
        <f t="shared" si="781"/>
        <v>0</v>
      </c>
      <c r="CG7081" s="2" t="e">
        <f t="shared" si="782"/>
        <v>#VALUE!</v>
      </c>
      <c r="CH7081" s="2">
        <f t="shared" si="780"/>
        <v>0</v>
      </c>
      <c r="CI7081" s="2" t="str">
        <f t="shared" si="783"/>
        <v/>
      </c>
      <c r="CJ7081" s="1" t="e">
        <f t="shared" si="785"/>
        <v>#VALUE!</v>
      </c>
    </row>
    <row r="7082" spans="82:88">
      <c r="CD7082" t="str">
        <f t="shared" si="784"/>
        <v/>
      </c>
      <c r="CE7082" s="1" t="e">
        <f t="shared" si="786"/>
        <v>#VALUE!</v>
      </c>
      <c r="CF7082" s="2">
        <f t="shared" si="781"/>
        <v>0</v>
      </c>
      <c r="CG7082" s="2" t="e">
        <f t="shared" si="782"/>
        <v>#VALUE!</v>
      </c>
      <c r="CH7082" s="2">
        <f t="shared" si="780"/>
        <v>0</v>
      </c>
      <c r="CI7082" s="2" t="str">
        <f t="shared" si="783"/>
        <v/>
      </c>
      <c r="CJ7082" s="1" t="e">
        <f t="shared" si="785"/>
        <v>#VALUE!</v>
      </c>
    </row>
    <row r="7083" spans="82:88">
      <c r="CD7083" t="str">
        <f t="shared" si="784"/>
        <v/>
      </c>
      <c r="CE7083" s="1" t="e">
        <f t="shared" si="786"/>
        <v>#VALUE!</v>
      </c>
      <c r="CF7083" s="2">
        <f t="shared" si="781"/>
        <v>0</v>
      </c>
      <c r="CG7083" s="2" t="e">
        <f t="shared" si="782"/>
        <v>#VALUE!</v>
      </c>
      <c r="CH7083" s="2">
        <f t="shared" si="780"/>
        <v>0</v>
      </c>
      <c r="CI7083" s="2" t="str">
        <f t="shared" si="783"/>
        <v/>
      </c>
      <c r="CJ7083" s="1" t="e">
        <f t="shared" si="785"/>
        <v>#VALUE!</v>
      </c>
    </row>
    <row r="7084" spans="82:88">
      <c r="CD7084" t="str">
        <f t="shared" si="784"/>
        <v/>
      </c>
      <c r="CE7084" s="1" t="e">
        <f t="shared" si="786"/>
        <v>#VALUE!</v>
      </c>
      <c r="CF7084" s="2">
        <f t="shared" si="781"/>
        <v>0</v>
      </c>
      <c r="CG7084" s="2" t="e">
        <f t="shared" si="782"/>
        <v>#VALUE!</v>
      </c>
      <c r="CH7084" s="2">
        <f t="shared" si="780"/>
        <v>0</v>
      </c>
      <c r="CI7084" s="2" t="str">
        <f t="shared" si="783"/>
        <v/>
      </c>
      <c r="CJ7084" s="1" t="e">
        <f t="shared" si="785"/>
        <v>#VALUE!</v>
      </c>
    </row>
    <row r="7085" spans="82:88">
      <c r="CD7085" t="str">
        <f t="shared" si="784"/>
        <v/>
      </c>
      <c r="CE7085" s="1" t="e">
        <f t="shared" si="786"/>
        <v>#VALUE!</v>
      </c>
      <c r="CF7085" s="2">
        <f t="shared" si="781"/>
        <v>0</v>
      </c>
      <c r="CG7085" s="2" t="e">
        <f t="shared" si="782"/>
        <v>#VALUE!</v>
      </c>
      <c r="CH7085" s="2">
        <f t="shared" si="780"/>
        <v>0</v>
      </c>
      <c r="CI7085" s="2" t="str">
        <f t="shared" si="783"/>
        <v/>
      </c>
      <c r="CJ7085" s="1" t="e">
        <f t="shared" si="785"/>
        <v>#VALUE!</v>
      </c>
    </row>
    <row r="7086" spans="82:88">
      <c r="CD7086" t="str">
        <f t="shared" si="784"/>
        <v/>
      </c>
      <c r="CE7086" s="1" t="e">
        <f t="shared" si="786"/>
        <v>#VALUE!</v>
      </c>
      <c r="CF7086" s="2">
        <f t="shared" si="781"/>
        <v>0</v>
      </c>
      <c r="CG7086" s="2" t="e">
        <f t="shared" si="782"/>
        <v>#VALUE!</v>
      </c>
      <c r="CH7086" s="2">
        <f t="shared" si="780"/>
        <v>0</v>
      </c>
      <c r="CI7086" s="2" t="str">
        <f t="shared" si="783"/>
        <v/>
      </c>
      <c r="CJ7086" s="1" t="e">
        <f t="shared" si="785"/>
        <v>#VALUE!</v>
      </c>
    </row>
    <row r="7087" spans="82:88">
      <c r="CD7087" t="str">
        <f t="shared" si="784"/>
        <v/>
      </c>
      <c r="CE7087" s="1" t="e">
        <f t="shared" si="786"/>
        <v>#VALUE!</v>
      </c>
      <c r="CF7087" s="2">
        <f t="shared" si="781"/>
        <v>0</v>
      </c>
      <c r="CG7087" s="2" t="e">
        <f t="shared" si="782"/>
        <v>#VALUE!</v>
      </c>
      <c r="CH7087" s="2">
        <f t="shared" si="780"/>
        <v>0</v>
      </c>
      <c r="CI7087" s="2" t="str">
        <f t="shared" si="783"/>
        <v/>
      </c>
      <c r="CJ7087" s="1" t="e">
        <f t="shared" si="785"/>
        <v>#VALUE!</v>
      </c>
    </row>
    <row r="7088" spans="82:88">
      <c r="CD7088" t="str">
        <f t="shared" si="784"/>
        <v/>
      </c>
      <c r="CE7088" s="1" t="e">
        <f t="shared" si="786"/>
        <v>#VALUE!</v>
      </c>
      <c r="CF7088" s="2">
        <f t="shared" si="781"/>
        <v>0</v>
      </c>
      <c r="CG7088" s="2" t="e">
        <f t="shared" si="782"/>
        <v>#VALUE!</v>
      </c>
      <c r="CH7088" s="2">
        <f t="shared" ref="CH7088:CH7151" si="787">IFERROR(AO7088+AP7088,"")</f>
        <v>0</v>
      </c>
      <c r="CI7088" s="2" t="str">
        <f t="shared" si="783"/>
        <v/>
      </c>
      <c r="CJ7088" s="1" t="e">
        <f t="shared" si="785"/>
        <v>#VALUE!</v>
      </c>
    </row>
    <row r="7089" spans="82:88">
      <c r="CD7089" t="str">
        <f t="shared" si="784"/>
        <v/>
      </c>
      <c r="CE7089" s="1" t="e">
        <f t="shared" si="786"/>
        <v>#VALUE!</v>
      </c>
      <c r="CF7089" s="2">
        <f t="shared" si="781"/>
        <v>0</v>
      </c>
      <c r="CG7089" s="2" t="e">
        <f t="shared" si="782"/>
        <v>#VALUE!</v>
      </c>
      <c r="CH7089" s="2">
        <f t="shared" si="787"/>
        <v>0</v>
      </c>
      <c r="CI7089" s="2" t="str">
        <f t="shared" si="783"/>
        <v/>
      </c>
      <c r="CJ7089" s="1" t="e">
        <f t="shared" si="785"/>
        <v>#VALUE!</v>
      </c>
    </row>
    <row r="7090" spans="82:88">
      <c r="CD7090" t="str">
        <f t="shared" si="784"/>
        <v/>
      </c>
      <c r="CE7090" s="1" t="e">
        <f t="shared" si="786"/>
        <v>#VALUE!</v>
      </c>
      <c r="CF7090" s="2">
        <f t="shared" si="781"/>
        <v>0</v>
      </c>
      <c r="CG7090" s="2" t="e">
        <f t="shared" si="782"/>
        <v>#VALUE!</v>
      </c>
      <c r="CH7090" s="2">
        <f t="shared" si="787"/>
        <v>0</v>
      </c>
      <c r="CI7090" s="2" t="str">
        <f t="shared" si="783"/>
        <v/>
      </c>
      <c r="CJ7090" s="1" t="e">
        <f t="shared" si="785"/>
        <v>#VALUE!</v>
      </c>
    </row>
    <row r="7091" spans="82:88">
      <c r="CD7091" t="str">
        <f t="shared" si="784"/>
        <v/>
      </c>
      <c r="CE7091" s="1" t="e">
        <f t="shared" si="786"/>
        <v>#VALUE!</v>
      </c>
      <c r="CF7091" s="2">
        <f t="shared" si="781"/>
        <v>0</v>
      </c>
      <c r="CG7091" s="2" t="e">
        <f t="shared" si="782"/>
        <v>#VALUE!</v>
      </c>
      <c r="CH7091" s="2">
        <f t="shared" si="787"/>
        <v>0</v>
      </c>
      <c r="CI7091" s="2" t="str">
        <f t="shared" si="783"/>
        <v/>
      </c>
      <c r="CJ7091" s="1" t="e">
        <f t="shared" si="785"/>
        <v>#VALUE!</v>
      </c>
    </row>
    <row r="7092" spans="82:88">
      <c r="CD7092" t="str">
        <f t="shared" si="784"/>
        <v/>
      </c>
      <c r="CE7092" s="1" t="e">
        <f t="shared" si="786"/>
        <v>#VALUE!</v>
      </c>
      <c r="CF7092" s="2">
        <f t="shared" si="781"/>
        <v>0</v>
      </c>
      <c r="CG7092" s="2" t="e">
        <f t="shared" si="782"/>
        <v>#VALUE!</v>
      </c>
      <c r="CH7092" s="2">
        <f t="shared" si="787"/>
        <v>0</v>
      </c>
      <c r="CI7092" s="2" t="str">
        <f t="shared" si="783"/>
        <v/>
      </c>
      <c r="CJ7092" s="1" t="e">
        <f t="shared" si="785"/>
        <v>#VALUE!</v>
      </c>
    </row>
    <row r="7093" spans="82:88">
      <c r="CD7093" t="str">
        <f t="shared" si="784"/>
        <v/>
      </c>
      <c r="CE7093" s="1" t="e">
        <f t="shared" si="786"/>
        <v>#VALUE!</v>
      </c>
      <c r="CF7093" s="2">
        <f t="shared" si="781"/>
        <v>0</v>
      </c>
      <c r="CG7093" s="2" t="e">
        <f t="shared" si="782"/>
        <v>#VALUE!</v>
      </c>
      <c r="CH7093" s="2">
        <f t="shared" si="787"/>
        <v>0</v>
      </c>
      <c r="CI7093" s="2" t="str">
        <f t="shared" si="783"/>
        <v/>
      </c>
      <c r="CJ7093" s="1" t="e">
        <f t="shared" si="785"/>
        <v>#VALUE!</v>
      </c>
    </row>
    <row r="7094" spans="82:88">
      <c r="CD7094" t="str">
        <f t="shared" si="784"/>
        <v/>
      </c>
      <c r="CE7094" s="1" t="e">
        <f t="shared" si="786"/>
        <v>#VALUE!</v>
      </c>
      <c r="CF7094" s="2">
        <f t="shared" ref="CF7094:CF7157" si="788">SUM(M7094+T7094+AD7094+AE7094+AV7094+BV7094+BX7094+CA7094+CB7094+CC7094)</f>
        <v>0</v>
      </c>
      <c r="CG7094" s="2" t="e">
        <f t="shared" si="782"/>
        <v>#VALUE!</v>
      </c>
      <c r="CH7094" s="2">
        <f t="shared" si="787"/>
        <v>0</v>
      </c>
      <c r="CI7094" s="2" t="str">
        <f t="shared" si="783"/>
        <v/>
      </c>
      <c r="CJ7094" s="1" t="e">
        <f t="shared" si="785"/>
        <v>#VALUE!</v>
      </c>
    </row>
    <row r="7095" spans="82:88">
      <c r="CD7095" t="str">
        <f t="shared" si="784"/>
        <v/>
      </c>
      <c r="CE7095" s="1" t="e">
        <f t="shared" si="786"/>
        <v>#VALUE!</v>
      </c>
      <c r="CF7095" s="2">
        <f t="shared" si="788"/>
        <v>0</v>
      </c>
      <c r="CG7095" s="2" t="e">
        <f t="shared" si="782"/>
        <v>#VALUE!</v>
      </c>
      <c r="CH7095" s="2">
        <f t="shared" si="787"/>
        <v>0</v>
      </c>
      <c r="CI7095" s="2" t="str">
        <f t="shared" si="783"/>
        <v/>
      </c>
      <c r="CJ7095" s="1" t="e">
        <f t="shared" si="785"/>
        <v>#VALUE!</v>
      </c>
    </row>
    <row r="7096" spans="82:88">
      <c r="CD7096" t="str">
        <f t="shared" si="784"/>
        <v/>
      </c>
      <c r="CE7096" s="1" t="e">
        <f t="shared" si="786"/>
        <v>#VALUE!</v>
      </c>
      <c r="CF7096" s="2">
        <f t="shared" si="788"/>
        <v>0</v>
      </c>
      <c r="CG7096" s="2" t="e">
        <f t="shared" ref="CG7096:CG7159" si="789">(CE7096-CF7096)</f>
        <v>#VALUE!</v>
      </c>
      <c r="CH7096" s="2">
        <f t="shared" si="787"/>
        <v>0</v>
      </c>
      <c r="CI7096" s="2" t="str">
        <f t="shared" si="783"/>
        <v/>
      </c>
      <c r="CJ7096" s="1" t="e">
        <f t="shared" si="785"/>
        <v>#VALUE!</v>
      </c>
    </row>
    <row r="7097" spans="82:88">
      <c r="CD7097" t="str">
        <f t="shared" si="784"/>
        <v/>
      </c>
      <c r="CE7097" s="1" t="e">
        <f t="shared" si="786"/>
        <v>#VALUE!</v>
      </c>
      <c r="CF7097" s="2">
        <f t="shared" si="788"/>
        <v>0</v>
      </c>
      <c r="CG7097" s="2" t="e">
        <f t="shared" si="789"/>
        <v>#VALUE!</v>
      </c>
      <c r="CH7097" s="2">
        <f t="shared" si="787"/>
        <v>0</v>
      </c>
      <c r="CI7097" s="2" t="str">
        <f t="shared" si="783"/>
        <v/>
      </c>
      <c r="CJ7097" s="1" t="e">
        <f t="shared" si="785"/>
        <v>#VALUE!</v>
      </c>
    </row>
    <row r="7098" spans="82:88">
      <c r="CD7098" t="str">
        <f t="shared" si="784"/>
        <v/>
      </c>
      <c r="CE7098" s="1" t="e">
        <f t="shared" si="786"/>
        <v>#VALUE!</v>
      </c>
      <c r="CF7098" s="2">
        <f t="shared" si="788"/>
        <v>0</v>
      </c>
      <c r="CG7098" s="2" t="e">
        <f t="shared" si="789"/>
        <v>#VALUE!</v>
      </c>
      <c r="CH7098" s="2">
        <f t="shared" si="787"/>
        <v>0</v>
      </c>
      <c r="CI7098" s="2" t="str">
        <f t="shared" si="783"/>
        <v/>
      </c>
      <c r="CJ7098" s="1" t="e">
        <f t="shared" si="785"/>
        <v>#VALUE!</v>
      </c>
    </row>
    <row r="7099" spans="82:88">
      <c r="CD7099" t="str">
        <f t="shared" si="784"/>
        <v/>
      </c>
      <c r="CE7099" s="1" t="e">
        <f t="shared" si="786"/>
        <v>#VALUE!</v>
      </c>
      <c r="CF7099" s="2">
        <f t="shared" si="788"/>
        <v>0</v>
      </c>
      <c r="CG7099" s="2" t="e">
        <f t="shared" si="789"/>
        <v>#VALUE!</v>
      </c>
      <c r="CH7099" s="2">
        <f t="shared" si="787"/>
        <v>0</v>
      </c>
      <c r="CI7099" s="2" t="str">
        <f t="shared" si="783"/>
        <v/>
      </c>
      <c r="CJ7099" s="1" t="e">
        <f t="shared" si="785"/>
        <v>#VALUE!</v>
      </c>
    </row>
    <row r="7100" spans="82:88">
      <c r="CD7100" t="str">
        <f t="shared" si="784"/>
        <v/>
      </c>
      <c r="CE7100" s="1" t="e">
        <f t="shared" si="786"/>
        <v>#VALUE!</v>
      </c>
      <c r="CF7100" s="2">
        <f t="shared" si="788"/>
        <v>0</v>
      </c>
      <c r="CG7100" s="2" t="e">
        <f t="shared" si="789"/>
        <v>#VALUE!</v>
      </c>
      <c r="CH7100" s="2">
        <f t="shared" si="787"/>
        <v>0</v>
      </c>
      <c r="CI7100" s="2" t="str">
        <f t="shared" ref="CI7100:CI7163" si="790">IFERROR(CG7100/J7100,"")</f>
        <v/>
      </c>
      <c r="CJ7100" s="1" t="e">
        <f t="shared" si="785"/>
        <v>#VALUE!</v>
      </c>
    </row>
    <row r="7101" spans="82:88">
      <c r="CD7101" t="str">
        <f t="shared" si="784"/>
        <v/>
      </c>
      <c r="CE7101" s="1" t="e">
        <f t="shared" si="786"/>
        <v>#VALUE!</v>
      </c>
      <c r="CF7101" s="2">
        <f t="shared" si="788"/>
        <v>0</v>
      </c>
      <c r="CG7101" s="2" t="e">
        <f t="shared" si="789"/>
        <v>#VALUE!</v>
      </c>
      <c r="CH7101" s="2">
        <f t="shared" si="787"/>
        <v>0</v>
      </c>
      <c r="CI7101" s="2" t="str">
        <f t="shared" si="790"/>
        <v/>
      </c>
      <c r="CJ7101" s="1" t="e">
        <f t="shared" si="785"/>
        <v>#VALUE!</v>
      </c>
    </row>
    <row r="7102" spans="82:88">
      <c r="CD7102" t="str">
        <f t="shared" si="784"/>
        <v/>
      </c>
      <c r="CE7102" s="1" t="e">
        <f t="shared" si="786"/>
        <v>#VALUE!</v>
      </c>
      <c r="CF7102" s="2">
        <f t="shared" si="788"/>
        <v>0</v>
      </c>
      <c r="CG7102" s="2" t="e">
        <f t="shared" si="789"/>
        <v>#VALUE!</v>
      </c>
      <c r="CH7102" s="2">
        <f t="shared" si="787"/>
        <v>0</v>
      </c>
      <c r="CI7102" s="2" t="str">
        <f t="shared" si="790"/>
        <v/>
      </c>
      <c r="CJ7102" s="1" t="e">
        <f t="shared" si="785"/>
        <v>#VALUE!</v>
      </c>
    </row>
    <row r="7103" spans="82:88">
      <c r="CD7103" t="str">
        <f t="shared" si="784"/>
        <v/>
      </c>
      <c r="CE7103" s="1" t="e">
        <f t="shared" si="786"/>
        <v>#VALUE!</v>
      </c>
      <c r="CF7103" s="2">
        <f t="shared" si="788"/>
        <v>0</v>
      </c>
      <c r="CG7103" s="2" t="e">
        <f t="shared" si="789"/>
        <v>#VALUE!</v>
      </c>
      <c r="CH7103" s="2">
        <f t="shared" si="787"/>
        <v>0</v>
      </c>
      <c r="CI7103" s="2" t="str">
        <f t="shared" si="790"/>
        <v/>
      </c>
      <c r="CJ7103" s="1" t="e">
        <f t="shared" si="785"/>
        <v>#VALUE!</v>
      </c>
    </row>
    <row r="7104" spans="82:88">
      <c r="CD7104" t="str">
        <f t="shared" si="784"/>
        <v/>
      </c>
      <c r="CE7104" s="1" t="e">
        <f t="shared" si="786"/>
        <v>#VALUE!</v>
      </c>
      <c r="CF7104" s="2">
        <f t="shared" si="788"/>
        <v>0</v>
      </c>
      <c r="CG7104" s="2" t="e">
        <f t="shared" si="789"/>
        <v>#VALUE!</v>
      </c>
      <c r="CH7104" s="2">
        <f t="shared" si="787"/>
        <v>0</v>
      </c>
      <c r="CI7104" s="2" t="str">
        <f t="shared" si="790"/>
        <v/>
      </c>
      <c r="CJ7104" s="1" t="e">
        <f t="shared" si="785"/>
        <v>#VALUE!</v>
      </c>
    </row>
    <row r="7105" spans="82:88">
      <c r="CD7105" t="str">
        <f t="shared" si="784"/>
        <v/>
      </c>
      <c r="CE7105" s="1" t="e">
        <f t="shared" si="786"/>
        <v>#VALUE!</v>
      </c>
      <c r="CF7105" s="2">
        <f t="shared" si="788"/>
        <v>0</v>
      </c>
      <c r="CG7105" s="2" t="e">
        <f t="shared" si="789"/>
        <v>#VALUE!</v>
      </c>
      <c r="CH7105" s="2">
        <f t="shared" si="787"/>
        <v>0</v>
      </c>
      <c r="CI7105" s="2" t="str">
        <f t="shared" si="790"/>
        <v/>
      </c>
      <c r="CJ7105" s="1" t="e">
        <f t="shared" si="785"/>
        <v>#VALUE!</v>
      </c>
    </row>
    <row r="7106" spans="82:88">
      <c r="CD7106" t="str">
        <f t="shared" si="784"/>
        <v/>
      </c>
      <c r="CE7106" s="1" t="e">
        <f t="shared" si="786"/>
        <v>#VALUE!</v>
      </c>
      <c r="CF7106" s="2">
        <f t="shared" si="788"/>
        <v>0</v>
      </c>
      <c r="CG7106" s="2" t="e">
        <f t="shared" si="789"/>
        <v>#VALUE!</v>
      </c>
      <c r="CH7106" s="2">
        <f t="shared" si="787"/>
        <v>0</v>
      </c>
      <c r="CI7106" s="2" t="str">
        <f t="shared" si="790"/>
        <v/>
      </c>
      <c r="CJ7106" s="1" t="e">
        <f t="shared" si="785"/>
        <v>#VALUE!</v>
      </c>
    </row>
    <row r="7107" spans="82:88">
      <c r="CD7107" t="str">
        <f t="shared" si="784"/>
        <v/>
      </c>
      <c r="CE7107" s="1" t="e">
        <f t="shared" si="786"/>
        <v>#VALUE!</v>
      </c>
      <c r="CF7107" s="2">
        <f t="shared" si="788"/>
        <v>0</v>
      </c>
      <c r="CG7107" s="2" t="e">
        <f t="shared" si="789"/>
        <v>#VALUE!</v>
      </c>
      <c r="CH7107" s="2">
        <f t="shared" si="787"/>
        <v>0</v>
      </c>
      <c r="CI7107" s="2" t="str">
        <f t="shared" si="790"/>
        <v/>
      </c>
      <c r="CJ7107" s="1" t="e">
        <f t="shared" si="785"/>
        <v>#VALUE!</v>
      </c>
    </row>
    <row r="7108" spans="82:88">
      <c r="CD7108" t="str">
        <f t="shared" si="784"/>
        <v/>
      </c>
      <c r="CE7108" s="1" t="e">
        <f t="shared" si="786"/>
        <v>#VALUE!</v>
      </c>
      <c r="CF7108" s="2">
        <f t="shared" si="788"/>
        <v>0</v>
      </c>
      <c r="CG7108" s="2" t="e">
        <f t="shared" si="789"/>
        <v>#VALUE!</v>
      </c>
      <c r="CH7108" s="2">
        <f t="shared" si="787"/>
        <v>0</v>
      </c>
      <c r="CI7108" s="2" t="str">
        <f t="shared" si="790"/>
        <v/>
      </c>
      <c r="CJ7108" s="1" t="e">
        <f t="shared" si="785"/>
        <v>#VALUE!</v>
      </c>
    </row>
    <row r="7109" spans="82:88">
      <c r="CD7109" t="str">
        <f t="shared" si="784"/>
        <v/>
      </c>
      <c r="CE7109" s="1" t="e">
        <f t="shared" si="786"/>
        <v>#VALUE!</v>
      </c>
      <c r="CF7109" s="2">
        <f t="shared" si="788"/>
        <v>0</v>
      </c>
      <c r="CG7109" s="2" t="e">
        <f t="shared" si="789"/>
        <v>#VALUE!</v>
      </c>
      <c r="CH7109" s="2">
        <f t="shared" si="787"/>
        <v>0</v>
      </c>
      <c r="CI7109" s="2" t="str">
        <f t="shared" si="790"/>
        <v/>
      </c>
      <c r="CJ7109" s="1" t="e">
        <f t="shared" si="785"/>
        <v>#VALUE!</v>
      </c>
    </row>
    <row r="7110" spans="82:88">
      <c r="CD7110" t="str">
        <f t="shared" ref="CD7110:CD7173" si="791">IF(H7110="","",IF(C7110="A",510,IF(C7110="B",495,IF(C7110="C",435,))))</f>
        <v/>
      </c>
      <c r="CE7110" s="1" t="e">
        <f t="shared" si="786"/>
        <v>#VALUE!</v>
      </c>
      <c r="CF7110" s="2">
        <f t="shared" si="788"/>
        <v>0</v>
      </c>
      <c r="CG7110" s="2" t="e">
        <f t="shared" si="789"/>
        <v>#VALUE!</v>
      </c>
      <c r="CH7110" s="2">
        <f t="shared" si="787"/>
        <v>0</v>
      </c>
      <c r="CI7110" s="2" t="str">
        <f t="shared" si="790"/>
        <v/>
      </c>
      <c r="CJ7110" s="1" t="e">
        <f t="shared" ref="CJ7110:CJ7173" si="792">IF(CE7110=0,"",(CG7110/CE7110))</f>
        <v>#VALUE!</v>
      </c>
    </row>
    <row r="7111" spans="82:88">
      <c r="CD7111" t="str">
        <f t="shared" si="791"/>
        <v/>
      </c>
      <c r="CE7111" s="1" t="e">
        <f t="shared" si="786"/>
        <v>#VALUE!</v>
      </c>
      <c r="CF7111" s="2">
        <f t="shared" si="788"/>
        <v>0</v>
      </c>
      <c r="CG7111" s="2" t="e">
        <f t="shared" si="789"/>
        <v>#VALUE!</v>
      </c>
      <c r="CH7111" s="2">
        <f t="shared" si="787"/>
        <v>0</v>
      </c>
      <c r="CI7111" s="2" t="str">
        <f t="shared" si="790"/>
        <v/>
      </c>
      <c r="CJ7111" s="1" t="e">
        <f t="shared" si="792"/>
        <v>#VALUE!</v>
      </c>
    </row>
    <row r="7112" spans="82:88">
      <c r="CD7112" t="str">
        <f t="shared" si="791"/>
        <v/>
      </c>
      <c r="CE7112" s="1" t="e">
        <f t="shared" si="786"/>
        <v>#VALUE!</v>
      </c>
      <c r="CF7112" s="2">
        <f t="shared" si="788"/>
        <v>0</v>
      </c>
      <c r="CG7112" s="2" t="e">
        <f t="shared" si="789"/>
        <v>#VALUE!</v>
      </c>
      <c r="CH7112" s="2">
        <f t="shared" si="787"/>
        <v>0</v>
      </c>
      <c r="CI7112" s="2" t="str">
        <f t="shared" si="790"/>
        <v/>
      </c>
      <c r="CJ7112" s="1" t="e">
        <f t="shared" si="792"/>
        <v>#VALUE!</v>
      </c>
    </row>
    <row r="7113" spans="82:88">
      <c r="CD7113" t="str">
        <f t="shared" si="791"/>
        <v/>
      </c>
      <c r="CE7113" s="1" t="e">
        <f t="shared" si="786"/>
        <v>#VALUE!</v>
      </c>
      <c r="CF7113" s="2">
        <f t="shared" si="788"/>
        <v>0</v>
      </c>
      <c r="CG7113" s="2" t="e">
        <f t="shared" si="789"/>
        <v>#VALUE!</v>
      </c>
      <c r="CH7113" s="2">
        <f t="shared" si="787"/>
        <v>0</v>
      </c>
      <c r="CI7113" s="2" t="str">
        <f t="shared" si="790"/>
        <v/>
      </c>
      <c r="CJ7113" s="1" t="e">
        <f t="shared" si="792"/>
        <v>#VALUE!</v>
      </c>
    </row>
    <row r="7114" spans="82:88">
      <c r="CD7114" t="str">
        <f t="shared" si="791"/>
        <v/>
      </c>
      <c r="CE7114" s="1" t="e">
        <f t="shared" si="786"/>
        <v>#VALUE!</v>
      </c>
      <c r="CF7114" s="2">
        <f t="shared" si="788"/>
        <v>0</v>
      </c>
      <c r="CG7114" s="2" t="e">
        <f t="shared" si="789"/>
        <v>#VALUE!</v>
      </c>
      <c r="CH7114" s="2">
        <f t="shared" si="787"/>
        <v>0</v>
      </c>
      <c r="CI7114" s="2" t="str">
        <f t="shared" si="790"/>
        <v/>
      </c>
      <c r="CJ7114" s="1" t="e">
        <f t="shared" si="792"/>
        <v>#VALUE!</v>
      </c>
    </row>
    <row r="7115" spans="82:88">
      <c r="CD7115" t="str">
        <f t="shared" si="791"/>
        <v/>
      </c>
      <c r="CE7115" s="1" t="e">
        <f t="shared" si="786"/>
        <v>#VALUE!</v>
      </c>
      <c r="CF7115" s="2">
        <f t="shared" si="788"/>
        <v>0</v>
      </c>
      <c r="CG7115" s="2" t="e">
        <f t="shared" si="789"/>
        <v>#VALUE!</v>
      </c>
      <c r="CH7115" s="2">
        <f t="shared" si="787"/>
        <v>0</v>
      </c>
      <c r="CI7115" s="2" t="str">
        <f t="shared" si="790"/>
        <v/>
      </c>
      <c r="CJ7115" s="1" t="e">
        <f t="shared" si="792"/>
        <v>#VALUE!</v>
      </c>
    </row>
    <row r="7116" spans="82:88">
      <c r="CD7116" t="str">
        <f t="shared" si="791"/>
        <v/>
      </c>
      <c r="CE7116" s="1" t="e">
        <f t="shared" si="786"/>
        <v>#VALUE!</v>
      </c>
      <c r="CF7116" s="2">
        <f t="shared" si="788"/>
        <v>0</v>
      </c>
      <c r="CG7116" s="2" t="e">
        <f t="shared" si="789"/>
        <v>#VALUE!</v>
      </c>
      <c r="CH7116" s="2">
        <f t="shared" si="787"/>
        <v>0</v>
      </c>
      <c r="CI7116" s="2" t="str">
        <f t="shared" si="790"/>
        <v/>
      </c>
      <c r="CJ7116" s="1" t="e">
        <f t="shared" si="792"/>
        <v>#VALUE!</v>
      </c>
    </row>
    <row r="7117" spans="82:88">
      <c r="CD7117" t="str">
        <f t="shared" si="791"/>
        <v/>
      </c>
      <c r="CE7117" s="1" t="e">
        <f t="shared" si="786"/>
        <v>#VALUE!</v>
      </c>
      <c r="CF7117" s="2">
        <f t="shared" si="788"/>
        <v>0</v>
      </c>
      <c r="CG7117" s="2" t="e">
        <f t="shared" si="789"/>
        <v>#VALUE!</v>
      </c>
      <c r="CH7117" s="2">
        <f t="shared" si="787"/>
        <v>0</v>
      </c>
      <c r="CI7117" s="2" t="str">
        <f t="shared" si="790"/>
        <v/>
      </c>
      <c r="CJ7117" s="1" t="e">
        <f t="shared" si="792"/>
        <v>#VALUE!</v>
      </c>
    </row>
    <row r="7118" spans="82:88">
      <c r="CD7118" t="str">
        <f t="shared" si="791"/>
        <v/>
      </c>
      <c r="CE7118" s="1" t="e">
        <f t="shared" si="786"/>
        <v>#VALUE!</v>
      </c>
      <c r="CF7118" s="2">
        <f t="shared" si="788"/>
        <v>0</v>
      </c>
      <c r="CG7118" s="2" t="e">
        <f t="shared" si="789"/>
        <v>#VALUE!</v>
      </c>
      <c r="CH7118" s="2">
        <f t="shared" si="787"/>
        <v>0</v>
      </c>
      <c r="CI7118" s="2" t="str">
        <f t="shared" si="790"/>
        <v/>
      </c>
      <c r="CJ7118" s="1" t="e">
        <f t="shared" si="792"/>
        <v>#VALUE!</v>
      </c>
    </row>
    <row r="7119" spans="82:88">
      <c r="CD7119" t="str">
        <f t="shared" si="791"/>
        <v/>
      </c>
      <c r="CE7119" s="1" t="e">
        <f t="shared" si="786"/>
        <v>#VALUE!</v>
      </c>
      <c r="CF7119" s="2">
        <f t="shared" si="788"/>
        <v>0</v>
      </c>
      <c r="CG7119" s="2" t="e">
        <f t="shared" si="789"/>
        <v>#VALUE!</v>
      </c>
      <c r="CH7119" s="2">
        <f t="shared" si="787"/>
        <v>0</v>
      </c>
      <c r="CI7119" s="2" t="str">
        <f t="shared" si="790"/>
        <v/>
      </c>
      <c r="CJ7119" s="1" t="e">
        <f t="shared" si="792"/>
        <v>#VALUE!</v>
      </c>
    </row>
    <row r="7120" spans="82:88">
      <c r="CD7120" t="str">
        <f t="shared" si="791"/>
        <v/>
      </c>
      <c r="CE7120" s="1" t="e">
        <f t="shared" si="786"/>
        <v>#VALUE!</v>
      </c>
      <c r="CF7120" s="2">
        <f t="shared" si="788"/>
        <v>0</v>
      </c>
      <c r="CG7120" s="2" t="e">
        <f t="shared" si="789"/>
        <v>#VALUE!</v>
      </c>
      <c r="CH7120" s="2">
        <f t="shared" si="787"/>
        <v>0</v>
      </c>
      <c r="CI7120" s="2" t="str">
        <f t="shared" si="790"/>
        <v/>
      </c>
      <c r="CJ7120" s="1" t="e">
        <f t="shared" si="792"/>
        <v>#VALUE!</v>
      </c>
    </row>
    <row r="7121" spans="82:88">
      <c r="CD7121" t="str">
        <f t="shared" si="791"/>
        <v/>
      </c>
      <c r="CE7121" s="1" t="e">
        <f t="shared" si="786"/>
        <v>#VALUE!</v>
      </c>
      <c r="CF7121" s="2">
        <f t="shared" si="788"/>
        <v>0</v>
      </c>
      <c r="CG7121" s="2" t="e">
        <f t="shared" si="789"/>
        <v>#VALUE!</v>
      </c>
      <c r="CH7121" s="2">
        <f t="shared" si="787"/>
        <v>0</v>
      </c>
      <c r="CI7121" s="2" t="str">
        <f t="shared" si="790"/>
        <v/>
      </c>
      <c r="CJ7121" s="1" t="e">
        <f t="shared" si="792"/>
        <v>#VALUE!</v>
      </c>
    </row>
    <row r="7122" spans="82:88">
      <c r="CD7122" t="str">
        <f t="shared" si="791"/>
        <v/>
      </c>
      <c r="CE7122" s="1" t="e">
        <f t="shared" si="786"/>
        <v>#VALUE!</v>
      </c>
      <c r="CF7122" s="2">
        <f t="shared" si="788"/>
        <v>0</v>
      </c>
      <c r="CG7122" s="2" t="e">
        <f t="shared" si="789"/>
        <v>#VALUE!</v>
      </c>
      <c r="CH7122" s="2">
        <f t="shared" si="787"/>
        <v>0</v>
      </c>
      <c r="CI7122" s="2" t="str">
        <f t="shared" si="790"/>
        <v/>
      </c>
      <c r="CJ7122" s="1" t="e">
        <f t="shared" si="792"/>
        <v>#VALUE!</v>
      </c>
    </row>
    <row r="7123" spans="82:88">
      <c r="CD7123" t="str">
        <f t="shared" si="791"/>
        <v/>
      </c>
      <c r="CE7123" s="1" t="e">
        <f t="shared" si="786"/>
        <v>#VALUE!</v>
      </c>
      <c r="CF7123" s="2">
        <f t="shared" si="788"/>
        <v>0</v>
      </c>
      <c r="CG7123" s="2" t="e">
        <f t="shared" si="789"/>
        <v>#VALUE!</v>
      </c>
      <c r="CH7123" s="2">
        <f t="shared" si="787"/>
        <v>0</v>
      </c>
      <c r="CI7123" s="2" t="str">
        <f t="shared" si="790"/>
        <v/>
      </c>
      <c r="CJ7123" s="1" t="e">
        <f t="shared" si="792"/>
        <v>#VALUE!</v>
      </c>
    </row>
    <row r="7124" spans="82:88">
      <c r="CD7124" t="str">
        <f t="shared" si="791"/>
        <v/>
      </c>
      <c r="CE7124" s="1" t="e">
        <f t="shared" si="786"/>
        <v>#VALUE!</v>
      </c>
      <c r="CF7124" s="2">
        <f t="shared" si="788"/>
        <v>0</v>
      </c>
      <c r="CG7124" s="2" t="e">
        <f t="shared" si="789"/>
        <v>#VALUE!</v>
      </c>
      <c r="CH7124" s="2">
        <f t="shared" si="787"/>
        <v>0</v>
      </c>
      <c r="CI7124" s="2" t="str">
        <f t="shared" si="790"/>
        <v/>
      </c>
      <c r="CJ7124" s="1" t="e">
        <f t="shared" si="792"/>
        <v>#VALUE!</v>
      </c>
    </row>
    <row r="7125" spans="82:88">
      <c r="CD7125" t="str">
        <f t="shared" si="791"/>
        <v/>
      </c>
      <c r="CE7125" s="1" t="e">
        <f t="shared" si="786"/>
        <v>#VALUE!</v>
      </c>
      <c r="CF7125" s="2">
        <f t="shared" si="788"/>
        <v>0</v>
      </c>
      <c r="CG7125" s="2" t="e">
        <f t="shared" si="789"/>
        <v>#VALUE!</v>
      </c>
      <c r="CH7125" s="2">
        <f t="shared" si="787"/>
        <v>0</v>
      </c>
      <c r="CI7125" s="2" t="str">
        <f t="shared" si="790"/>
        <v/>
      </c>
      <c r="CJ7125" s="1" t="e">
        <f t="shared" si="792"/>
        <v>#VALUE!</v>
      </c>
    </row>
    <row r="7126" spans="82:88">
      <c r="CD7126" t="str">
        <f t="shared" si="791"/>
        <v/>
      </c>
      <c r="CE7126" s="1" t="e">
        <f t="shared" si="786"/>
        <v>#VALUE!</v>
      </c>
      <c r="CF7126" s="2">
        <f t="shared" si="788"/>
        <v>0</v>
      </c>
      <c r="CG7126" s="2" t="e">
        <f t="shared" si="789"/>
        <v>#VALUE!</v>
      </c>
      <c r="CH7126" s="2">
        <f t="shared" si="787"/>
        <v>0</v>
      </c>
      <c r="CI7126" s="2" t="str">
        <f t="shared" si="790"/>
        <v/>
      </c>
      <c r="CJ7126" s="1" t="e">
        <f t="shared" si="792"/>
        <v>#VALUE!</v>
      </c>
    </row>
    <row r="7127" spans="82:88">
      <c r="CD7127" t="str">
        <f t="shared" si="791"/>
        <v/>
      </c>
      <c r="CE7127" s="1" t="e">
        <f t="shared" si="786"/>
        <v>#VALUE!</v>
      </c>
      <c r="CF7127" s="2">
        <f t="shared" si="788"/>
        <v>0</v>
      </c>
      <c r="CG7127" s="2" t="e">
        <f t="shared" si="789"/>
        <v>#VALUE!</v>
      </c>
      <c r="CH7127" s="2">
        <f t="shared" si="787"/>
        <v>0</v>
      </c>
      <c r="CI7127" s="2" t="str">
        <f t="shared" si="790"/>
        <v/>
      </c>
      <c r="CJ7127" s="1" t="e">
        <f t="shared" si="792"/>
        <v>#VALUE!</v>
      </c>
    </row>
    <row r="7128" spans="82:88">
      <c r="CD7128" t="str">
        <f t="shared" si="791"/>
        <v/>
      </c>
      <c r="CE7128" s="1" t="e">
        <f t="shared" si="786"/>
        <v>#VALUE!</v>
      </c>
      <c r="CF7128" s="2">
        <f t="shared" si="788"/>
        <v>0</v>
      </c>
      <c r="CG7128" s="2" t="e">
        <f t="shared" si="789"/>
        <v>#VALUE!</v>
      </c>
      <c r="CH7128" s="2">
        <f t="shared" si="787"/>
        <v>0</v>
      </c>
      <c r="CI7128" s="2" t="str">
        <f t="shared" si="790"/>
        <v/>
      </c>
      <c r="CJ7128" s="1" t="e">
        <f t="shared" si="792"/>
        <v>#VALUE!</v>
      </c>
    </row>
    <row r="7129" spans="82:88">
      <c r="CD7129" t="str">
        <f t="shared" si="791"/>
        <v/>
      </c>
      <c r="CE7129" s="1" t="e">
        <f t="shared" si="786"/>
        <v>#VALUE!</v>
      </c>
      <c r="CF7129" s="2">
        <f t="shared" si="788"/>
        <v>0</v>
      </c>
      <c r="CG7129" s="2" t="e">
        <f t="shared" si="789"/>
        <v>#VALUE!</v>
      </c>
      <c r="CH7129" s="2">
        <f t="shared" si="787"/>
        <v>0</v>
      </c>
      <c r="CI7129" s="2" t="str">
        <f t="shared" si="790"/>
        <v/>
      </c>
      <c r="CJ7129" s="1" t="e">
        <f t="shared" si="792"/>
        <v>#VALUE!</v>
      </c>
    </row>
    <row r="7130" spans="82:88">
      <c r="CD7130" t="str">
        <f t="shared" si="791"/>
        <v/>
      </c>
      <c r="CE7130" s="1" t="e">
        <f t="shared" si="786"/>
        <v>#VALUE!</v>
      </c>
      <c r="CF7130" s="2">
        <f t="shared" si="788"/>
        <v>0</v>
      </c>
      <c r="CG7130" s="2" t="e">
        <f t="shared" si="789"/>
        <v>#VALUE!</v>
      </c>
      <c r="CH7130" s="2">
        <f t="shared" si="787"/>
        <v>0</v>
      </c>
      <c r="CI7130" s="2" t="str">
        <f t="shared" si="790"/>
        <v/>
      </c>
      <c r="CJ7130" s="1" t="e">
        <f t="shared" si="792"/>
        <v>#VALUE!</v>
      </c>
    </row>
    <row r="7131" spans="82:88">
      <c r="CD7131" t="str">
        <f t="shared" si="791"/>
        <v/>
      </c>
      <c r="CE7131" s="1" t="e">
        <f t="shared" si="786"/>
        <v>#VALUE!</v>
      </c>
      <c r="CF7131" s="2">
        <f t="shared" si="788"/>
        <v>0</v>
      </c>
      <c r="CG7131" s="2" t="e">
        <f t="shared" si="789"/>
        <v>#VALUE!</v>
      </c>
      <c r="CH7131" s="2">
        <f t="shared" si="787"/>
        <v>0</v>
      </c>
      <c r="CI7131" s="2" t="str">
        <f t="shared" si="790"/>
        <v/>
      </c>
      <c r="CJ7131" s="1" t="e">
        <f t="shared" si="792"/>
        <v>#VALUE!</v>
      </c>
    </row>
    <row r="7132" spans="82:88">
      <c r="CD7132" t="str">
        <f t="shared" si="791"/>
        <v/>
      </c>
      <c r="CE7132" s="1" t="e">
        <f t="shared" si="786"/>
        <v>#VALUE!</v>
      </c>
      <c r="CF7132" s="2">
        <f t="shared" si="788"/>
        <v>0</v>
      </c>
      <c r="CG7132" s="2" t="e">
        <f t="shared" si="789"/>
        <v>#VALUE!</v>
      </c>
      <c r="CH7132" s="2">
        <f t="shared" si="787"/>
        <v>0</v>
      </c>
      <c r="CI7132" s="2" t="str">
        <f t="shared" si="790"/>
        <v/>
      </c>
      <c r="CJ7132" s="1" t="e">
        <f t="shared" si="792"/>
        <v>#VALUE!</v>
      </c>
    </row>
    <row r="7133" spans="82:88">
      <c r="CD7133" t="str">
        <f t="shared" si="791"/>
        <v/>
      </c>
      <c r="CE7133" s="1" t="e">
        <f t="shared" si="786"/>
        <v>#VALUE!</v>
      </c>
      <c r="CF7133" s="2">
        <f t="shared" si="788"/>
        <v>0</v>
      </c>
      <c r="CG7133" s="2" t="e">
        <f t="shared" si="789"/>
        <v>#VALUE!</v>
      </c>
      <c r="CH7133" s="2">
        <f t="shared" si="787"/>
        <v>0</v>
      </c>
      <c r="CI7133" s="2" t="str">
        <f t="shared" si="790"/>
        <v/>
      </c>
      <c r="CJ7133" s="1" t="e">
        <f t="shared" si="792"/>
        <v>#VALUE!</v>
      </c>
    </row>
    <row r="7134" spans="82:88">
      <c r="CD7134" t="str">
        <f t="shared" si="791"/>
        <v/>
      </c>
      <c r="CE7134" s="1" t="e">
        <f t="shared" si="786"/>
        <v>#VALUE!</v>
      </c>
      <c r="CF7134" s="2">
        <f t="shared" si="788"/>
        <v>0</v>
      </c>
      <c r="CG7134" s="2" t="e">
        <f t="shared" si="789"/>
        <v>#VALUE!</v>
      </c>
      <c r="CH7134" s="2">
        <f t="shared" si="787"/>
        <v>0</v>
      </c>
      <c r="CI7134" s="2" t="str">
        <f t="shared" si="790"/>
        <v/>
      </c>
      <c r="CJ7134" s="1" t="e">
        <f t="shared" si="792"/>
        <v>#VALUE!</v>
      </c>
    </row>
    <row r="7135" spans="82:88">
      <c r="CD7135" t="str">
        <f t="shared" si="791"/>
        <v/>
      </c>
      <c r="CE7135" s="1" t="e">
        <f t="shared" si="786"/>
        <v>#VALUE!</v>
      </c>
      <c r="CF7135" s="2">
        <f t="shared" si="788"/>
        <v>0</v>
      </c>
      <c r="CG7135" s="2" t="e">
        <f t="shared" si="789"/>
        <v>#VALUE!</v>
      </c>
      <c r="CH7135" s="2">
        <f t="shared" si="787"/>
        <v>0</v>
      </c>
      <c r="CI7135" s="2" t="str">
        <f t="shared" si="790"/>
        <v/>
      </c>
      <c r="CJ7135" s="1" t="e">
        <f t="shared" si="792"/>
        <v>#VALUE!</v>
      </c>
    </row>
    <row r="7136" spans="82:88">
      <c r="CD7136" t="str">
        <f t="shared" si="791"/>
        <v/>
      </c>
      <c r="CE7136" s="1" t="e">
        <f t="shared" si="786"/>
        <v>#VALUE!</v>
      </c>
      <c r="CF7136" s="2">
        <f t="shared" si="788"/>
        <v>0</v>
      </c>
      <c r="CG7136" s="2" t="e">
        <f t="shared" si="789"/>
        <v>#VALUE!</v>
      </c>
      <c r="CH7136" s="2">
        <f t="shared" si="787"/>
        <v>0</v>
      </c>
      <c r="CI7136" s="2" t="str">
        <f t="shared" si="790"/>
        <v/>
      </c>
      <c r="CJ7136" s="1" t="e">
        <f t="shared" si="792"/>
        <v>#VALUE!</v>
      </c>
    </row>
    <row r="7137" spans="82:88">
      <c r="CD7137" t="str">
        <f t="shared" si="791"/>
        <v/>
      </c>
      <c r="CE7137" s="1" t="e">
        <f t="shared" si="786"/>
        <v>#VALUE!</v>
      </c>
      <c r="CF7137" s="2">
        <f t="shared" si="788"/>
        <v>0</v>
      </c>
      <c r="CG7137" s="2" t="e">
        <f t="shared" si="789"/>
        <v>#VALUE!</v>
      </c>
      <c r="CH7137" s="2">
        <f t="shared" si="787"/>
        <v>0</v>
      </c>
      <c r="CI7137" s="2" t="str">
        <f t="shared" si="790"/>
        <v/>
      </c>
      <c r="CJ7137" s="1" t="e">
        <f t="shared" si="792"/>
        <v>#VALUE!</v>
      </c>
    </row>
    <row r="7138" spans="82:88">
      <c r="CD7138" t="str">
        <f t="shared" si="791"/>
        <v/>
      </c>
      <c r="CE7138" s="1" t="e">
        <f t="shared" si="786"/>
        <v>#VALUE!</v>
      </c>
      <c r="CF7138" s="2">
        <f t="shared" si="788"/>
        <v>0</v>
      </c>
      <c r="CG7138" s="2" t="e">
        <f t="shared" si="789"/>
        <v>#VALUE!</v>
      </c>
      <c r="CH7138" s="2">
        <f t="shared" si="787"/>
        <v>0</v>
      </c>
      <c r="CI7138" s="2" t="str">
        <f t="shared" si="790"/>
        <v/>
      </c>
      <c r="CJ7138" s="1" t="e">
        <f t="shared" si="792"/>
        <v>#VALUE!</v>
      </c>
    </row>
    <row r="7139" spans="82:88">
      <c r="CD7139" t="str">
        <f t="shared" si="791"/>
        <v/>
      </c>
      <c r="CE7139" s="1" t="e">
        <f t="shared" ref="CE7139:CE7202" si="793">(CD7139-BB7139)</f>
        <v>#VALUE!</v>
      </c>
      <c r="CF7139" s="2">
        <f t="shared" si="788"/>
        <v>0</v>
      </c>
      <c r="CG7139" s="2" t="e">
        <f t="shared" si="789"/>
        <v>#VALUE!</v>
      </c>
      <c r="CH7139" s="2">
        <f t="shared" si="787"/>
        <v>0</v>
      </c>
      <c r="CI7139" s="2" t="str">
        <f t="shared" si="790"/>
        <v/>
      </c>
      <c r="CJ7139" s="1" t="e">
        <f t="shared" si="792"/>
        <v>#VALUE!</v>
      </c>
    </row>
    <row r="7140" spans="82:88">
      <c r="CD7140" t="str">
        <f t="shared" si="791"/>
        <v/>
      </c>
      <c r="CE7140" s="1" t="e">
        <f t="shared" si="793"/>
        <v>#VALUE!</v>
      </c>
      <c r="CF7140" s="2">
        <f t="shared" si="788"/>
        <v>0</v>
      </c>
      <c r="CG7140" s="2" t="e">
        <f t="shared" si="789"/>
        <v>#VALUE!</v>
      </c>
      <c r="CH7140" s="2">
        <f t="shared" si="787"/>
        <v>0</v>
      </c>
      <c r="CI7140" s="2" t="str">
        <f t="shared" si="790"/>
        <v/>
      </c>
      <c r="CJ7140" s="1" t="e">
        <f t="shared" si="792"/>
        <v>#VALUE!</v>
      </c>
    </row>
    <row r="7141" spans="82:88">
      <c r="CD7141" t="str">
        <f t="shared" si="791"/>
        <v/>
      </c>
      <c r="CE7141" s="1" t="e">
        <f t="shared" si="793"/>
        <v>#VALUE!</v>
      </c>
      <c r="CF7141" s="2">
        <f t="shared" si="788"/>
        <v>0</v>
      </c>
      <c r="CG7141" s="2" t="e">
        <f t="shared" si="789"/>
        <v>#VALUE!</v>
      </c>
      <c r="CH7141" s="2">
        <f t="shared" si="787"/>
        <v>0</v>
      </c>
      <c r="CI7141" s="2" t="str">
        <f t="shared" si="790"/>
        <v/>
      </c>
      <c r="CJ7141" s="1" t="e">
        <f t="shared" si="792"/>
        <v>#VALUE!</v>
      </c>
    </row>
    <row r="7142" spans="82:88">
      <c r="CD7142" t="str">
        <f t="shared" si="791"/>
        <v/>
      </c>
      <c r="CE7142" s="1" t="e">
        <f t="shared" si="793"/>
        <v>#VALUE!</v>
      </c>
      <c r="CF7142" s="2">
        <f t="shared" si="788"/>
        <v>0</v>
      </c>
      <c r="CG7142" s="2" t="e">
        <f t="shared" si="789"/>
        <v>#VALUE!</v>
      </c>
      <c r="CH7142" s="2">
        <f t="shared" si="787"/>
        <v>0</v>
      </c>
      <c r="CI7142" s="2" t="str">
        <f t="shared" si="790"/>
        <v/>
      </c>
      <c r="CJ7142" s="1" t="e">
        <f t="shared" si="792"/>
        <v>#VALUE!</v>
      </c>
    </row>
    <row r="7143" spans="82:88">
      <c r="CD7143" t="str">
        <f t="shared" si="791"/>
        <v/>
      </c>
      <c r="CE7143" s="1" t="e">
        <f t="shared" si="793"/>
        <v>#VALUE!</v>
      </c>
      <c r="CF7143" s="2">
        <f t="shared" si="788"/>
        <v>0</v>
      </c>
      <c r="CG7143" s="2" t="e">
        <f t="shared" si="789"/>
        <v>#VALUE!</v>
      </c>
      <c r="CH7143" s="2">
        <f t="shared" si="787"/>
        <v>0</v>
      </c>
      <c r="CI7143" s="2" t="str">
        <f t="shared" si="790"/>
        <v/>
      </c>
      <c r="CJ7143" s="1" t="e">
        <f t="shared" si="792"/>
        <v>#VALUE!</v>
      </c>
    </row>
    <row r="7144" spans="82:88">
      <c r="CD7144" t="str">
        <f t="shared" si="791"/>
        <v/>
      </c>
      <c r="CE7144" s="1" t="e">
        <f t="shared" si="793"/>
        <v>#VALUE!</v>
      </c>
      <c r="CF7144" s="2">
        <f t="shared" si="788"/>
        <v>0</v>
      </c>
      <c r="CG7144" s="2" t="e">
        <f t="shared" si="789"/>
        <v>#VALUE!</v>
      </c>
      <c r="CH7144" s="2">
        <f t="shared" si="787"/>
        <v>0</v>
      </c>
      <c r="CI7144" s="2" t="str">
        <f t="shared" si="790"/>
        <v/>
      </c>
      <c r="CJ7144" s="1" t="e">
        <f t="shared" si="792"/>
        <v>#VALUE!</v>
      </c>
    </row>
    <row r="7145" spans="82:88">
      <c r="CD7145" t="str">
        <f t="shared" si="791"/>
        <v/>
      </c>
      <c r="CE7145" s="1" t="e">
        <f t="shared" si="793"/>
        <v>#VALUE!</v>
      </c>
      <c r="CF7145" s="2">
        <f t="shared" si="788"/>
        <v>0</v>
      </c>
      <c r="CG7145" s="2" t="e">
        <f t="shared" si="789"/>
        <v>#VALUE!</v>
      </c>
      <c r="CH7145" s="2">
        <f t="shared" si="787"/>
        <v>0</v>
      </c>
      <c r="CI7145" s="2" t="str">
        <f t="shared" si="790"/>
        <v/>
      </c>
      <c r="CJ7145" s="1" t="e">
        <f t="shared" si="792"/>
        <v>#VALUE!</v>
      </c>
    </row>
    <row r="7146" spans="82:88">
      <c r="CD7146" t="str">
        <f t="shared" si="791"/>
        <v/>
      </c>
      <c r="CE7146" s="1" t="e">
        <f t="shared" si="793"/>
        <v>#VALUE!</v>
      </c>
      <c r="CF7146" s="2">
        <f t="shared" si="788"/>
        <v>0</v>
      </c>
      <c r="CG7146" s="2" t="e">
        <f t="shared" si="789"/>
        <v>#VALUE!</v>
      </c>
      <c r="CH7146" s="2">
        <f t="shared" si="787"/>
        <v>0</v>
      </c>
      <c r="CI7146" s="2" t="str">
        <f t="shared" si="790"/>
        <v/>
      </c>
      <c r="CJ7146" s="1" t="e">
        <f t="shared" si="792"/>
        <v>#VALUE!</v>
      </c>
    </row>
    <row r="7147" spans="82:88">
      <c r="CD7147" t="str">
        <f t="shared" si="791"/>
        <v/>
      </c>
      <c r="CE7147" s="1" t="e">
        <f t="shared" si="793"/>
        <v>#VALUE!</v>
      </c>
      <c r="CF7147" s="2">
        <f t="shared" si="788"/>
        <v>0</v>
      </c>
      <c r="CG7147" s="2" t="e">
        <f t="shared" si="789"/>
        <v>#VALUE!</v>
      </c>
      <c r="CH7147" s="2">
        <f t="shared" si="787"/>
        <v>0</v>
      </c>
      <c r="CI7147" s="2" t="str">
        <f t="shared" si="790"/>
        <v/>
      </c>
      <c r="CJ7147" s="1" t="e">
        <f t="shared" si="792"/>
        <v>#VALUE!</v>
      </c>
    </row>
    <row r="7148" spans="82:88">
      <c r="CD7148" t="str">
        <f t="shared" si="791"/>
        <v/>
      </c>
      <c r="CE7148" s="1" t="e">
        <f t="shared" si="793"/>
        <v>#VALUE!</v>
      </c>
      <c r="CF7148" s="2">
        <f t="shared" si="788"/>
        <v>0</v>
      </c>
      <c r="CG7148" s="2" t="e">
        <f t="shared" si="789"/>
        <v>#VALUE!</v>
      </c>
      <c r="CH7148" s="2">
        <f t="shared" si="787"/>
        <v>0</v>
      </c>
      <c r="CI7148" s="2" t="str">
        <f t="shared" si="790"/>
        <v/>
      </c>
      <c r="CJ7148" s="1" t="e">
        <f t="shared" si="792"/>
        <v>#VALUE!</v>
      </c>
    </row>
    <row r="7149" spans="82:88">
      <c r="CD7149" t="str">
        <f t="shared" si="791"/>
        <v/>
      </c>
      <c r="CE7149" s="1" t="e">
        <f t="shared" si="793"/>
        <v>#VALUE!</v>
      </c>
      <c r="CF7149" s="2">
        <f t="shared" si="788"/>
        <v>0</v>
      </c>
      <c r="CG7149" s="2" t="e">
        <f t="shared" si="789"/>
        <v>#VALUE!</v>
      </c>
      <c r="CH7149" s="2">
        <f t="shared" si="787"/>
        <v>0</v>
      </c>
      <c r="CI7149" s="2" t="str">
        <f t="shared" si="790"/>
        <v/>
      </c>
      <c r="CJ7149" s="1" t="e">
        <f t="shared" si="792"/>
        <v>#VALUE!</v>
      </c>
    </row>
    <row r="7150" spans="82:88">
      <c r="CD7150" t="str">
        <f t="shared" si="791"/>
        <v/>
      </c>
      <c r="CE7150" s="1" t="e">
        <f t="shared" si="793"/>
        <v>#VALUE!</v>
      </c>
      <c r="CF7150" s="2">
        <f t="shared" si="788"/>
        <v>0</v>
      </c>
      <c r="CG7150" s="2" t="e">
        <f t="shared" si="789"/>
        <v>#VALUE!</v>
      </c>
      <c r="CH7150" s="2">
        <f t="shared" si="787"/>
        <v>0</v>
      </c>
      <c r="CI7150" s="2" t="str">
        <f t="shared" si="790"/>
        <v/>
      </c>
      <c r="CJ7150" s="1" t="e">
        <f t="shared" si="792"/>
        <v>#VALUE!</v>
      </c>
    </row>
    <row r="7151" spans="82:88">
      <c r="CD7151" t="str">
        <f t="shared" si="791"/>
        <v/>
      </c>
      <c r="CE7151" s="1" t="e">
        <f t="shared" si="793"/>
        <v>#VALUE!</v>
      </c>
      <c r="CF7151" s="2">
        <f t="shared" si="788"/>
        <v>0</v>
      </c>
      <c r="CG7151" s="2" t="e">
        <f t="shared" si="789"/>
        <v>#VALUE!</v>
      </c>
      <c r="CH7151" s="2">
        <f t="shared" si="787"/>
        <v>0</v>
      </c>
      <c r="CI7151" s="2" t="str">
        <f t="shared" si="790"/>
        <v/>
      </c>
      <c r="CJ7151" s="1" t="e">
        <f t="shared" si="792"/>
        <v>#VALUE!</v>
      </c>
    </row>
    <row r="7152" spans="82:88">
      <c r="CD7152" t="str">
        <f t="shared" si="791"/>
        <v/>
      </c>
      <c r="CE7152" s="1" t="e">
        <f t="shared" si="793"/>
        <v>#VALUE!</v>
      </c>
      <c r="CF7152" s="2">
        <f t="shared" si="788"/>
        <v>0</v>
      </c>
      <c r="CG7152" s="2" t="e">
        <f t="shared" si="789"/>
        <v>#VALUE!</v>
      </c>
      <c r="CH7152" s="2">
        <f t="shared" ref="CH7152:CH7215" si="794">IFERROR(AO7152+AP7152,"")</f>
        <v>0</v>
      </c>
      <c r="CI7152" s="2" t="str">
        <f t="shared" si="790"/>
        <v/>
      </c>
      <c r="CJ7152" s="1" t="e">
        <f t="shared" si="792"/>
        <v>#VALUE!</v>
      </c>
    </row>
    <row r="7153" spans="82:88">
      <c r="CD7153" t="str">
        <f t="shared" si="791"/>
        <v/>
      </c>
      <c r="CE7153" s="1" t="e">
        <f t="shared" si="793"/>
        <v>#VALUE!</v>
      </c>
      <c r="CF7153" s="2">
        <f t="shared" si="788"/>
        <v>0</v>
      </c>
      <c r="CG7153" s="2" t="e">
        <f t="shared" si="789"/>
        <v>#VALUE!</v>
      </c>
      <c r="CH7153" s="2">
        <f t="shared" si="794"/>
        <v>0</v>
      </c>
      <c r="CI7153" s="2" t="str">
        <f t="shared" si="790"/>
        <v/>
      </c>
      <c r="CJ7153" s="1" t="e">
        <f t="shared" si="792"/>
        <v>#VALUE!</v>
      </c>
    </row>
    <row r="7154" spans="82:88">
      <c r="CD7154" t="str">
        <f t="shared" si="791"/>
        <v/>
      </c>
      <c r="CE7154" s="1" t="e">
        <f t="shared" si="793"/>
        <v>#VALUE!</v>
      </c>
      <c r="CF7154" s="2">
        <f t="shared" si="788"/>
        <v>0</v>
      </c>
      <c r="CG7154" s="2" t="e">
        <f t="shared" si="789"/>
        <v>#VALUE!</v>
      </c>
      <c r="CH7154" s="2">
        <f t="shared" si="794"/>
        <v>0</v>
      </c>
      <c r="CI7154" s="2" t="str">
        <f t="shared" si="790"/>
        <v/>
      </c>
      <c r="CJ7154" s="1" t="e">
        <f t="shared" si="792"/>
        <v>#VALUE!</v>
      </c>
    </row>
    <row r="7155" spans="82:88">
      <c r="CD7155" t="str">
        <f t="shared" si="791"/>
        <v/>
      </c>
      <c r="CE7155" s="1" t="e">
        <f t="shared" si="793"/>
        <v>#VALUE!</v>
      </c>
      <c r="CF7155" s="2">
        <f t="shared" si="788"/>
        <v>0</v>
      </c>
      <c r="CG7155" s="2" t="e">
        <f t="shared" si="789"/>
        <v>#VALUE!</v>
      </c>
      <c r="CH7155" s="2">
        <f t="shared" si="794"/>
        <v>0</v>
      </c>
      <c r="CI7155" s="2" t="str">
        <f t="shared" si="790"/>
        <v/>
      </c>
      <c r="CJ7155" s="1" t="e">
        <f t="shared" si="792"/>
        <v>#VALUE!</v>
      </c>
    </row>
    <row r="7156" spans="82:88">
      <c r="CD7156" t="str">
        <f t="shared" si="791"/>
        <v/>
      </c>
      <c r="CE7156" s="1" t="e">
        <f t="shared" si="793"/>
        <v>#VALUE!</v>
      </c>
      <c r="CF7156" s="2">
        <f t="shared" si="788"/>
        <v>0</v>
      </c>
      <c r="CG7156" s="2" t="e">
        <f t="shared" si="789"/>
        <v>#VALUE!</v>
      </c>
      <c r="CH7156" s="2">
        <f t="shared" si="794"/>
        <v>0</v>
      </c>
      <c r="CI7156" s="2" t="str">
        <f t="shared" si="790"/>
        <v/>
      </c>
      <c r="CJ7156" s="1" t="e">
        <f t="shared" si="792"/>
        <v>#VALUE!</v>
      </c>
    </row>
    <row r="7157" spans="82:88">
      <c r="CD7157" t="str">
        <f t="shared" si="791"/>
        <v/>
      </c>
      <c r="CE7157" s="1" t="e">
        <f t="shared" si="793"/>
        <v>#VALUE!</v>
      </c>
      <c r="CF7157" s="2">
        <f t="shared" si="788"/>
        <v>0</v>
      </c>
      <c r="CG7157" s="2" t="e">
        <f t="shared" si="789"/>
        <v>#VALUE!</v>
      </c>
      <c r="CH7157" s="2">
        <f t="shared" si="794"/>
        <v>0</v>
      </c>
      <c r="CI7157" s="2" t="str">
        <f t="shared" si="790"/>
        <v/>
      </c>
      <c r="CJ7157" s="1" t="e">
        <f t="shared" si="792"/>
        <v>#VALUE!</v>
      </c>
    </row>
    <row r="7158" spans="82:88">
      <c r="CD7158" t="str">
        <f t="shared" si="791"/>
        <v/>
      </c>
      <c r="CE7158" s="1" t="e">
        <f t="shared" si="793"/>
        <v>#VALUE!</v>
      </c>
      <c r="CF7158" s="2">
        <f t="shared" ref="CF7158:CF7221" si="795">SUM(M7158+T7158+AD7158+AE7158+AV7158+BV7158+BX7158+CA7158+CB7158+CC7158)</f>
        <v>0</v>
      </c>
      <c r="CG7158" s="2" t="e">
        <f t="shared" si="789"/>
        <v>#VALUE!</v>
      </c>
      <c r="CH7158" s="2">
        <f t="shared" si="794"/>
        <v>0</v>
      </c>
      <c r="CI7158" s="2" t="str">
        <f t="shared" si="790"/>
        <v/>
      </c>
      <c r="CJ7158" s="1" t="e">
        <f t="shared" si="792"/>
        <v>#VALUE!</v>
      </c>
    </row>
    <row r="7159" spans="82:88">
      <c r="CD7159" t="str">
        <f t="shared" si="791"/>
        <v/>
      </c>
      <c r="CE7159" s="1" t="e">
        <f t="shared" si="793"/>
        <v>#VALUE!</v>
      </c>
      <c r="CF7159" s="2">
        <f t="shared" si="795"/>
        <v>0</v>
      </c>
      <c r="CG7159" s="2" t="e">
        <f t="shared" si="789"/>
        <v>#VALUE!</v>
      </c>
      <c r="CH7159" s="2">
        <f t="shared" si="794"/>
        <v>0</v>
      </c>
      <c r="CI7159" s="2" t="str">
        <f t="shared" si="790"/>
        <v/>
      </c>
      <c r="CJ7159" s="1" t="e">
        <f t="shared" si="792"/>
        <v>#VALUE!</v>
      </c>
    </row>
    <row r="7160" spans="82:88">
      <c r="CD7160" t="str">
        <f t="shared" si="791"/>
        <v/>
      </c>
      <c r="CE7160" s="1" t="e">
        <f t="shared" si="793"/>
        <v>#VALUE!</v>
      </c>
      <c r="CF7160" s="2">
        <f t="shared" si="795"/>
        <v>0</v>
      </c>
      <c r="CG7160" s="2" t="e">
        <f t="shared" ref="CG7160:CG7223" si="796">(CE7160-CF7160)</f>
        <v>#VALUE!</v>
      </c>
      <c r="CH7160" s="2">
        <f t="shared" si="794"/>
        <v>0</v>
      </c>
      <c r="CI7160" s="2" t="str">
        <f t="shared" si="790"/>
        <v/>
      </c>
      <c r="CJ7160" s="1" t="e">
        <f t="shared" si="792"/>
        <v>#VALUE!</v>
      </c>
    </row>
    <row r="7161" spans="82:88">
      <c r="CD7161" t="str">
        <f t="shared" si="791"/>
        <v/>
      </c>
      <c r="CE7161" s="1" t="e">
        <f t="shared" si="793"/>
        <v>#VALUE!</v>
      </c>
      <c r="CF7161" s="2">
        <f t="shared" si="795"/>
        <v>0</v>
      </c>
      <c r="CG7161" s="2" t="e">
        <f t="shared" si="796"/>
        <v>#VALUE!</v>
      </c>
      <c r="CH7161" s="2">
        <f t="shared" si="794"/>
        <v>0</v>
      </c>
      <c r="CI7161" s="2" t="str">
        <f t="shared" si="790"/>
        <v/>
      </c>
      <c r="CJ7161" s="1" t="e">
        <f t="shared" si="792"/>
        <v>#VALUE!</v>
      </c>
    </row>
    <row r="7162" spans="82:88">
      <c r="CD7162" t="str">
        <f t="shared" si="791"/>
        <v/>
      </c>
      <c r="CE7162" s="1" t="e">
        <f t="shared" si="793"/>
        <v>#VALUE!</v>
      </c>
      <c r="CF7162" s="2">
        <f t="shared" si="795"/>
        <v>0</v>
      </c>
      <c r="CG7162" s="2" t="e">
        <f t="shared" si="796"/>
        <v>#VALUE!</v>
      </c>
      <c r="CH7162" s="2">
        <f t="shared" si="794"/>
        <v>0</v>
      </c>
      <c r="CI7162" s="2" t="str">
        <f t="shared" si="790"/>
        <v/>
      </c>
      <c r="CJ7162" s="1" t="e">
        <f t="shared" si="792"/>
        <v>#VALUE!</v>
      </c>
    </row>
    <row r="7163" spans="82:88">
      <c r="CD7163" t="str">
        <f t="shared" si="791"/>
        <v/>
      </c>
      <c r="CE7163" s="1" t="e">
        <f t="shared" si="793"/>
        <v>#VALUE!</v>
      </c>
      <c r="CF7163" s="2">
        <f t="shared" si="795"/>
        <v>0</v>
      </c>
      <c r="CG7163" s="2" t="e">
        <f t="shared" si="796"/>
        <v>#VALUE!</v>
      </c>
      <c r="CH7163" s="2">
        <f t="shared" si="794"/>
        <v>0</v>
      </c>
      <c r="CI7163" s="2" t="str">
        <f t="shared" si="790"/>
        <v/>
      </c>
      <c r="CJ7163" s="1" t="e">
        <f t="shared" si="792"/>
        <v>#VALUE!</v>
      </c>
    </row>
    <row r="7164" spans="82:88">
      <c r="CD7164" t="str">
        <f t="shared" si="791"/>
        <v/>
      </c>
      <c r="CE7164" s="1" t="e">
        <f t="shared" si="793"/>
        <v>#VALUE!</v>
      </c>
      <c r="CF7164" s="2">
        <f t="shared" si="795"/>
        <v>0</v>
      </c>
      <c r="CG7164" s="2" t="e">
        <f t="shared" si="796"/>
        <v>#VALUE!</v>
      </c>
      <c r="CH7164" s="2">
        <f t="shared" si="794"/>
        <v>0</v>
      </c>
      <c r="CI7164" s="2" t="str">
        <f t="shared" ref="CI7164:CI7227" si="797">IFERROR(CG7164/J7164,"")</f>
        <v/>
      </c>
      <c r="CJ7164" s="1" t="e">
        <f t="shared" si="792"/>
        <v>#VALUE!</v>
      </c>
    </row>
    <row r="7165" spans="82:88">
      <c r="CD7165" t="str">
        <f t="shared" si="791"/>
        <v/>
      </c>
      <c r="CE7165" s="1" t="e">
        <f t="shared" si="793"/>
        <v>#VALUE!</v>
      </c>
      <c r="CF7165" s="2">
        <f t="shared" si="795"/>
        <v>0</v>
      </c>
      <c r="CG7165" s="2" t="e">
        <f t="shared" si="796"/>
        <v>#VALUE!</v>
      </c>
      <c r="CH7165" s="2">
        <f t="shared" si="794"/>
        <v>0</v>
      </c>
      <c r="CI7165" s="2" t="str">
        <f t="shared" si="797"/>
        <v/>
      </c>
      <c r="CJ7165" s="1" t="e">
        <f t="shared" si="792"/>
        <v>#VALUE!</v>
      </c>
    </row>
    <row r="7166" spans="82:88">
      <c r="CD7166" t="str">
        <f t="shared" si="791"/>
        <v/>
      </c>
      <c r="CE7166" s="1" t="e">
        <f t="shared" si="793"/>
        <v>#VALUE!</v>
      </c>
      <c r="CF7166" s="2">
        <f t="shared" si="795"/>
        <v>0</v>
      </c>
      <c r="CG7166" s="2" t="e">
        <f t="shared" si="796"/>
        <v>#VALUE!</v>
      </c>
      <c r="CH7166" s="2">
        <f t="shared" si="794"/>
        <v>0</v>
      </c>
      <c r="CI7166" s="2" t="str">
        <f t="shared" si="797"/>
        <v/>
      </c>
      <c r="CJ7166" s="1" t="e">
        <f t="shared" si="792"/>
        <v>#VALUE!</v>
      </c>
    </row>
    <row r="7167" spans="82:88">
      <c r="CD7167" t="str">
        <f t="shared" si="791"/>
        <v/>
      </c>
      <c r="CE7167" s="1" t="e">
        <f t="shared" si="793"/>
        <v>#VALUE!</v>
      </c>
      <c r="CF7167" s="2">
        <f t="shared" si="795"/>
        <v>0</v>
      </c>
      <c r="CG7167" s="2" t="e">
        <f t="shared" si="796"/>
        <v>#VALUE!</v>
      </c>
      <c r="CH7167" s="2">
        <f t="shared" si="794"/>
        <v>0</v>
      </c>
      <c r="CI7167" s="2" t="str">
        <f t="shared" si="797"/>
        <v/>
      </c>
      <c r="CJ7167" s="1" t="e">
        <f t="shared" si="792"/>
        <v>#VALUE!</v>
      </c>
    </row>
    <row r="7168" spans="82:88">
      <c r="CD7168" t="str">
        <f t="shared" si="791"/>
        <v/>
      </c>
      <c r="CE7168" s="1" t="e">
        <f t="shared" si="793"/>
        <v>#VALUE!</v>
      </c>
      <c r="CF7168" s="2">
        <f t="shared" si="795"/>
        <v>0</v>
      </c>
      <c r="CG7168" s="2" t="e">
        <f t="shared" si="796"/>
        <v>#VALUE!</v>
      </c>
      <c r="CH7168" s="2">
        <f t="shared" si="794"/>
        <v>0</v>
      </c>
      <c r="CI7168" s="2" t="str">
        <f t="shared" si="797"/>
        <v/>
      </c>
      <c r="CJ7168" s="1" t="e">
        <f t="shared" si="792"/>
        <v>#VALUE!</v>
      </c>
    </row>
    <row r="7169" spans="82:88">
      <c r="CD7169" t="str">
        <f t="shared" si="791"/>
        <v/>
      </c>
      <c r="CE7169" s="1" t="e">
        <f t="shared" si="793"/>
        <v>#VALUE!</v>
      </c>
      <c r="CF7169" s="2">
        <f t="shared" si="795"/>
        <v>0</v>
      </c>
      <c r="CG7169" s="2" t="e">
        <f t="shared" si="796"/>
        <v>#VALUE!</v>
      </c>
      <c r="CH7169" s="2">
        <f t="shared" si="794"/>
        <v>0</v>
      </c>
      <c r="CI7169" s="2" t="str">
        <f t="shared" si="797"/>
        <v/>
      </c>
      <c r="CJ7169" s="1" t="e">
        <f t="shared" si="792"/>
        <v>#VALUE!</v>
      </c>
    </row>
    <row r="7170" spans="82:88">
      <c r="CD7170" t="str">
        <f t="shared" si="791"/>
        <v/>
      </c>
      <c r="CE7170" s="1" t="e">
        <f t="shared" si="793"/>
        <v>#VALUE!</v>
      </c>
      <c r="CF7170" s="2">
        <f t="shared" si="795"/>
        <v>0</v>
      </c>
      <c r="CG7170" s="2" t="e">
        <f t="shared" si="796"/>
        <v>#VALUE!</v>
      </c>
      <c r="CH7170" s="2">
        <f t="shared" si="794"/>
        <v>0</v>
      </c>
      <c r="CI7170" s="2" t="str">
        <f t="shared" si="797"/>
        <v/>
      </c>
      <c r="CJ7170" s="1" t="e">
        <f t="shared" si="792"/>
        <v>#VALUE!</v>
      </c>
    </row>
    <row r="7171" spans="82:88">
      <c r="CD7171" t="str">
        <f t="shared" si="791"/>
        <v/>
      </c>
      <c r="CE7171" s="1" t="e">
        <f t="shared" si="793"/>
        <v>#VALUE!</v>
      </c>
      <c r="CF7171" s="2">
        <f t="shared" si="795"/>
        <v>0</v>
      </c>
      <c r="CG7171" s="2" t="e">
        <f t="shared" si="796"/>
        <v>#VALUE!</v>
      </c>
      <c r="CH7171" s="2">
        <f t="shared" si="794"/>
        <v>0</v>
      </c>
      <c r="CI7171" s="2" t="str">
        <f t="shared" si="797"/>
        <v/>
      </c>
      <c r="CJ7171" s="1" t="e">
        <f t="shared" si="792"/>
        <v>#VALUE!</v>
      </c>
    </row>
    <row r="7172" spans="82:88">
      <c r="CD7172" t="str">
        <f t="shared" si="791"/>
        <v/>
      </c>
      <c r="CE7172" s="1" t="e">
        <f t="shared" si="793"/>
        <v>#VALUE!</v>
      </c>
      <c r="CF7172" s="2">
        <f t="shared" si="795"/>
        <v>0</v>
      </c>
      <c r="CG7172" s="2" t="e">
        <f t="shared" si="796"/>
        <v>#VALUE!</v>
      </c>
      <c r="CH7172" s="2">
        <f t="shared" si="794"/>
        <v>0</v>
      </c>
      <c r="CI7172" s="2" t="str">
        <f t="shared" si="797"/>
        <v/>
      </c>
      <c r="CJ7172" s="1" t="e">
        <f t="shared" si="792"/>
        <v>#VALUE!</v>
      </c>
    </row>
    <row r="7173" spans="82:88">
      <c r="CD7173" t="str">
        <f t="shared" si="791"/>
        <v/>
      </c>
      <c r="CE7173" s="1" t="e">
        <f t="shared" si="793"/>
        <v>#VALUE!</v>
      </c>
      <c r="CF7173" s="2">
        <f t="shared" si="795"/>
        <v>0</v>
      </c>
      <c r="CG7173" s="2" t="e">
        <f t="shared" si="796"/>
        <v>#VALUE!</v>
      </c>
      <c r="CH7173" s="2">
        <f t="shared" si="794"/>
        <v>0</v>
      </c>
      <c r="CI7173" s="2" t="str">
        <f t="shared" si="797"/>
        <v/>
      </c>
      <c r="CJ7173" s="1" t="e">
        <f t="shared" si="792"/>
        <v>#VALUE!</v>
      </c>
    </row>
    <row r="7174" spans="82:88">
      <c r="CD7174" t="str">
        <f t="shared" ref="CD7174:CD7237" si="798">IF(H7174="","",IF(C7174="A",510,IF(C7174="B",495,IF(C7174="C",435,))))</f>
        <v/>
      </c>
      <c r="CE7174" s="1" t="e">
        <f t="shared" si="793"/>
        <v>#VALUE!</v>
      </c>
      <c r="CF7174" s="2">
        <f t="shared" si="795"/>
        <v>0</v>
      </c>
      <c r="CG7174" s="2" t="e">
        <f t="shared" si="796"/>
        <v>#VALUE!</v>
      </c>
      <c r="CH7174" s="2">
        <f t="shared" si="794"/>
        <v>0</v>
      </c>
      <c r="CI7174" s="2" t="str">
        <f t="shared" si="797"/>
        <v/>
      </c>
      <c r="CJ7174" s="1" t="e">
        <f t="shared" ref="CJ7174:CJ7237" si="799">IF(CE7174=0,"",(CG7174/CE7174))</f>
        <v>#VALUE!</v>
      </c>
    </row>
    <row r="7175" spans="82:88">
      <c r="CD7175" t="str">
        <f t="shared" si="798"/>
        <v/>
      </c>
      <c r="CE7175" s="1" t="e">
        <f t="shared" si="793"/>
        <v>#VALUE!</v>
      </c>
      <c r="CF7175" s="2">
        <f t="shared" si="795"/>
        <v>0</v>
      </c>
      <c r="CG7175" s="2" t="e">
        <f t="shared" si="796"/>
        <v>#VALUE!</v>
      </c>
      <c r="CH7175" s="2">
        <f t="shared" si="794"/>
        <v>0</v>
      </c>
      <c r="CI7175" s="2" t="str">
        <f t="shared" si="797"/>
        <v/>
      </c>
      <c r="CJ7175" s="1" t="e">
        <f t="shared" si="799"/>
        <v>#VALUE!</v>
      </c>
    </row>
    <row r="7176" spans="82:88">
      <c r="CD7176" t="str">
        <f t="shared" si="798"/>
        <v/>
      </c>
      <c r="CE7176" s="1" t="e">
        <f t="shared" si="793"/>
        <v>#VALUE!</v>
      </c>
      <c r="CF7176" s="2">
        <f t="shared" si="795"/>
        <v>0</v>
      </c>
      <c r="CG7176" s="2" t="e">
        <f t="shared" si="796"/>
        <v>#VALUE!</v>
      </c>
      <c r="CH7176" s="2">
        <f t="shared" si="794"/>
        <v>0</v>
      </c>
      <c r="CI7176" s="2" t="str">
        <f t="shared" si="797"/>
        <v/>
      </c>
      <c r="CJ7176" s="1" t="e">
        <f t="shared" si="799"/>
        <v>#VALUE!</v>
      </c>
    </row>
    <row r="7177" spans="82:88">
      <c r="CD7177" t="str">
        <f t="shared" si="798"/>
        <v/>
      </c>
      <c r="CE7177" s="1" t="e">
        <f t="shared" si="793"/>
        <v>#VALUE!</v>
      </c>
      <c r="CF7177" s="2">
        <f t="shared" si="795"/>
        <v>0</v>
      </c>
      <c r="CG7177" s="2" t="e">
        <f t="shared" si="796"/>
        <v>#VALUE!</v>
      </c>
      <c r="CH7177" s="2">
        <f t="shared" si="794"/>
        <v>0</v>
      </c>
      <c r="CI7177" s="2" t="str">
        <f t="shared" si="797"/>
        <v/>
      </c>
      <c r="CJ7177" s="1" t="e">
        <f t="shared" si="799"/>
        <v>#VALUE!</v>
      </c>
    </row>
    <row r="7178" spans="82:88">
      <c r="CD7178" t="str">
        <f t="shared" si="798"/>
        <v/>
      </c>
      <c r="CE7178" s="1" t="e">
        <f t="shared" si="793"/>
        <v>#VALUE!</v>
      </c>
      <c r="CF7178" s="2">
        <f t="shared" si="795"/>
        <v>0</v>
      </c>
      <c r="CG7178" s="2" t="e">
        <f t="shared" si="796"/>
        <v>#VALUE!</v>
      </c>
      <c r="CH7178" s="2">
        <f t="shared" si="794"/>
        <v>0</v>
      </c>
      <c r="CI7178" s="2" t="str">
        <f t="shared" si="797"/>
        <v/>
      </c>
      <c r="CJ7178" s="1" t="e">
        <f t="shared" si="799"/>
        <v>#VALUE!</v>
      </c>
    </row>
    <row r="7179" spans="82:88">
      <c r="CD7179" t="str">
        <f t="shared" si="798"/>
        <v/>
      </c>
      <c r="CE7179" s="1" t="e">
        <f t="shared" si="793"/>
        <v>#VALUE!</v>
      </c>
      <c r="CF7179" s="2">
        <f t="shared" si="795"/>
        <v>0</v>
      </c>
      <c r="CG7179" s="2" t="e">
        <f t="shared" si="796"/>
        <v>#VALUE!</v>
      </c>
      <c r="CH7179" s="2">
        <f t="shared" si="794"/>
        <v>0</v>
      </c>
      <c r="CI7179" s="2" t="str">
        <f t="shared" si="797"/>
        <v/>
      </c>
      <c r="CJ7179" s="1" t="e">
        <f t="shared" si="799"/>
        <v>#VALUE!</v>
      </c>
    </row>
    <row r="7180" spans="82:88">
      <c r="CD7180" t="str">
        <f t="shared" si="798"/>
        <v/>
      </c>
      <c r="CE7180" s="1" t="e">
        <f t="shared" si="793"/>
        <v>#VALUE!</v>
      </c>
      <c r="CF7180" s="2">
        <f t="shared" si="795"/>
        <v>0</v>
      </c>
      <c r="CG7180" s="2" t="e">
        <f t="shared" si="796"/>
        <v>#VALUE!</v>
      </c>
      <c r="CH7180" s="2">
        <f t="shared" si="794"/>
        <v>0</v>
      </c>
      <c r="CI7180" s="2" t="str">
        <f t="shared" si="797"/>
        <v/>
      </c>
      <c r="CJ7180" s="1" t="e">
        <f t="shared" si="799"/>
        <v>#VALUE!</v>
      </c>
    </row>
    <row r="7181" spans="82:88">
      <c r="CD7181" t="str">
        <f t="shared" si="798"/>
        <v/>
      </c>
      <c r="CE7181" s="1" t="e">
        <f t="shared" si="793"/>
        <v>#VALUE!</v>
      </c>
      <c r="CF7181" s="2">
        <f t="shared" si="795"/>
        <v>0</v>
      </c>
      <c r="CG7181" s="2" t="e">
        <f t="shared" si="796"/>
        <v>#VALUE!</v>
      </c>
      <c r="CH7181" s="2">
        <f t="shared" si="794"/>
        <v>0</v>
      </c>
      <c r="CI7181" s="2" t="str">
        <f t="shared" si="797"/>
        <v/>
      </c>
      <c r="CJ7181" s="1" t="e">
        <f t="shared" si="799"/>
        <v>#VALUE!</v>
      </c>
    </row>
    <row r="7182" spans="82:88">
      <c r="CD7182" t="str">
        <f t="shared" si="798"/>
        <v/>
      </c>
      <c r="CE7182" s="1" t="e">
        <f t="shared" si="793"/>
        <v>#VALUE!</v>
      </c>
      <c r="CF7182" s="2">
        <f t="shared" si="795"/>
        <v>0</v>
      </c>
      <c r="CG7182" s="2" t="e">
        <f t="shared" si="796"/>
        <v>#VALUE!</v>
      </c>
      <c r="CH7182" s="2">
        <f t="shared" si="794"/>
        <v>0</v>
      </c>
      <c r="CI7182" s="2" t="str">
        <f t="shared" si="797"/>
        <v/>
      </c>
      <c r="CJ7182" s="1" t="e">
        <f t="shared" si="799"/>
        <v>#VALUE!</v>
      </c>
    </row>
    <row r="7183" spans="82:88">
      <c r="CD7183" t="str">
        <f t="shared" si="798"/>
        <v/>
      </c>
      <c r="CE7183" s="1" t="e">
        <f t="shared" si="793"/>
        <v>#VALUE!</v>
      </c>
      <c r="CF7183" s="2">
        <f t="shared" si="795"/>
        <v>0</v>
      </c>
      <c r="CG7183" s="2" t="e">
        <f t="shared" si="796"/>
        <v>#VALUE!</v>
      </c>
      <c r="CH7183" s="2">
        <f t="shared" si="794"/>
        <v>0</v>
      </c>
      <c r="CI7183" s="2" t="str">
        <f t="shared" si="797"/>
        <v/>
      </c>
      <c r="CJ7183" s="1" t="e">
        <f t="shared" si="799"/>
        <v>#VALUE!</v>
      </c>
    </row>
    <row r="7184" spans="82:88">
      <c r="CD7184" t="str">
        <f t="shared" si="798"/>
        <v/>
      </c>
      <c r="CE7184" s="1" t="e">
        <f t="shared" si="793"/>
        <v>#VALUE!</v>
      </c>
      <c r="CF7184" s="2">
        <f t="shared" si="795"/>
        <v>0</v>
      </c>
      <c r="CG7184" s="2" t="e">
        <f t="shared" si="796"/>
        <v>#VALUE!</v>
      </c>
      <c r="CH7184" s="2">
        <f t="shared" si="794"/>
        <v>0</v>
      </c>
      <c r="CI7184" s="2" t="str">
        <f t="shared" si="797"/>
        <v/>
      </c>
      <c r="CJ7184" s="1" t="e">
        <f t="shared" si="799"/>
        <v>#VALUE!</v>
      </c>
    </row>
    <row r="7185" spans="82:88">
      <c r="CD7185" t="str">
        <f t="shared" si="798"/>
        <v/>
      </c>
      <c r="CE7185" s="1" t="e">
        <f t="shared" si="793"/>
        <v>#VALUE!</v>
      </c>
      <c r="CF7185" s="2">
        <f t="shared" si="795"/>
        <v>0</v>
      </c>
      <c r="CG7185" s="2" t="e">
        <f t="shared" si="796"/>
        <v>#VALUE!</v>
      </c>
      <c r="CH7185" s="2">
        <f t="shared" si="794"/>
        <v>0</v>
      </c>
      <c r="CI7185" s="2" t="str">
        <f t="shared" si="797"/>
        <v/>
      </c>
      <c r="CJ7185" s="1" t="e">
        <f t="shared" si="799"/>
        <v>#VALUE!</v>
      </c>
    </row>
    <row r="7186" spans="82:88">
      <c r="CD7186" t="str">
        <f t="shared" si="798"/>
        <v/>
      </c>
      <c r="CE7186" s="1" t="e">
        <f t="shared" si="793"/>
        <v>#VALUE!</v>
      </c>
      <c r="CF7186" s="2">
        <f t="shared" si="795"/>
        <v>0</v>
      </c>
      <c r="CG7186" s="2" t="e">
        <f t="shared" si="796"/>
        <v>#VALUE!</v>
      </c>
      <c r="CH7186" s="2">
        <f t="shared" si="794"/>
        <v>0</v>
      </c>
      <c r="CI7186" s="2" t="str">
        <f t="shared" si="797"/>
        <v/>
      </c>
      <c r="CJ7186" s="1" t="e">
        <f t="shared" si="799"/>
        <v>#VALUE!</v>
      </c>
    </row>
    <row r="7187" spans="82:88">
      <c r="CD7187" t="str">
        <f t="shared" si="798"/>
        <v/>
      </c>
      <c r="CE7187" s="1" t="e">
        <f t="shared" si="793"/>
        <v>#VALUE!</v>
      </c>
      <c r="CF7187" s="2">
        <f t="shared" si="795"/>
        <v>0</v>
      </c>
      <c r="CG7187" s="2" t="e">
        <f t="shared" si="796"/>
        <v>#VALUE!</v>
      </c>
      <c r="CH7187" s="2">
        <f t="shared" si="794"/>
        <v>0</v>
      </c>
      <c r="CI7187" s="2" t="str">
        <f t="shared" si="797"/>
        <v/>
      </c>
      <c r="CJ7187" s="1" t="e">
        <f t="shared" si="799"/>
        <v>#VALUE!</v>
      </c>
    </row>
    <row r="7188" spans="82:88">
      <c r="CD7188" t="str">
        <f t="shared" si="798"/>
        <v/>
      </c>
      <c r="CE7188" s="1" t="e">
        <f t="shared" si="793"/>
        <v>#VALUE!</v>
      </c>
      <c r="CF7188" s="2">
        <f t="shared" si="795"/>
        <v>0</v>
      </c>
      <c r="CG7188" s="2" t="e">
        <f t="shared" si="796"/>
        <v>#VALUE!</v>
      </c>
      <c r="CH7188" s="2">
        <f t="shared" si="794"/>
        <v>0</v>
      </c>
      <c r="CI7188" s="2" t="str">
        <f t="shared" si="797"/>
        <v/>
      </c>
      <c r="CJ7188" s="1" t="e">
        <f t="shared" si="799"/>
        <v>#VALUE!</v>
      </c>
    </row>
    <row r="7189" spans="82:88">
      <c r="CD7189" t="str">
        <f t="shared" si="798"/>
        <v/>
      </c>
      <c r="CE7189" s="1" t="e">
        <f t="shared" si="793"/>
        <v>#VALUE!</v>
      </c>
      <c r="CF7189" s="2">
        <f t="shared" si="795"/>
        <v>0</v>
      </c>
      <c r="CG7189" s="2" t="e">
        <f t="shared" si="796"/>
        <v>#VALUE!</v>
      </c>
      <c r="CH7189" s="2">
        <f t="shared" si="794"/>
        <v>0</v>
      </c>
      <c r="CI7189" s="2" t="str">
        <f t="shared" si="797"/>
        <v/>
      </c>
      <c r="CJ7189" s="1" t="e">
        <f t="shared" si="799"/>
        <v>#VALUE!</v>
      </c>
    </row>
    <row r="7190" spans="82:88">
      <c r="CD7190" t="str">
        <f t="shared" si="798"/>
        <v/>
      </c>
      <c r="CE7190" s="1" t="e">
        <f t="shared" si="793"/>
        <v>#VALUE!</v>
      </c>
      <c r="CF7190" s="2">
        <f t="shared" si="795"/>
        <v>0</v>
      </c>
      <c r="CG7190" s="2" t="e">
        <f t="shared" si="796"/>
        <v>#VALUE!</v>
      </c>
      <c r="CH7190" s="2">
        <f t="shared" si="794"/>
        <v>0</v>
      </c>
      <c r="CI7190" s="2" t="str">
        <f t="shared" si="797"/>
        <v/>
      </c>
      <c r="CJ7190" s="1" t="e">
        <f t="shared" si="799"/>
        <v>#VALUE!</v>
      </c>
    </row>
    <row r="7191" spans="82:88">
      <c r="CD7191" t="str">
        <f t="shared" si="798"/>
        <v/>
      </c>
      <c r="CE7191" s="1" t="e">
        <f t="shared" si="793"/>
        <v>#VALUE!</v>
      </c>
      <c r="CF7191" s="2">
        <f t="shared" si="795"/>
        <v>0</v>
      </c>
      <c r="CG7191" s="2" t="e">
        <f t="shared" si="796"/>
        <v>#VALUE!</v>
      </c>
      <c r="CH7191" s="2">
        <f t="shared" si="794"/>
        <v>0</v>
      </c>
      <c r="CI7191" s="2" t="str">
        <f t="shared" si="797"/>
        <v/>
      </c>
      <c r="CJ7191" s="1" t="e">
        <f t="shared" si="799"/>
        <v>#VALUE!</v>
      </c>
    </row>
    <row r="7192" spans="82:88">
      <c r="CD7192" t="str">
        <f t="shared" si="798"/>
        <v/>
      </c>
      <c r="CE7192" s="1" t="e">
        <f t="shared" si="793"/>
        <v>#VALUE!</v>
      </c>
      <c r="CF7192" s="2">
        <f t="shared" si="795"/>
        <v>0</v>
      </c>
      <c r="CG7192" s="2" t="e">
        <f t="shared" si="796"/>
        <v>#VALUE!</v>
      </c>
      <c r="CH7192" s="2">
        <f t="shared" si="794"/>
        <v>0</v>
      </c>
      <c r="CI7192" s="2" t="str">
        <f t="shared" si="797"/>
        <v/>
      </c>
      <c r="CJ7192" s="1" t="e">
        <f t="shared" si="799"/>
        <v>#VALUE!</v>
      </c>
    </row>
    <row r="7193" spans="82:88">
      <c r="CD7193" t="str">
        <f t="shared" si="798"/>
        <v/>
      </c>
      <c r="CE7193" s="1" t="e">
        <f t="shared" si="793"/>
        <v>#VALUE!</v>
      </c>
      <c r="CF7193" s="2">
        <f t="shared" si="795"/>
        <v>0</v>
      </c>
      <c r="CG7193" s="2" t="e">
        <f t="shared" si="796"/>
        <v>#VALUE!</v>
      </c>
      <c r="CH7193" s="2">
        <f t="shared" si="794"/>
        <v>0</v>
      </c>
      <c r="CI7193" s="2" t="str">
        <f t="shared" si="797"/>
        <v/>
      </c>
      <c r="CJ7193" s="1" t="e">
        <f t="shared" si="799"/>
        <v>#VALUE!</v>
      </c>
    </row>
    <row r="7194" spans="82:88">
      <c r="CD7194" t="str">
        <f t="shared" si="798"/>
        <v/>
      </c>
      <c r="CE7194" s="1" t="e">
        <f t="shared" si="793"/>
        <v>#VALUE!</v>
      </c>
      <c r="CF7194" s="2">
        <f t="shared" si="795"/>
        <v>0</v>
      </c>
      <c r="CG7194" s="2" t="e">
        <f t="shared" si="796"/>
        <v>#VALUE!</v>
      </c>
      <c r="CH7194" s="2">
        <f t="shared" si="794"/>
        <v>0</v>
      </c>
      <c r="CI7194" s="2" t="str">
        <f t="shared" si="797"/>
        <v/>
      </c>
      <c r="CJ7194" s="1" t="e">
        <f t="shared" si="799"/>
        <v>#VALUE!</v>
      </c>
    </row>
    <row r="7195" spans="82:88">
      <c r="CD7195" t="str">
        <f t="shared" si="798"/>
        <v/>
      </c>
      <c r="CE7195" s="1" t="e">
        <f t="shared" si="793"/>
        <v>#VALUE!</v>
      </c>
      <c r="CF7195" s="2">
        <f t="shared" si="795"/>
        <v>0</v>
      </c>
      <c r="CG7195" s="2" t="e">
        <f t="shared" si="796"/>
        <v>#VALUE!</v>
      </c>
      <c r="CH7195" s="2">
        <f t="shared" si="794"/>
        <v>0</v>
      </c>
      <c r="CI7195" s="2" t="str">
        <f t="shared" si="797"/>
        <v/>
      </c>
      <c r="CJ7195" s="1" t="e">
        <f t="shared" si="799"/>
        <v>#VALUE!</v>
      </c>
    </row>
    <row r="7196" spans="82:88">
      <c r="CD7196" t="str">
        <f t="shared" si="798"/>
        <v/>
      </c>
      <c r="CE7196" s="1" t="e">
        <f t="shared" si="793"/>
        <v>#VALUE!</v>
      </c>
      <c r="CF7196" s="2">
        <f t="shared" si="795"/>
        <v>0</v>
      </c>
      <c r="CG7196" s="2" t="e">
        <f t="shared" si="796"/>
        <v>#VALUE!</v>
      </c>
      <c r="CH7196" s="2">
        <f t="shared" si="794"/>
        <v>0</v>
      </c>
      <c r="CI7196" s="2" t="str">
        <f t="shared" si="797"/>
        <v/>
      </c>
      <c r="CJ7196" s="1" t="e">
        <f t="shared" si="799"/>
        <v>#VALUE!</v>
      </c>
    </row>
    <row r="7197" spans="82:88">
      <c r="CD7197" t="str">
        <f t="shared" si="798"/>
        <v/>
      </c>
      <c r="CE7197" s="1" t="e">
        <f t="shared" si="793"/>
        <v>#VALUE!</v>
      </c>
      <c r="CF7197" s="2">
        <f t="shared" si="795"/>
        <v>0</v>
      </c>
      <c r="CG7197" s="2" t="e">
        <f t="shared" si="796"/>
        <v>#VALUE!</v>
      </c>
      <c r="CH7197" s="2">
        <f t="shared" si="794"/>
        <v>0</v>
      </c>
      <c r="CI7197" s="2" t="str">
        <f t="shared" si="797"/>
        <v/>
      </c>
      <c r="CJ7197" s="1" t="e">
        <f t="shared" si="799"/>
        <v>#VALUE!</v>
      </c>
    </row>
    <row r="7198" spans="82:88">
      <c r="CD7198" t="str">
        <f t="shared" si="798"/>
        <v/>
      </c>
      <c r="CE7198" s="1" t="e">
        <f t="shared" si="793"/>
        <v>#VALUE!</v>
      </c>
      <c r="CF7198" s="2">
        <f t="shared" si="795"/>
        <v>0</v>
      </c>
      <c r="CG7198" s="2" t="e">
        <f t="shared" si="796"/>
        <v>#VALUE!</v>
      </c>
      <c r="CH7198" s="2">
        <f t="shared" si="794"/>
        <v>0</v>
      </c>
      <c r="CI7198" s="2" t="str">
        <f t="shared" si="797"/>
        <v/>
      </c>
      <c r="CJ7198" s="1" t="e">
        <f t="shared" si="799"/>
        <v>#VALUE!</v>
      </c>
    </row>
    <row r="7199" spans="82:88">
      <c r="CD7199" t="str">
        <f t="shared" si="798"/>
        <v/>
      </c>
      <c r="CE7199" s="1" t="e">
        <f t="shared" si="793"/>
        <v>#VALUE!</v>
      </c>
      <c r="CF7199" s="2">
        <f t="shared" si="795"/>
        <v>0</v>
      </c>
      <c r="CG7199" s="2" t="e">
        <f t="shared" si="796"/>
        <v>#VALUE!</v>
      </c>
      <c r="CH7199" s="2">
        <f t="shared" si="794"/>
        <v>0</v>
      </c>
      <c r="CI7199" s="2" t="str">
        <f t="shared" si="797"/>
        <v/>
      </c>
      <c r="CJ7199" s="1" t="e">
        <f t="shared" si="799"/>
        <v>#VALUE!</v>
      </c>
    </row>
    <row r="7200" spans="82:88">
      <c r="CD7200" t="str">
        <f t="shared" si="798"/>
        <v/>
      </c>
      <c r="CE7200" s="1" t="e">
        <f t="shared" si="793"/>
        <v>#VALUE!</v>
      </c>
      <c r="CF7200" s="2">
        <f t="shared" si="795"/>
        <v>0</v>
      </c>
      <c r="CG7200" s="2" t="e">
        <f t="shared" si="796"/>
        <v>#VALUE!</v>
      </c>
      <c r="CH7200" s="2">
        <f t="shared" si="794"/>
        <v>0</v>
      </c>
      <c r="CI7200" s="2" t="str">
        <f t="shared" si="797"/>
        <v/>
      </c>
      <c r="CJ7200" s="1" t="e">
        <f t="shared" si="799"/>
        <v>#VALUE!</v>
      </c>
    </row>
    <row r="7201" spans="82:88">
      <c r="CD7201" t="str">
        <f t="shared" si="798"/>
        <v/>
      </c>
      <c r="CE7201" s="1" t="e">
        <f t="shared" si="793"/>
        <v>#VALUE!</v>
      </c>
      <c r="CF7201" s="2">
        <f t="shared" si="795"/>
        <v>0</v>
      </c>
      <c r="CG7201" s="2" t="e">
        <f t="shared" si="796"/>
        <v>#VALUE!</v>
      </c>
      <c r="CH7201" s="2">
        <f t="shared" si="794"/>
        <v>0</v>
      </c>
      <c r="CI7201" s="2" t="str">
        <f t="shared" si="797"/>
        <v/>
      </c>
      <c r="CJ7201" s="1" t="e">
        <f t="shared" si="799"/>
        <v>#VALUE!</v>
      </c>
    </row>
    <row r="7202" spans="82:88">
      <c r="CD7202" t="str">
        <f t="shared" si="798"/>
        <v/>
      </c>
      <c r="CE7202" s="1" t="e">
        <f t="shared" si="793"/>
        <v>#VALUE!</v>
      </c>
      <c r="CF7202" s="2">
        <f t="shared" si="795"/>
        <v>0</v>
      </c>
      <c r="CG7202" s="2" t="e">
        <f t="shared" si="796"/>
        <v>#VALUE!</v>
      </c>
      <c r="CH7202" s="2">
        <f t="shared" si="794"/>
        <v>0</v>
      </c>
      <c r="CI7202" s="2" t="str">
        <f t="shared" si="797"/>
        <v/>
      </c>
      <c r="CJ7202" s="1" t="e">
        <f t="shared" si="799"/>
        <v>#VALUE!</v>
      </c>
    </row>
    <row r="7203" spans="82:88">
      <c r="CD7203" t="str">
        <f t="shared" si="798"/>
        <v/>
      </c>
      <c r="CE7203" s="1" t="e">
        <f t="shared" ref="CE7203:CE7266" si="800">(CD7203-BB7203)</f>
        <v>#VALUE!</v>
      </c>
      <c r="CF7203" s="2">
        <f t="shared" si="795"/>
        <v>0</v>
      </c>
      <c r="CG7203" s="2" t="e">
        <f t="shared" si="796"/>
        <v>#VALUE!</v>
      </c>
      <c r="CH7203" s="2">
        <f t="shared" si="794"/>
        <v>0</v>
      </c>
      <c r="CI7203" s="2" t="str">
        <f t="shared" si="797"/>
        <v/>
      </c>
      <c r="CJ7203" s="1" t="e">
        <f t="shared" si="799"/>
        <v>#VALUE!</v>
      </c>
    </row>
    <row r="7204" spans="82:88">
      <c r="CD7204" t="str">
        <f t="shared" si="798"/>
        <v/>
      </c>
      <c r="CE7204" s="1" t="e">
        <f t="shared" si="800"/>
        <v>#VALUE!</v>
      </c>
      <c r="CF7204" s="2">
        <f t="shared" si="795"/>
        <v>0</v>
      </c>
      <c r="CG7204" s="2" t="e">
        <f t="shared" si="796"/>
        <v>#VALUE!</v>
      </c>
      <c r="CH7204" s="2">
        <f t="shared" si="794"/>
        <v>0</v>
      </c>
      <c r="CI7204" s="2" t="str">
        <f t="shared" si="797"/>
        <v/>
      </c>
      <c r="CJ7204" s="1" t="e">
        <f t="shared" si="799"/>
        <v>#VALUE!</v>
      </c>
    </row>
    <row r="7205" spans="82:88">
      <c r="CD7205" t="str">
        <f t="shared" si="798"/>
        <v/>
      </c>
      <c r="CE7205" s="1" t="e">
        <f t="shared" si="800"/>
        <v>#VALUE!</v>
      </c>
      <c r="CF7205" s="2">
        <f t="shared" si="795"/>
        <v>0</v>
      </c>
      <c r="CG7205" s="2" t="e">
        <f t="shared" si="796"/>
        <v>#VALUE!</v>
      </c>
      <c r="CH7205" s="2">
        <f t="shared" si="794"/>
        <v>0</v>
      </c>
      <c r="CI7205" s="2" t="str">
        <f t="shared" si="797"/>
        <v/>
      </c>
      <c r="CJ7205" s="1" t="e">
        <f t="shared" si="799"/>
        <v>#VALUE!</v>
      </c>
    </row>
    <row r="7206" spans="82:88">
      <c r="CD7206" t="str">
        <f t="shared" si="798"/>
        <v/>
      </c>
      <c r="CE7206" s="1" t="e">
        <f t="shared" si="800"/>
        <v>#VALUE!</v>
      </c>
      <c r="CF7206" s="2">
        <f t="shared" si="795"/>
        <v>0</v>
      </c>
      <c r="CG7206" s="2" t="e">
        <f t="shared" si="796"/>
        <v>#VALUE!</v>
      </c>
      <c r="CH7206" s="2">
        <f t="shared" si="794"/>
        <v>0</v>
      </c>
      <c r="CI7206" s="2" t="str">
        <f t="shared" si="797"/>
        <v/>
      </c>
      <c r="CJ7206" s="1" t="e">
        <f t="shared" si="799"/>
        <v>#VALUE!</v>
      </c>
    </row>
    <row r="7207" spans="82:88">
      <c r="CD7207" t="str">
        <f t="shared" si="798"/>
        <v/>
      </c>
      <c r="CE7207" s="1" t="e">
        <f t="shared" si="800"/>
        <v>#VALUE!</v>
      </c>
      <c r="CF7207" s="2">
        <f t="shared" si="795"/>
        <v>0</v>
      </c>
      <c r="CG7207" s="2" t="e">
        <f t="shared" si="796"/>
        <v>#VALUE!</v>
      </c>
      <c r="CH7207" s="2">
        <f t="shared" si="794"/>
        <v>0</v>
      </c>
      <c r="CI7207" s="2" t="str">
        <f t="shared" si="797"/>
        <v/>
      </c>
      <c r="CJ7207" s="1" t="e">
        <f t="shared" si="799"/>
        <v>#VALUE!</v>
      </c>
    </row>
    <row r="7208" spans="82:88">
      <c r="CD7208" t="str">
        <f t="shared" si="798"/>
        <v/>
      </c>
      <c r="CE7208" s="1" t="e">
        <f t="shared" si="800"/>
        <v>#VALUE!</v>
      </c>
      <c r="CF7208" s="2">
        <f t="shared" si="795"/>
        <v>0</v>
      </c>
      <c r="CG7208" s="2" t="e">
        <f t="shared" si="796"/>
        <v>#VALUE!</v>
      </c>
      <c r="CH7208" s="2">
        <f t="shared" si="794"/>
        <v>0</v>
      </c>
      <c r="CI7208" s="2" t="str">
        <f t="shared" si="797"/>
        <v/>
      </c>
      <c r="CJ7208" s="1" t="e">
        <f t="shared" si="799"/>
        <v>#VALUE!</v>
      </c>
    </row>
    <row r="7209" spans="82:88">
      <c r="CD7209" t="str">
        <f t="shared" si="798"/>
        <v/>
      </c>
      <c r="CE7209" s="1" t="e">
        <f t="shared" si="800"/>
        <v>#VALUE!</v>
      </c>
      <c r="CF7209" s="2">
        <f t="shared" si="795"/>
        <v>0</v>
      </c>
      <c r="CG7209" s="2" t="e">
        <f t="shared" si="796"/>
        <v>#VALUE!</v>
      </c>
      <c r="CH7209" s="2">
        <f t="shared" si="794"/>
        <v>0</v>
      </c>
      <c r="CI7209" s="2" t="str">
        <f t="shared" si="797"/>
        <v/>
      </c>
      <c r="CJ7209" s="1" t="e">
        <f t="shared" si="799"/>
        <v>#VALUE!</v>
      </c>
    </row>
    <row r="7210" spans="82:88">
      <c r="CD7210" t="str">
        <f t="shared" si="798"/>
        <v/>
      </c>
      <c r="CE7210" s="1" t="e">
        <f t="shared" si="800"/>
        <v>#VALUE!</v>
      </c>
      <c r="CF7210" s="2">
        <f t="shared" si="795"/>
        <v>0</v>
      </c>
      <c r="CG7210" s="2" t="e">
        <f t="shared" si="796"/>
        <v>#VALUE!</v>
      </c>
      <c r="CH7210" s="2">
        <f t="shared" si="794"/>
        <v>0</v>
      </c>
      <c r="CI7210" s="2" t="str">
        <f t="shared" si="797"/>
        <v/>
      </c>
      <c r="CJ7210" s="1" t="e">
        <f t="shared" si="799"/>
        <v>#VALUE!</v>
      </c>
    </row>
    <row r="7211" spans="82:88">
      <c r="CD7211" t="str">
        <f t="shared" si="798"/>
        <v/>
      </c>
      <c r="CE7211" s="1" t="e">
        <f t="shared" si="800"/>
        <v>#VALUE!</v>
      </c>
      <c r="CF7211" s="2">
        <f t="shared" si="795"/>
        <v>0</v>
      </c>
      <c r="CG7211" s="2" t="e">
        <f t="shared" si="796"/>
        <v>#VALUE!</v>
      </c>
      <c r="CH7211" s="2">
        <f t="shared" si="794"/>
        <v>0</v>
      </c>
      <c r="CI7211" s="2" t="str">
        <f t="shared" si="797"/>
        <v/>
      </c>
      <c r="CJ7211" s="1" t="e">
        <f t="shared" si="799"/>
        <v>#VALUE!</v>
      </c>
    </row>
    <row r="7212" spans="82:88">
      <c r="CD7212" t="str">
        <f t="shared" si="798"/>
        <v/>
      </c>
      <c r="CE7212" s="1" t="e">
        <f t="shared" si="800"/>
        <v>#VALUE!</v>
      </c>
      <c r="CF7212" s="2">
        <f t="shared" si="795"/>
        <v>0</v>
      </c>
      <c r="CG7212" s="2" t="e">
        <f t="shared" si="796"/>
        <v>#VALUE!</v>
      </c>
      <c r="CH7212" s="2">
        <f t="shared" si="794"/>
        <v>0</v>
      </c>
      <c r="CI7212" s="2" t="str">
        <f t="shared" si="797"/>
        <v/>
      </c>
      <c r="CJ7212" s="1" t="e">
        <f t="shared" si="799"/>
        <v>#VALUE!</v>
      </c>
    </row>
    <row r="7213" spans="82:88">
      <c r="CD7213" t="str">
        <f t="shared" si="798"/>
        <v/>
      </c>
      <c r="CE7213" s="1" t="e">
        <f t="shared" si="800"/>
        <v>#VALUE!</v>
      </c>
      <c r="CF7213" s="2">
        <f t="shared" si="795"/>
        <v>0</v>
      </c>
      <c r="CG7213" s="2" t="e">
        <f t="shared" si="796"/>
        <v>#VALUE!</v>
      </c>
      <c r="CH7213" s="2">
        <f t="shared" si="794"/>
        <v>0</v>
      </c>
      <c r="CI7213" s="2" t="str">
        <f t="shared" si="797"/>
        <v/>
      </c>
      <c r="CJ7213" s="1" t="e">
        <f t="shared" si="799"/>
        <v>#VALUE!</v>
      </c>
    </row>
    <row r="7214" spans="82:88">
      <c r="CD7214" t="str">
        <f t="shared" si="798"/>
        <v/>
      </c>
      <c r="CE7214" s="1" t="e">
        <f t="shared" si="800"/>
        <v>#VALUE!</v>
      </c>
      <c r="CF7214" s="2">
        <f t="shared" si="795"/>
        <v>0</v>
      </c>
      <c r="CG7214" s="2" t="e">
        <f t="shared" si="796"/>
        <v>#VALUE!</v>
      </c>
      <c r="CH7214" s="2">
        <f t="shared" si="794"/>
        <v>0</v>
      </c>
      <c r="CI7214" s="2" t="str">
        <f t="shared" si="797"/>
        <v/>
      </c>
      <c r="CJ7214" s="1" t="e">
        <f t="shared" si="799"/>
        <v>#VALUE!</v>
      </c>
    </row>
    <row r="7215" spans="82:88">
      <c r="CD7215" t="str">
        <f t="shared" si="798"/>
        <v/>
      </c>
      <c r="CE7215" s="1" t="e">
        <f t="shared" si="800"/>
        <v>#VALUE!</v>
      </c>
      <c r="CF7215" s="2">
        <f t="shared" si="795"/>
        <v>0</v>
      </c>
      <c r="CG7215" s="2" t="e">
        <f t="shared" si="796"/>
        <v>#VALUE!</v>
      </c>
      <c r="CH7215" s="2">
        <f t="shared" si="794"/>
        <v>0</v>
      </c>
      <c r="CI7215" s="2" t="str">
        <f t="shared" si="797"/>
        <v/>
      </c>
      <c r="CJ7215" s="1" t="e">
        <f t="shared" si="799"/>
        <v>#VALUE!</v>
      </c>
    </row>
    <row r="7216" spans="82:88">
      <c r="CD7216" t="str">
        <f t="shared" si="798"/>
        <v/>
      </c>
      <c r="CE7216" s="1" t="e">
        <f t="shared" si="800"/>
        <v>#VALUE!</v>
      </c>
      <c r="CF7216" s="2">
        <f t="shared" si="795"/>
        <v>0</v>
      </c>
      <c r="CG7216" s="2" t="e">
        <f t="shared" si="796"/>
        <v>#VALUE!</v>
      </c>
      <c r="CH7216" s="2">
        <f t="shared" ref="CH7216:CH7279" si="801">IFERROR(AO7216+AP7216,"")</f>
        <v>0</v>
      </c>
      <c r="CI7216" s="2" t="str">
        <f t="shared" si="797"/>
        <v/>
      </c>
      <c r="CJ7216" s="1" t="e">
        <f t="shared" si="799"/>
        <v>#VALUE!</v>
      </c>
    </row>
    <row r="7217" spans="82:88">
      <c r="CD7217" t="str">
        <f t="shared" si="798"/>
        <v/>
      </c>
      <c r="CE7217" s="1" t="e">
        <f t="shared" si="800"/>
        <v>#VALUE!</v>
      </c>
      <c r="CF7217" s="2">
        <f t="shared" si="795"/>
        <v>0</v>
      </c>
      <c r="CG7217" s="2" t="e">
        <f t="shared" si="796"/>
        <v>#VALUE!</v>
      </c>
      <c r="CH7217" s="2">
        <f t="shared" si="801"/>
        <v>0</v>
      </c>
      <c r="CI7217" s="2" t="str">
        <f t="shared" si="797"/>
        <v/>
      </c>
      <c r="CJ7217" s="1" t="e">
        <f t="shared" si="799"/>
        <v>#VALUE!</v>
      </c>
    </row>
    <row r="7218" spans="82:88">
      <c r="CD7218" t="str">
        <f t="shared" si="798"/>
        <v/>
      </c>
      <c r="CE7218" s="1" t="e">
        <f t="shared" si="800"/>
        <v>#VALUE!</v>
      </c>
      <c r="CF7218" s="2">
        <f t="shared" si="795"/>
        <v>0</v>
      </c>
      <c r="CG7218" s="2" t="e">
        <f t="shared" si="796"/>
        <v>#VALUE!</v>
      </c>
      <c r="CH7218" s="2">
        <f t="shared" si="801"/>
        <v>0</v>
      </c>
      <c r="CI7218" s="2" t="str">
        <f t="shared" si="797"/>
        <v/>
      </c>
      <c r="CJ7218" s="1" t="e">
        <f t="shared" si="799"/>
        <v>#VALUE!</v>
      </c>
    </row>
    <row r="7219" spans="82:88">
      <c r="CD7219" t="str">
        <f t="shared" si="798"/>
        <v/>
      </c>
      <c r="CE7219" s="1" t="e">
        <f t="shared" si="800"/>
        <v>#VALUE!</v>
      </c>
      <c r="CF7219" s="2">
        <f t="shared" si="795"/>
        <v>0</v>
      </c>
      <c r="CG7219" s="2" t="e">
        <f t="shared" si="796"/>
        <v>#VALUE!</v>
      </c>
      <c r="CH7219" s="2">
        <f t="shared" si="801"/>
        <v>0</v>
      </c>
      <c r="CI7219" s="2" t="str">
        <f t="shared" si="797"/>
        <v/>
      </c>
      <c r="CJ7219" s="1" t="e">
        <f t="shared" si="799"/>
        <v>#VALUE!</v>
      </c>
    </row>
    <row r="7220" spans="82:88">
      <c r="CD7220" t="str">
        <f t="shared" si="798"/>
        <v/>
      </c>
      <c r="CE7220" s="1" t="e">
        <f t="shared" si="800"/>
        <v>#VALUE!</v>
      </c>
      <c r="CF7220" s="2">
        <f t="shared" si="795"/>
        <v>0</v>
      </c>
      <c r="CG7220" s="2" t="e">
        <f t="shared" si="796"/>
        <v>#VALUE!</v>
      </c>
      <c r="CH7220" s="2">
        <f t="shared" si="801"/>
        <v>0</v>
      </c>
      <c r="CI7220" s="2" t="str">
        <f t="shared" si="797"/>
        <v/>
      </c>
      <c r="CJ7220" s="1" t="e">
        <f t="shared" si="799"/>
        <v>#VALUE!</v>
      </c>
    </row>
    <row r="7221" spans="82:88">
      <c r="CD7221" t="str">
        <f t="shared" si="798"/>
        <v/>
      </c>
      <c r="CE7221" s="1" t="e">
        <f t="shared" si="800"/>
        <v>#VALUE!</v>
      </c>
      <c r="CF7221" s="2">
        <f t="shared" si="795"/>
        <v>0</v>
      </c>
      <c r="CG7221" s="2" t="e">
        <f t="shared" si="796"/>
        <v>#VALUE!</v>
      </c>
      <c r="CH7221" s="2">
        <f t="shared" si="801"/>
        <v>0</v>
      </c>
      <c r="CI7221" s="2" t="str">
        <f t="shared" si="797"/>
        <v/>
      </c>
      <c r="CJ7221" s="1" t="e">
        <f t="shared" si="799"/>
        <v>#VALUE!</v>
      </c>
    </row>
    <row r="7222" spans="82:88">
      <c r="CD7222" t="str">
        <f t="shared" si="798"/>
        <v/>
      </c>
      <c r="CE7222" s="1" t="e">
        <f t="shared" si="800"/>
        <v>#VALUE!</v>
      </c>
      <c r="CF7222" s="2">
        <f t="shared" ref="CF7222:CF7285" si="802">SUM(M7222+T7222+AD7222+AE7222+AV7222+BV7222+BX7222+CA7222+CB7222+CC7222)</f>
        <v>0</v>
      </c>
      <c r="CG7222" s="2" t="e">
        <f t="shared" si="796"/>
        <v>#VALUE!</v>
      </c>
      <c r="CH7222" s="2">
        <f t="shared" si="801"/>
        <v>0</v>
      </c>
      <c r="CI7222" s="2" t="str">
        <f t="shared" si="797"/>
        <v/>
      </c>
      <c r="CJ7222" s="1" t="e">
        <f t="shared" si="799"/>
        <v>#VALUE!</v>
      </c>
    </row>
    <row r="7223" spans="82:88">
      <c r="CD7223" t="str">
        <f t="shared" si="798"/>
        <v/>
      </c>
      <c r="CE7223" s="1" t="e">
        <f t="shared" si="800"/>
        <v>#VALUE!</v>
      </c>
      <c r="CF7223" s="2">
        <f t="shared" si="802"/>
        <v>0</v>
      </c>
      <c r="CG7223" s="2" t="e">
        <f t="shared" si="796"/>
        <v>#VALUE!</v>
      </c>
      <c r="CH7223" s="2">
        <f t="shared" si="801"/>
        <v>0</v>
      </c>
      <c r="CI7223" s="2" t="str">
        <f t="shared" si="797"/>
        <v/>
      </c>
      <c r="CJ7223" s="1" t="e">
        <f t="shared" si="799"/>
        <v>#VALUE!</v>
      </c>
    </row>
    <row r="7224" spans="82:88">
      <c r="CD7224" t="str">
        <f t="shared" si="798"/>
        <v/>
      </c>
      <c r="CE7224" s="1" t="e">
        <f t="shared" si="800"/>
        <v>#VALUE!</v>
      </c>
      <c r="CF7224" s="2">
        <f t="shared" si="802"/>
        <v>0</v>
      </c>
      <c r="CG7224" s="2" t="e">
        <f t="shared" ref="CG7224:CG7287" si="803">(CE7224-CF7224)</f>
        <v>#VALUE!</v>
      </c>
      <c r="CH7224" s="2">
        <f t="shared" si="801"/>
        <v>0</v>
      </c>
      <c r="CI7224" s="2" t="str">
        <f t="shared" si="797"/>
        <v/>
      </c>
      <c r="CJ7224" s="1" t="e">
        <f t="shared" si="799"/>
        <v>#VALUE!</v>
      </c>
    </row>
    <row r="7225" spans="82:88">
      <c r="CD7225" t="str">
        <f t="shared" si="798"/>
        <v/>
      </c>
      <c r="CE7225" s="1" t="e">
        <f t="shared" si="800"/>
        <v>#VALUE!</v>
      </c>
      <c r="CF7225" s="2">
        <f t="shared" si="802"/>
        <v>0</v>
      </c>
      <c r="CG7225" s="2" t="e">
        <f t="shared" si="803"/>
        <v>#VALUE!</v>
      </c>
      <c r="CH7225" s="2">
        <f t="shared" si="801"/>
        <v>0</v>
      </c>
      <c r="CI7225" s="2" t="str">
        <f t="shared" si="797"/>
        <v/>
      </c>
      <c r="CJ7225" s="1" t="e">
        <f t="shared" si="799"/>
        <v>#VALUE!</v>
      </c>
    </row>
    <row r="7226" spans="82:88">
      <c r="CD7226" t="str">
        <f t="shared" si="798"/>
        <v/>
      </c>
      <c r="CE7226" s="1" t="e">
        <f t="shared" si="800"/>
        <v>#VALUE!</v>
      </c>
      <c r="CF7226" s="2">
        <f t="shared" si="802"/>
        <v>0</v>
      </c>
      <c r="CG7226" s="2" t="e">
        <f t="shared" si="803"/>
        <v>#VALUE!</v>
      </c>
      <c r="CH7226" s="2">
        <f t="shared" si="801"/>
        <v>0</v>
      </c>
      <c r="CI7226" s="2" t="str">
        <f t="shared" si="797"/>
        <v/>
      </c>
      <c r="CJ7226" s="1" t="e">
        <f t="shared" si="799"/>
        <v>#VALUE!</v>
      </c>
    </row>
    <row r="7227" spans="82:88">
      <c r="CD7227" t="str">
        <f t="shared" si="798"/>
        <v/>
      </c>
      <c r="CE7227" s="1" t="e">
        <f t="shared" si="800"/>
        <v>#VALUE!</v>
      </c>
      <c r="CF7227" s="2">
        <f t="shared" si="802"/>
        <v>0</v>
      </c>
      <c r="CG7227" s="2" t="e">
        <f t="shared" si="803"/>
        <v>#VALUE!</v>
      </c>
      <c r="CH7227" s="2">
        <f t="shared" si="801"/>
        <v>0</v>
      </c>
      <c r="CI7227" s="2" t="str">
        <f t="shared" si="797"/>
        <v/>
      </c>
      <c r="CJ7227" s="1" t="e">
        <f t="shared" si="799"/>
        <v>#VALUE!</v>
      </c>
    </row>
    <row r="7228" spans="82:88">
      <c r="CD7228" t="str">
        <f t="shared" si="798"/>
        <v/>
      </c>
      <c r="CE7228" s="1" t="e">
        <f t="shared" si="800"/>
        <v>#VALUE!</v>
      </c>
      <c r="CF7228" s="2">
        <f t="shared" si="802"/>
        <v>0</v>
      </c>
      <c r="CG7228" s="2" t="e">
        <f t="shared" si="803"/>
        <v>#VALUE!</v>
      </c>
      <c r="CH7228" s="2">
        <f t="shared" si="801"/>
        <v>0</v>
      </c>
      <c r="CI7228" s="2" t="str">
        <f t="shared" ref="CI7228:CI7291" si="804">IFERROR(CG7228/J7228,"")</f>
        <v/>
      </c>
      <c r="CJ7228" s="1" t="e">
        <f t="shared" si="799"/>
        <v>#VALUE!</v>
      </c>
    </row>
    <row r="7229" spans="82:88">
      <c r="CD7229" t="str">
        <f t="shared" si="798"/>
        <v/>
      </c>
      <c r="CE7229" s="1" t="e">
        <f t="shared" si="800"/>
        <v>#VALUE!</v>
      </c>
      <c r="CF7229" s="2">
        <f t="shared" si="802"/>
        <v>0</v>
      </c>
      <c r="CG7229" s="2" t="e">
        <f t="shared" si="803"/>
        <v>#VALUE!</v>
      </c>
      <c r="CH7229" s="2">
        <f t="shared" si="801"/>
        <v>0</v>
      </c>
      <c r="CI7229" s="2" t="str">
        <f t="shared" si="804"/>
        <v/>
      </c>
      <c r="CJ7229" s="1" t="e">
        <f t="shared" si="799"/>
        <v>#VALUE!</v>
      </c>
    </row>
    <row r="7230" spans="82:88">
      <c r="CD7230" t="str">
        <f t="shared" si="798"/>
        <v/>
      </c>
      <c r="CE7230" s="1" t="e">
        <f t="shared" si="800"/>
        <v>#VALUE!</v>
      </c>
      <c r="CF7230" s="2">
        <f t="shared" si="802"/>
        <v>0</v>
      </c>
      <c r="CG7230" s="2" t="e">
        <f t="shared" si="803"/>
        <v>#VALUE!</v>
      </c>
      <c r="CH7230" s="2">
        <f t="shared" si="801"/>
        <v>0</v>
      </c>
      <c r="CI7230" s="2" t="str">
        <f t="shared" si="804"/>
        <v/>
      </c>
      <c r="CJ7230" s="1" t="e">
        <f t="shared" si="799"/>
        <v>#VALUE!</v>
      </c>
    </row>
    <row r="7231" spans="82:88">
      <c r="CD7231" t="str">
        <f t="shared" si="798"/>
        <v/>
      </c>
      <c r="CE7231" s="1" t="e">
        <f t="shared" si="800"/>
        <v>#VALUE!</v>
      </c>
      <c r="CF7231" s="2">
        <f t="shared" si="802"/>
        <v>0</v>
      </c>
      <c r="CG7231" s="2" t="e">
        <f t="shared" si="803"/>
        <v>#VALUE!</v>
      </c>
      <c r="CH7231" s="2">
        <f t="shared" si="801"/>
        <v>0</v>
      </c>
      <c r="CI7231" s="2" t="str">
        <f t="shared" si="804"/>
        <v/>
      </c>
      <c r="CJ7231" s="1" t="e">
        <f t="shared" si="799"/>
        <v>#VALUE!</v>
      </c>
    </row>
    <row r="7232" spans="82:88">
      <c r="CD7232" t="str">
        <f t="shared" si="798"/>
        <v/>
      </c>
      <c r="CE7232" s="1" t="e">
        <f t="shared" si="800"/>
        <v>#VALUE!</v>
      </c>
      <c r="CF7232" s="2">
        <f t="shared" si="802"/>
        <v>0</v>
      </c>
      <c r="CG7232" s="2" t="e">
        <f t="shared" si="803"/>
        <v>#VALUE!</v>
      </c>
      <c r="CH7232" s="2">
        <f t="shared" si="801"/>
        <v>0</v>
      </c>
      <c r="CI7232" s="2" t="str">
        <f t="shared" si="804"/>
        <v/>
      </c>
      <c r="CJ7232" s="1" t="e">
        <f t="shared" si="799"/>
        <v>#VALUE!</v>
      </c>
    </row>
    <row r="7233" spans="82:88">
      <c r="CD7233" t="str">
        <f t="shared" si="798"/>
        <v/>
      </c>
      <c r="CE7233" s="1" t="e">
        <f t="shared" si="800"/>
        <v>#VALUE!</v>
      </c>
      <c r="CF7233" s="2">
        <f t="shared" si="802"/>
        <v>0</v>
      </c>
      <c r="CG7233" s="2" t="e">
        <f t="shared" si="803"/>
        <v>#VALUE!</v>
      </c>
      <c r="CH7233" s="2">
        <f t="shared" si="801"/>
        <v>0</v>
      </c>
      <c r="CI7233" s="2" t="str">
        <f t="shared" si="804"/>
        <v/>
      </c>
      <c r="CJ7233" s="1" t="e">
        <f t="shared" si="799"/>
        <v>#VALUE!</v>
      </c>
    </row>
    <row r="7234" spans="82:88">
      <c r="CD7234" t="str">
        <f t="shared" si="798"/>
        <v/>
      </c>
      <c r="CE7234" s="1" t="e">
        <f t="shared" si="800"/>
        <v>#VALUE!</v>
      </c>
      <c r="CF7234" s="2">
        <f t="shared" si="802"/>
        <v>0</v>
      </c>
      <c r="CG7234" s="2" t="e">
        <f t="shared" si="803"/>
        <v>#VALUE!</v>
      </c>
      <c r="CH7234" s="2">
        <f t="shared" si="801"/>
        <v>0</v>
      </c>
      <c r="CI7234" s="2" t="str">
        <f t="shared" si="804"/>
        <v/>
      </c>
      <c r="CJ7234" s="1" t="e">
        <f t="shared" si="799"/>
        <v>#VALUE!</v>
      </c>
    </row>
    <row r="7235" spans="82:88">
      <c r="CD7235" t="str">
        <f t="shared" si="798"/>
        <v/>
      </c>
      <c r="CE7235" s="1" t="e">
        <f t="shared" si="800"/>
        <v>#VALUE!</v>
      </c>
      <c r="CF7235" s="2">
        <f t="shared" si="802"/>
        <v>0</v>
      </c>
      <c r="CG7235" s="2" t="e">
        <f t="shared" si="803"/>
        <v>#VALUE!</v>
      </c>
      <c r="CH7235" s="2">
        <f t="shared" si="801"/>
        <v>0</v>
      </c>
      <c r="CI7235" s="2" t="str">
        <f t="shared" si="804"/>
        <v/>
      </c>
      <c r="CJ7235" s="1" t="e">
        <f t="shared" si="799"/>
        <v>#VALUE!</v>
      </c>
    </row>
    <row r="7236" spans="82:88">
      <c r="CD7236" t="str">
        <f t="shared" si="798"/>
        <v/>
      </c>
      <c r="CE7236" s="1" t="e">
        <f t="shared" si="800"/>
        <v>#VALUE!</v>
      </c>
      <c r="CF7236" s="2">
        <f t="shared" si="802"/>
        <v>0</v>
      </c>
      <c r="CG7236" s="2" t="e">
        <f t="shared" si="803"/>
        <v>#VALUE!</v>
      </c>
      <c r="CH7236" s="2">
        <f t="shared" si="801"/>
        <v>0</v>
      </c>
      <c r="CI7236" s="2" t="str">
        <f t="shared" si="804"/>
        <v/>
      </c>
      <c r="CJ7236" s="1" t="e">
        <f t="shared" si="799"/>
        <v>#VALUE!</v>
      </c>
    </row>
    <row r="7237" spans="82:88">
      <c r="CD7237" t="str">
        <f t="shared" si="798"/>
        <v/>
      </c>
      <c r="CE7237" s="1" t="e">
        <f t="shared" si="800"/>
        <v>#VALUE!</v>
      </c>
      <c r="CF7237" s="2">
        <f t="shared" si="802"/>
        <v>0</v>
      </c>
      <c r="CG7237" s="2" t="e">
        <f t="shared" si="803"/>
        <v>#VALUE!</v>
      </c>
      <c r="CH7237" s="2">
        <f t="shared" si="801"/>
        <v>0</v>
      </c>
      <c r="CI7237" s="2" t="str">
        <f t="shared" si="804"/>
        <v/>
      </c>
      <c r="CJ7237" s="1" t="e">
        <f t="shared" si="799"/>
        <v>#VALUE!</v>
      </c>
    </row>
    <row r="7238" spans="82:88">
      <c r="CD7238" t="str">
        <f t="shared" ref="CD7238:CD7301" si="805">IF(H7238="","",IF(C7238="A",510,IF(C7238="B",495,IF(C7238="C",435,))))</f>
        <v/>
      </c>
      <c r="CE7238" s="1" t="e">
        <f t="shared" si="800"/>
        <v>#VALUE!</v>
      </c>
      <c r="CF7238" s="2">
        <f t="shared" si="802"/>
        <v>0</v>
      </c>
      <c r="CG7238" s="2" t="e">
        <f t="shared" si="803"/>
        <v>#VALUE!</v>
      </c>
      <c r="CH7238" s="2">
        <f t="shared" si="801"/>
        <v>0</v>
      </c>
      <c r="CI7238" s="2" t="str">
        <f t="shared" si="804"/>
        <v/>
      </c>
      <c r="CJ7238" s="1" t="e">
        <f t="shared" ref="CJ7238:CJ7301" si="806">IF(CE7238=0,"",(CG7238/CE7238))</f>
        <v>#VALUE!</v>
      </c>
    </row>
    <row r="7239" spans="82:88">
      <c r="CD7239" t="str">
        <f t="shared" si="805"/>
        <v/>
      </c>
      <c r="CE7239" s="1" t="e">
        <f t="shared" si="800"/>
        <v>#VALUE!</v>
      </c>
      <c r="CF7239" s="2">
        <f t="shared" si="802"/>
        <v>0</v>
      </c>
      <c r="CG7239" s="2" t="e">
        <f t="shared" si="803"/>
        <v>#VALUE!</v>
      </c>
      <c r="CH7239" s="2">
        <f t="shared" si="801"/>
        <v>0</v>
      </c>
      <c r="CI7239" s="2" t="str">
        <f t="shared" si="804"/>
        <v/>
      </c>
      <c r="CJ7239" s="1" t="e">
        <f t="shared" si="806"/>
        <v>#VALUE!</v>
      </c>
    </row>
    <row r="7240" spans="82:88">
      <c r="CD7240" t="str">
        <f t="shared" si="805"/>
        <v/>
      </c>
      <c r="CE7240" s="1" t="e">
        <f t="shared" si="800"/>
        <v>#VALUE!</v>
      </c>
      <c r="CF7240" s="2">
        <f t="shared" si="802"/>
        <v>0</v>
      </c>
      <c r="CG7240" s="2" t="e">
        <f t="shared" si="803"/>
        <v>#VALUE!</v>
      </c>
      <c r="CH7240" s="2">
        <f t="shared" si="801"/>
        <v>0</v>
      </c>
      <c r="CI7240" s="2" t="str">
        <f t="shared" si="804"/>
        <v/>
      </c>
      <c r="CJ7240" s="1" t="e">
        <f t="shared" si="806"/>
        <v>#VALUE!</v>
      </c>
    </row>
    <row r="7241" spans="82:88">
      <c r="CD7241" t="str">
        <f t="shared" si="805"/>
        <v/>
      </c>
      <c r="CE7241" s="1" t="e">
        <f t="shared" si="800"/>
        <v>#VALUE!</v>
      </c>
      <c r="CF7241" s="2">
        <f t="shared" si="802"/>
        <v>0</v>
      </c>
      <c r="CG7241" s="2" t="e">
        <f t="shared" si="803"/>
        <v>#VALUE!</v>
      </c>
      <c r="CH7241" s="2">
        <f t="shared" si="801"/>
        <v>0</v>
      </c>
      <c r="CI7241" s="2" t="str">
        <f t="shared" si="804"/>
        <v/>
      </c>
      <c r="CJ7241" s="1" t="e">
        <f t="shared" si="806"/>
        <v>#VALUE!</v>
      </c>
    </row>
    <row r="7242" spans="82:88">
      <c r="CD7242" t="str">
        <f t="shared" si="805"/>
        <v/>
      </c>
      <c r="CE7242" s="1" t="e">
        <f t="shared" si="800"/>
        <v>#VALUE!</v>
      </c>
      <c r="CF7242" s="2">
        <f t="shared" si="802"/>
        <v>0</v>
      </c>
      <c r="CG7242" s="2" t="e">
        <f t="shared" si="803"/>
        <v>#VALUE!</v>
      </c>
      <c r="CH7242" s="2">
        <f t="shared" si="801"/>
        <v>0</v>
      </c>
      <c r="CI7242" s="2" t="str">
        <f t="shared" si="804"/>
        <v/>
      </c>
      <c r="CJ7242" s="1" t="e">
        <f t="shared" si="806"/>
        <v>#VALUE!</v>
      </c>
    </row>
    <row r="7243" spans="82:88">
      <c r="CD7243" t="str">
        <f t="shared" si="805"/>
        <v/>
      </c>
      <c r="CE7243" s="1" t="e">
        <f t="shared" si="800"/>
        <v>#VALUE!</v>
      </c>
      <c r="CF7243" s="2">
        <f t="shared" si="802"/>
        <v>0</v>
      </c>
      <c r="CG7243" s="2" t="e">
        <f t="shared" si="803"/>
        <v>#VALUE!</v>
      </c>
      <c r="CH7243" s="2">
        <f t="shared" si="801"/>
        <v>0</v>
      </c>
      <c r="CI7243" s="2" t="str">
        <f t="shared" si="804"/>
        <v/>
      </c>
      <c r="CJ7243" s="1" t="e">
        <f t="shared" si="806"/>
        <v>#VALUE!</v>
      </c>
    </row>
    <row r="7244" spans="82:88">
      <c r="CD7244" t="str">
        <f t="shared" si="805"/>
        <v/>
      </c>
      <c r="CE7244" s="1" t="e">
        <f t="shared" si="800"/>
        <v>#VALUE!</v>
      </c>
      <c r="CF7244" s="2">
        <f t="shared" si="802"/>
        <v>0</v>
      </c>
      <c r="CG7244" s="2" t="e">
        <f t="shared" si="803"/>
        <v>#VALUE!</v>
      </c>
      <c r="CH7244" s="2">
        <f t="shared" si="801"/>
        <v>0</v>
      </c>
      <c r="CI7244" s="2" t="str">
        <f t="shared" si="804"/>
        <v/>
      </c>
      <c r="CJ7244" s="1" t="e">
        <f t="shared" si="806"/>
        <v>#VALUE!</v>
      </c>
    </row>
    <row r="7245" spans="82:88">
      <c r="CD7245" t="str">
        <f t="shared" si="805"/>
        <v/>
      </c>
      <c r="CE7245" s="1" t="e">
        <f t="shared" si="800"/>
        <v>#VALUE!</v>
      </c>
      <c r="CF7245" s="2">
        <f t="shared" si="802"/>
        <v>0</v>
      </c>
      <c r="CG7245" s="2" t="e">
        <f t="shared" si="803"/>
        <v>#VALUE!</v>
      </c>
      <c r="CH7245" s="2">
        <f t="shared" si="801"/>
        <v>0</v>
      </c>
      <c r="CI7245" s="2" t="str">
        <f t="shared" si="804"/>
        <v/>
      </c>
      <c r="CJ7245" s="1" t="e">
        <f t="shared" si="806"/>
        <v>#VALUE!</v>
      </c>
    </row>
    <row r="7246" spans="82:88">
      <c r="CD7246" t="str">
        <f t="shared" si="805"/>
        <v/>
      </c>
      <c r="CE7246" s="1" t="e">
        <f t="shared" si="800"/>
        <v>#VALUE!</v>
      </c>
      <c r="CF7246" s="2">
        <f t="shared" si="802"/>
        <v>0</v>
      </c>
      <c r="CG7246" s="2" t="e">
        <f t="shared" si="803"/>
        <v>#VALUE!</v>
      </c>
      <c r="CH7246" s="2">
        <f t="shared" si="801"/>
        <v>0</v>
      </c>
      <c r="CI7246" s="2" t="str">
        <f t="shared" si="804"/>
        <v/>
      </c>
      <c r="CJ7246" s="1" t="e">
        <f t="shared" si="806"/>
        <v>#VALUE!</v>
      </c>
    </row>
    <row r="7247" spans="82:88">
      <c r="CD7247" t="str">
        <f t="shared" si="805"/>
        <v/>
      </c>
      <c r="CE7247" s="1" t="e">
        <f t="shared" si="800"/>
        <v>#VALUE!</v>
      </c>
      <c r="CF7247" s="2">
        <f t="shared" si="802"/>
        <v>0</v>
      </c>
      <c r="CG7247" s="2" t="e">
        <f t="shared" si="803"/>
        <v>#VALUE!</v>
      </c>
      <c r="CH7247" s="2">
        <f t="shared" si="801"/>
        <v>0</v>
      </c>
      <c r="CI7247" s="2" t="str">
        <f t="shared" si="804"/>
        <v/>
      </c>
      <c r="CJ7247" s="1" t="e">
        <f t="shared" si="806"/>
        <v>#VALUE!</v>
      </c>
    </row>
    <row r="7248" spans="82:88">
      <c r="CD7248" t="str">
        <f t="shared" si="805"/>
        <v/>
      </c>
      <c r="CE7248" s="1" t="e">
        <f t="shared" si="800"/>
        <v>#VALUE!</v>
      </c>
      <c r="CF7248" s="2">
        <f t="shared" si="802"/>
        <v>0</v>
      </c>
      <c r="CG7248" s="2" t="e">
        <f t="shared" si="803"/>
        <v>#VALUE!</v>
      </c>
      <c r="CH7248" s="2">
        <f t="shared" si="801"/>
        <v>0</v>
      </c>
      <c r="CI7248" s="2" t="str">
        <f t="shared" si="804"/>
        <v/>
      </c>
      <c r="CJ7248" s="1" t="e">
        <f t="shared" si="806"/>
        <v>#VALUE!</v>
      </c>
    </row>
    <row r="7249" spans="82:88">
      <c r="CD7249" t="str">
        <f t="shared" si="805"/>
        <v/>
      </c>
      <c r="CE7249" s="1" t="e">
        <f t="shared" si="800"/>
        <v>#VALUE!</v>
      </c>
      <c r="CF7249" s="2">
        <f t="shared" si="802"/>
        <v>0</v>
      </c>
      <c r="CG7249" s="2" t="e">
        <f t="shared" si="803"/>
        <v>#VALUE!</v>
      </c>
      <c r="CH7249" s="2">
        <f t="shared" si="801"/>
        <v>0</v>
      </c>
      <c r="CI7249" s="2" t="str">
        <f t="shared" si="804"/>
        <v/>
      </c>
      <c r="CJ7249" s="1" t="e">
        <f t="shared" si="806"/>
        <v>#VALUE!</v>
      </c>
    </row>
    <row r="7250" spans="82:88">
      <c r="CD7250" t="str">
        <f t="shared" si="805"/>
        <v/>
      </c>
      <c r="CE7250" s="1" t="e">
        <f t="shared" si="800"/>
        <v>#VALUE!</v>
      </c>
      <c r="CF7250" s="2">
        <f t="shared" si="802"/>
        <v>0</v>
      </c>
      <c r="CG7250" s="2" t="e">
        <f t="shared" si="803"/>
        <v>#VALUE!</v>
      </c>
      <c r="CH7250" s="2">
        <f t="shared" si="801"/>
        <v>0</v>
      </c>
      <c r="CI7250" s="2" t="str">
        <f t="shared" si="804"/>
        <v/>
      </c>
      <c r="CJ7250" s="1" t="e">
        <f t="shared" si="806"/>
        <v>#VALUE!</v>
      </c>
    </row>
    <row r="7251" spans="82:88">
      <c r="CD7251" t="str">
        <f t="shared" si="805"/>
        <v/>
      </c>
      <c r="CE7251" s="1" t="e">
        <f t="shared" si="800"/>
        <v>#VALUE!</v>
      </c>
      <c r="CF7251" s="2">
        <f t="shared" si="802"/>
        <v>0</v>
      </c>
      <c r="CG7251" s="2" t="e">
        <f t="shared" si="803"/>
        <v>#VALUE!</v>
      </c>
      <c r="CH7251" s="2">
        <f t="shared" si="801"/>
        <v>0</v>
      </c>
      <c r="CI7251" s="2" t="str">
        <f t="shared" si="804"/>
        <v/>
      </c>
      <c r="CJ7251" s="1" t="e">
        <f t="shared" si="806"/>
        <v>#VALUE!</v>
      </c>
    </row>
    <row r="7252" spans="82:88">
      <c r="CD7252" t="str">
        <f t="shared" si="805"/>
        <v/>
      </c>
      <c r="CE7252" s="1" t="e">
        <f t="shared" si="800"/>
        <v>#VALUE!</v>
      </c>
      <c r="CF7252" s="2">
        <f t="shared" si="802"/>
        <v>0</v>
      </c>
      <c r="CG7252" s="2" t="e">
        <f t="shared" si="803"/>
        <v>#VALUE!</v>
      </c>
      <c r="CH7252" s="2">
        <f t="shared" si="801"/>
        <v>0</v>
      </c>
      <c r="CI7252" s="2" t="str">
        <f t="shared" si="804"/>
        <v/>
      </c>
      <c r="CJ7252" s="1" t="e">
        <f t="shared" si="806"/>
        <v>#VALUE!</v>
      </c>
    </row>
    <row r="7253" spans="82:88">
      <c r="CD7253" t="str">
        <f t="shared" si="805"/>
        <v/>
      </c>
      <c r="CE7253" s="1" t="e">
        <f t="shared" si="800"/>
        <v>#VALUE!</v>
      </c>
      <c r="CF7253" s="2">
        <f t="shared" si="802"/>
        <v>0</v>
      </c>
      <c r="CG7253" s="2" t="e">
        <f t="shared" si="803"/>
        <v>#VALUE!</v>
      </c>
      <c r="CH7253" s="2">
        <f t="shared" si="801"/>
        <v>0</v>
      </c>
      <c r="CI7253" s="2" t="str">
        <f t="shared" si="804"/>
        <v/>
      </c>
      <c r="CJ7253" s="1" t="e">
        <f t="shared" si="806"/>
        <v>#VALUE!</v>
      </c>
    </row>
    <row r="7254" spans="82:88">
      <c r="CD7254" t="str">
        <f t="shared" si="805"/>
        <v/>
      </c>
      <c r="CE7254" s="1" t="e">
        <f t="shared" si="800"/>
        <v>#VALUE!</v>
      </c>
      <c r="CF7254" s="2">
        <f t="shared" si="802"/>
        <v>0</v>
      </c>
      <c r="CG7254" s="2" t="e">
        <f t="shared" si="803"/>
        <v>#VALUE!</v>
      </c>
      <c r="CH7254" s="2">
        <f t="shared" si="801"/>
        <v>0</v>
      </c>
      <c r="CI7254" s="2" t="str">
        <f t="shared" si="804"/>
        <v/>
      </c>
      <c r="CJ7254" s="1" t="e">
        <f t="shared" si="806"/>
        <v>#VALUE!</v>
      </c>
    </row>
    <row r="7255" spans="82:88">
      <c r="CD7255" t="str">
        <f t="shared" si="805"/>
        <v/>
      </c>
      <c r="CE7255" s="1" t="e">
        <f t="shared" si="800"/>
        <v>#VALUE!</v>
      </c>
      <c r="CF7255" s="2">
        <f t="shared" si="802"/>
        <v>0</v>
      </c>
      <c r="CG7255" s="2" t="e">
        <f t="shared" si="803"/>
        <v>#VALUE!</v>
      </c>
      <c r="CH7255" s="2">
        <f t="shared" si="801"/>
        <v>0</v>
      </c>
      <c r="CI7255" s="2" t="str">
        <f t="shared" si="804"/>
        <v/>
      </c>
      <c r="CJ7255" s="1" t="e">
        <f t="shared" si="806"/>
        <v>#VALUE!</v>
      </c>
    </row>
    <row r="7256" spans="82:88">
      <c r="CD7256" t="str">
        <f t="shared" si="805"/>
        <v/>
      </c>
      <c r="CE7256" s="1" t="e">
        <f t="shared" si="800"/>
        <v>#VALUE!</v>
      </c>
      <c r="CF7256" s="2">
        <f t="shared" si="802"/>
        <v>0</v>
      </c>
      <c r="CG7256" s="2" t="e">
        <f t="shared" si="803"/>
        <v>#VALUE!</v>
      </c>
      <c r="CH7256" s="2">
        <f t="shared" si="801"/>
        <v>0</v>
      </c>
      <c r="CI7256" s="2" t="str">
        <f t="shared" si="804"/>
        <v/>
      </c>
      <c r="CJ7256" s="1" t="e">
        <f t="shared" si="806"/>
        <v>#VALUE!</v>
      </c>
    </row>
    <row r="7257" spans="82:88">
      <c r="CD7257" t="str">
        <f t="shared" si="805"/>
        <v/>
      </c>
      <c r="CE7257" s="1" t="e">
        <f t="shared" si="800"/>
        <v>#VALUE!</v>
      </c>
      <c r="CF7257" s="2">
        <f t="shared" si="802"/>
        <v>0</v>
      </c>
      <c r="CG7257" s="2" t="e">
        <f t="shared" si="803"/>
        <v>#VALUE!</v>
      </c>
      <c r="CH7257" s="2">
        <f t="shared" si="801"/>
        <v>0</v>
      </c>
      <c r="CI7257" s="2" t="str">
        <f t="shared" si="804"/>
        <v/>
      </c>
      <c r="CJ7257" s="1" t="e">
        <f t="shared" si="806"/>
        <v>#VALUE!</v>
      </c>
    </row>
    <row r="7258" spans="82:88">
      <c r="CD7258" t="str">
        <f t="shared" si="805"/>
        <v/>
      </c>
      <c r="CE7258" s="1" t="e">
        <f t="shared" si="800"/>
        <v>#VALUE!</v>
      </c>
      <c r="CF7258" s="2">
        <f t="shared" si="802"/>
        <v>0</v>
      </c>
      <c r="CG7258" s="2" t="e">
        <f t="shared" si="803"/>
        <v>#VALUE!</v>
      </c>
      <c r="CH7258" s="2">
        <f t="shared" si="801"/>
        <v>0</v>
      </c>
      <c r="CI7258" s="2" t="str">
        <f t="shared" si="804"/>
        <v/>
      </c>
      <c r="CJ7258" s="1" t="e">
        <f t="shared" si="806"/>
        <v>#VALUE!</v>
      </c>
    </row>
    <row r="7259" spans="82:88">
      <c r="CD7259" t="str">
        <f t="shared" si="805"/>
        <v/>
      </c>
      <c r="CE7259" s="1" t="e">
        <f t="shared" si="800"/>
        <v>#VALUE!</v>
      </c>
      <c r="CF7259" s="2">
        <f t="shared" si="802"/>
        <v>0</v>
      </c>
      <c r="CG7259" s="2" t="e">
        <f t="shared" si="803"/>
        <v>#VALUE!</v>
      </c>
      <c r="CH7259" s="2">
        <f t="shared" si="801"/>
        <v>0</v>
      </c>
      <c r="CI7259" s="2" t="str">
        <f t="shared" si="804"/>
        <v/>
      </c>
      <c r="CJ7259" s="1" t="e">
        <f t="shared" si="806"/>
        <v>#VALUE!</v>
      </c>
    </row>
    <row r="7260" spans="82:88">
      <c r="CD7260" t="str">
        <f t="shared" si="805"/>
        <v/>
      </c>
      <c r="CE7260" s="1" t="e">
        <f t="shared" si="800"/>
        <v>#VALUE!</v>
      </c>
      <c r="CF7260" s="2">
        <f t="shared" si="802"/>
        <v>0</v>
      </c>
      <c r="CG7260" s="2" t="e">
        <f t="shared" si="803"/>
        <v>#VALUE!</v>
      </c>
      <c r="CH7260" s="2">
        <f t="shared" si="801"/>
        <v>0</v>
      </c>
      <c r="CI7260" s="2" t="str">
        <f t="shared" si="804"/>
        <v/>
      </c>
      <c r="CJ7260" s="1" t="e">
        <f t="shared" si="806"/>
        <v>#VALUE!</v>
      </c>
    </row>
    <row r="7261" spans="82:88">
      <c r="CD7261" t="str">
        <f t="shared" si="805"/>
        <v/>
      </c>
      <c r="CE7261" s="1" t="e">
        <f t="shared" si="800"/>
        <v>#VALUE!</v>
      </c>
      <c r="CF7261" s="2">
        <f t="shared" si="802"/>
        <v>0</v>
      </c>
      <c r="CG7261" s="2" t="e">
        <f t="shared" si="803"/>
        <v>#VALUE!</v>
      </c>
      <c r="CH7261" s="2">
        <f t="shared" si="801"/>
        <v>0</v>
      </c>
      <c r="CI7261" s="2" t="str">
        <f t="shared" si="804"/>
        <v/>
      </c>
      <c r="CJ7261" s="1" t="e">
        <f t="shared" si="806"/>
        <v>#VALUE!</v>
      </c>
    </row>
    <row r="7262" spans="82:88">
      <c r="CD7262" t="str">
        <f t="shared" si="805"/>
        <v/>
      </c>
      <c r="CE7262" s="1" t="e">
        <f t="shared" si="800"/>
        <v>#VALUE!</v>
      </c>
      <c r="CF7262" s="2">
        <f t="shared" si="802"/>
        <v>0</v>
      </c>
      <c r="CG7262" s="2" t="e">
        <f t="shared" si="803"/>
        <v>#VALUE!</v>
      </c>
      <c r="CH7262" s="2">
        <f t="shared" si="801"/>
        <v>0</v>
      </c>
      <c r="CI7262" s="2" t="str">
        <f t="shared" si="804"/>
        <v/>
      </c>
      <c r="CJ7262" s="1" t="e">
        <f t="shared" si="806"/>
        <v>#VALUE!</v>
      </c>
    </row>
    <row r="7263" spans="82:88">
      <c r="CD7263" t="str">
        <f t="shared" si="805"/>
        <v/>
      </c>
      <c r="CE7263" s="1" t="e">
        <f t="shared" si="800"/>
        <v>#VALUE!</v>
      </c>
      <c r="CF7263" s="2">
        <f t="shared" si="802"/>
        <v>0</v>
      </c>
      <c r="CG7263" s="2" t="e">
        <f t="shared" si="803"/>
        <v>#VALUE!</v>
      </c>
      <c r="CH7263" s="2">
        <f t="shared" si="801"/>
        <v>0</v>
      </c>
      <c r="CI7263" s="2" t="str">
        <f t="shared" si="804"/>
        <v/>
      </c>
      <c r="CJ7263" s="1" t="e">
        <f t="shared" si="806"/>
        <v>#VALUE!</v>
      </c>
    </row>
    <row r="7264" spans="82:88">
      <c r="CD7264" t="str">
        <f t="shared" si="805"/>
        <v/>
      </c>
      <c r="CE7264" s="1" t="e">
        <f t="shared" si="800"/>
        <v>#VALUE!</v>
      </c>
      <c r="CF7264" s="2">
        <f t="shared" si="802"/>
        <v>0</v>
      </c>
      <c r="CG7264" s="2" t="e">
        <f t="shared" si="803"/>
        <v>#VALUE!</v>
      </c>
      <c r="CH7264" s="2">
        <f t="shared" si="801"/>
        <v>0</v>
      </c>
      <c r="CI7264" s="2" t="str">
        <f t="shared" si="804"/>
        <v/>
      </c>
      <c r="CJ7264" s="1" t="e">
        <f t="shared" si="806"/>
        <v>#VALUE!</v>
      </c>
    </row>
    <row r="7265" spans="82:88">
      <c r="CD7265" t="str">
        <f t="shared" si="805"/>
        <v/>
      </c>
      <c r="CE7265" s="1" t="e">
        <f t="shared" si="800"/>
        <v>#VALUE!</v>
      </c>
      <c r="CF7265" s="2">
        <f t="shared" si="802"/>
        <v>0</v>
      </c>
      <c r="CG7265" s="2" t="e">
        <f t="shared" si="803"/>
        <v>#VALUE!</v>
      </c>
      <c r="CH7265" s="2">
        <f t="shared" si="801"/>
        <v>0</v>
      </c>
      <c r="CI7265" s="2" t="str">
        <f t="shared" si="804"/>
        <v/>
      </c>
      <c r="CJ7265" s="1" t="e">
        <f t="shared" si="806"/>
        <v>#VALUE!</v>
      </c>
    </row>
    <row r="7266" spans="82:88">
      <c r="CD7266" t="str">
        <f t="shared" si="805"/>
        <v/>
      </c>
      <c r="CE7266" s="1" t="e">
        <f t="shared" si="800"/>
        <v>#VALUE!</v>
      </c>
      <c r="CF7266" s="2">
        <f t="shared" si="802"/>
        <v>0</v>
      </c>
      <c r="CG7266" s="2" t="e">
        <f t="shared" si="803"/>
        <v>#VALUE!</v>
      </c>
      <c r="CH7266" s="2">
        <f t="shared" si="801"/>
        <v>0</v>
      </c>
      <c r="CI7266" s="2" t="str">
        <f t="shared" si="804"/>
        <v/>
      </c>
      <c r="CJ7266" s="1" t="e">
        <f t="shared" si="806"/>
        <v>#VALUE!</v>
      </c>
    </row>
    <row r="7267" spans="82:88">
      <c r="CD7267" t="str">
        <f t="shared" si="805"/>
        <v/>
      </c>
      <c r="CE7267" s="1" t="e">
        <f t="shared" ref="CE7267:CE7330" si="807">(CD7267-BB7267)</f>
        <v>#VALUE!</v>
      </c>
      <c r="CF7267" s="2">
        <f t="shared" si="802"/>
        <v>0</v>
      </c>
      <c r="CG7267" s="2" t="e">
        <f t="shared" si="803"/>
        <v>#VALUE!</v>
      </c>
      <c r="CH7267" s="2">
        <f t="shared" si="801"/>
        <v>0</v>
      </c>
      <c r="CI7267" s="2" t="str">
        <f t="shared" si="804"/>
        <v/>
      </c>
      <c r="CJ7267" s="1" t="e">
        <f t="shared" si="806"/>
        <v>#VALUE!</v>
      </c>
    </row>
    <row r="7268" spans="82:88">
      <c r="CD7268" t="str">
        <f t="shared" si="805"/>
        <v/>
      </c>
      <c r="CE7268" s="1" t="e">
        <f t="shared" si="807"/>
        <v>#VALUE!</v>
      </c>
      <c r="CF7268" s="2">
        <f t="shared" si="802"/>
        <v>0</v>
      </c>
      <c r="CG7268" s="2" t="e">
        <f t="shared" si="803"/>
        <v>#VALUE!</v>
      </c>
      <c r="CH7268" s="2">
        <f t="shared" si="801"/>
        <v>0</v>
      </c>
      <c r="CI7268" s="2" t="str">
        <f t="shared" si="804"/>
        <v/>
      </c>
      <c r="CJ7268" s="1" t="e">
        <f t="shared" si="806"/>
        <v>#VALUE!</v>
      </c>
    </row>
    <row r="7269" spans="82:88">
      <c r="CD7269" t="str">
        <f t="shared" si="805"/>
        <v/>
      </c>
      <c r="CE7269" s="1" t="e">
        <f t="shared" si="807"/>
        <v>#VALUE!</v>
      </c>
      <c r="CF7269" s="2">
        <f t="shared" si="802"/>
        <v>0</v>
      </c>
      <c r="CG7269" s="2" t="e">
        <f t="shared" si="803"/>
        <v>#VALUE!</v>
      </c>
      <c r="CH7269" s="2">
        <f t="shared" si="801"/>
        <v>0</v>
      </c>
      <c r="CI7269" s="2" t="str">
        <f t="shared" si="804"/>
        <v/>
      </c>
      <c r="CJ7269" s="1" t="e">
        <f t="shared" si="806"/>
        <v>#VALUE!</v>
      </c>
    </row>
    <row r="7270" spans="82:88">
      <c r="CD7270" t="str">
        <f t="shared" si="805"/>
        <v/>
      </c>
      <c r="CE7270" s="1" t="e">
        <f t="shared" si="807"/>
        <v>#VALUE!</v>
      </c>
      <c r="CF7270" s="2">
        <f t="shared" si="802"/>
        <v>0</v>
      </c>
      <c r="CG7270" s="2" t="e">
        <f t="shared" si="803"/>
        <v>#VALUE!</v>
      </c>
      <c r="CH7270" s="2">
        <f t="shared" si="801"/>
        <v>0</v>
      </c>
      <c r="CI7270" s="2" t="str">
        <f t="shared" si="804"/>
        <v/>
      </c>
      <c r="CJ7270" s="1" t="e">
        <f t="shared" si="806"/>
        <v>#VALUE!</v>
      </c>
    </row>
    <row r="7271" spans="82:88">
      <c r="CD7271" t="str">
        <f t="shared" si="805"/>
        <v/>
      </c>
      <c r="CE7271" s="1" t="e">
        <f t="shared" si="807"/>
        <v>#VALUE!</v>
      </c>
      <c r="CF7271" s="2">
        <f t="shared" si="802"/>
        <v>0</v>
      </c>
      <c r="CG7271" s="2" t="e">
        <f t="shared" si="803"/>
        <v>#VALUE!</v>
      </c>
      <c r="CH7271" s="2">
        <f t="shared" si="801"/>
        <v>0</v>
      </c>
      <c r="CI7271" s="2" t="str">
        <f t="shared" si="804"/>
        <v/>
      </c>
      <c r="CJ7271" s="1" t="e">
        <f t="shared" si="806"/>
        <v>#VALUE!</v>
      </c>
    </row>
    <row r="7272" spans="82:88">
      <c r="CD7272" t="str">
        <f t="shared" si="805"/>
        <v/>
      </c>
      <c r="CE7272" s="1" t="e">
        <f t="shared" si="807"/>
        <v>#VALUE!</v>
      </c>
      <c r="CF7272" s="2">
        <f t="shared" si="802"/>
        <v>0</v>
      </c>
      <c r="CG7272" s="2" t="e">
        <f t="shared" si="803"/>
        <v>#VALUE!</v>
      </c>
      <c r="CH7272" s="2">
        <f t="shared" si="801"/>
        <v>0</v>
      </c>
      <c r="CI7272" s="2" t="str">
        <f t="shared" si="804"/>
        <v/>
      </c>
      <c r="CJ7272" s="1" t="e">
        <f t="shared" si="806"/>
        <v>#VALUE!</v>
      </c>
    </row>
    <row r="7273" spans="82:88">
      <c r="CD7273" t="str">
        <f t="shared" si="805"/>
        <v/>
      </c>
      <c r="CE7273" s="1" t="e">
        <f t="shared" si="807"/>
        <v>#VALUE!</v>
      </c>
      <c r="CF7273" s="2">
        <f t="shared" si="802"/>
        <v>0</v>
      </c>
      <c r="CG7273" s="2" t="e">
        <f t="shared" si="803"/>
        <v>#VALUE!</v>
      </c>
      <c r="CH7273" s="2">
        <f t="shared" si="801"/>
        <v>0</v>
      </c>
      <c r="CI7273" s="2" t="str">
        <f t="shared" si="804"/>
        <v/>
      </c>
      <c r="CJ7273" s="1" t="e">
        <f t="shared" si="806"/>
        <v>#VALUE!</v>
      </c>
    </row>
    <row r="7274" spans="82:88">
      <c r="CD7274" t="str">
        <f t="shared" si="805"/>
        <v/>
      </c>
      <c r="CE7274" s="1" t="e">
        <f t="shared" si="807"/>
        <v>#VALUE!</v>
      </c>
      <c r="CF7274" s="2">
        <f t="shared" si="802"/>
        <v>0</v>
      </c>
      <c r="CG7274" s="2" t="e">
        <f t="shared" si="803"/>
        <v>#VALUE!</v>
      </c>
      <c r="CH7274" s="2">
        <f t="shared" si="801"/>
        <v>0</v>
      </c>
      <c r="CI7274" s="2" t="str">
        <f t="shared" si="804"/>
        <v/>
      </c>
      <c r="CJ7274" s="1" t="e">
        <f t="shared" si="806"/>
        <v>#VALUE!</v>
      </c>
    </row>
    <row r="7275" spans="82:88">
      <c r="CD7275" t="str">
        <f t="shared" si="805"/>
        <v/>
      </c>
      <c r="CE7275" s="1" t="e">
        <f t="shared" si="807"/>
        <v>#VALUE!</v>
      </c>
      <c r="CF7275" s="2">
        <f t="shared" si="802"/>
        <v>0</v>
      </c>
      <c r="CG7275" s="2" t="e">
        <f t="shared" si="803"/>
        <v>#VALUE!</v>
      </c>
      <c r="CH7275" s="2">
        <f t="shared" si="801"/>
        <v>0</v>
      </c>
      <c r="CI7275" s="2" t="str">
        <f t="shared" si="804"/>
        <v/>
      </c>
      <c r="CJ7275" s="1" t="e">
        <f t="shared" si="806"/>
        <v>#VALUE!</v>
      </c>
    </row>
    <row r="7276" spans="82:88">
      <c r="CD7276" t="str">
        <f t="shared" si="805"/>
        <v/>
      </c>
      <c r="CE7276" s="1" t="e">
        <f t="shared" si="807"/>
        <v>#VALUE!</v>
      </c>
      <c r="CF7276" s="2">
        <f t="shared" si="802"/>
        <v>0</v>
      </c>
      <c r="CG7276" s="2" t="e">
        <f t="shared" si="803"/>
        <v>#VALUE!</v>
      </c>
      <c r="CH7276" s="2">
        <f t="shared" si="801"/>
        <v>0</v>
      </c>
      <c r="CI7276" s="2" t="str">
        <f t="shared" si="804"/>
        <v/>
      </c>
      <c r="CJ7276" s="1" t="e">
        <f t="shared" si="806"/>
        <v>#VALUE!</v>
      </c>
    </row>
    <row r="7277" spans="82:88">
      <c r="CD7277" t="str">
        <f t="shared" si="805"/>
        <v/>
      </c>
      <c r="CE7277" s="1" t="e">
        <f t="shared" si="807"/>
        <v>#VALUE!</v>
      </c>
      <c r="CF7277" s="2">
        <f t="shared" si="802"/>
        <v>0</v>
      </c>
      <c r="CG7277" s="2" t="e">
        <f t="shared" si="803"/>
        <v>#VALUE!</v>
      </c>
      <c r="CH7277" s="2">
        <f t="shared" si="801"/>
        <v>0</v>
      </c>
      <c r="CI7277" s="2" t="str">
        <f t="shared" si="804"/>
        <v/>
      </c>
      <c r="CJ7277" s="1" t="e">
        <f t="shared" si="806"/>
        <v>#VALUE!</v>
      </c>
    </row>
    <row r="7278" spans="82:88">
      <c r="CD7278" t="str">
        <f t="shared" si="805"/>
        <v/>
      </c>
      <c r="CE7278" s="1" t="e">
        <f t="shared" si="807"/>
        <v>#VALUE!</v>
      </c>
      <c r="CF7278" s="2">
        <f t="shared" si="802"/>
        <v>0</v>
      </c>
      <c r="CG7278" s="2" t="e">
        <f t="shared" si="803"/>
        <v>#VALUE!</v>
      </c>
      <c r="CH7278" s="2">
        <f t="shared" si="801"/>
        <v>0</v>
      </c>
      <c r="CI7278" s="2" t="str">
        <f t="shared" si="804"/>
        <v/>
      </c>
      <c r="CJ7278" s="1" t="e">
        <f t="shared" si="806"/>
        <v>#VALUE!</v>
      </c>
    </row>
    <row r="7279" spans="82:88">
      <c r="CD7279" t="str">
        <f t="shared" si="805"/>
        <v/>
      </c>
      <c r="CE7279" s="1" t="e">
        <f t="shared" si="807"/>
        <v>#VALUE!</v>
      </c>
      <c r="CF7279" s="2">
        <f t="shared" si="802"/>
        <v>0</v>
      </c>
      <c r="CG7279" s="2" t="e">
        <f t="shared" si="803"/>
        <v>#VALUE!</v>
      </c>
      <c r="CH7279" s="2">
        <f t="shared" si="801"/>
        <v>0</v>
      </c>
      <c r="CI7279" s="2" t="str">
        <f t="shared" si="804"/>
        <v/>
      </c>
      <c r="CJ7279" s="1" t="e">
        <f t="shared" si="806"/>
        <v>#VALUE!</v>
      </c>
    </row>
    <row r="7280" spans="82:88">
      <c r="CD7280" t="str">
        <f t="shared" si="805"/>
        <v/>
      </c>
      <c r="CE7280" s="1" t="e">
        <f t="shared" si="807"/>
        <v>#VALUE!</v>
      </c>
      <c r="CF7280" s="2">
        <f t="shared" si="802"/>
        <v>0</v>
      </c>
      <c r="CG7280" s="2" t="e">
        <f t="shared" si="803"/>
        <v>#VALUE!</v>
      </c>
      <c r="CH7280" s="2">
        <f t="shared" ref="CH7280:CH7343" si="808">IFERROR(AO7280+AP7280,"")</f>
        <v>0</v>
      </c>
      <c r="CI7280" s="2" t="str">
        <f t="shared" si="804"/>
        <v/>
      </c>
      <c r="CJ7280" s="1" t="e">
        <f t="shared" si="806"/>
        <v>#VALUE!</v>
      </c>
    </row>
    <row r="7281" spans="82:88">
      <c r="CD7281" t="str">
        <f t="shared" si="805"/>
        <v/>
      </c>
      <c r="CE7281" s="1" t="e">
        <f t="shared" si="807"/>
        <v>#VALUE!</v>
      </c>
      <c r="CF7281" s="2">
        <f t="shared" si="802"/>
        <v>0</v>
      </c>
      <c r="CG7281" s="2" t="e">
        <f t="shared" si="803"/>
        <v>#VALUE!</v>
      </c>
      <c r="CH7281" s="2">
        <f t="shared" si="808"/>
        <v>0</v>
      </c>
      <c r="CI7281" s="2" t="str">
        <f t="shared" si="804"/>
        <v/>
      </c>
      <c r="CJ7281" s="1" t="e">
        <f t="shared" si="806"/>
        <v>#VALUE!</v>
      </c>
    </row>
    <row r="7282" spans="82:88">
      <c r="CD7282" t="str">
        <f t="shared" si="805"/>
        <v/>
      </c>
      <c r="CE7282" s="1" t="e">
        <f t="shared" si="807"/>
        <v>#VALUE!</v>
      </c>
      <c r="CF7282" s="2">
        <f t="shared" si="802"/>
        <v>0</v>
      </c>
      <c r="CG7282" s="2" t="e">
        <f t="shared" si="803"/>
        <v>#VALUE!</v>
      </c>
      <c r="CH7282" s="2">
        <f t="shared" si="808"/>
        <v>0</v>
      </c>
      <c r="CI7282" s="2" t="str">
        <f t="shared" si="804"/>
        <v/>
      </c>
      <c r="CJ7282" s="1" t="e">
        <f t="shared" si="806"/>
        <v>#VALUE!</v>
      </c>
    </row>
    <row r="7283" spans="82:88">
      <c r="CD7283" t="str">
        <f t="shared" si="805"/>
        <v/>
      </c>
      <c r="CE7283" s="1" t="e">
        <f t="shared" si="807"/>
        <v>#VALUE!</v>
      </c>
      <c r="CF7283" s="2">
        <f t="shared" si="802"/>
        <v>0</v>
      </c>
      <c r="CG7283" s="2" t="e">
        <f t="shared" si="803"/>
        <v>#VALUE!</v>
      </c>
      <c r="CH7283" s="2">
        <f t="shared" si="808"/>
        <v>0</v>
      </c>
      <c r="CI7283" s="2" t="str">
        <f t="shared" si="804"/>
        <v/>
      </c>
      <c r="CJ7283" s="1" t="e">
        <f t="shared" si="806"/>
        <v>#VALUE!</v>
      </c>
    </row>
    <row r="7284" spans="82:88">
      <c r="CD7284" t="str">
        <f t="shared" si="805"/>
        <v/>
      </c>
      <c r="CE7284" s="1" t="e">
        <f t="shared" si="807"/>
        <v>#VALUE!</v>
      </c>
      <c r="CF7284" s="2">
        <f t="shared" si="802"/>
        <v>0</v>
      </c>
      <c r="CG7284" s="2" t="e">
        <f t="shared" si="803"/>
        <v>#VALUE!</v>
      </c>
      <c r="CH7284" s="2">
        <f t="shared" si="808"/>
        <v>0</v>
      </c>
      <c r="CI7284" s="2" t="str">
        <f t="shared" si="804"/>
        <v/>
      </c>
      <c r="CJ7284" s="1" t="e">
        <f t="shared" si="806"/>
        <v>#VALUE!</v>
      </c>
    </row>
    <row r="7285" spans="82:88">
      <c r="CD7285" t="str">
        <f t="shared" si="805"/>
        <v/>
      </c>
      <c r="CE7285" s="1" t="e">
        <f t="shared" si="807"/>
        <v>#VALUE!</v>
      </c>
      <c r="CF7285" s="2">
        <f t="shared" si="802"/>
        <v>0</v>
      </c>
      <c r="CG7285" s="2" t="e">
        <f t="shared" si="803"/>
        <v>#VALUE!</v>
      </c>
      <c r="CH7285" s="2">
        <f t="shared" si="808"/>
        <v>0</v>
      </c>
      <c r="CI7285" s="2" t="str">
        <f t="shared" si="804"/>
        <v/>
      </c>
      <c r="CJ7285" s="1" t="e">
        <f t="shared" si="806"/>
        <v>#VALUE!</v>
      </c>
    </row>
    <row r="7286" spans="82:88">
      <c r="CD7286" t="str">
        <f t="shared" si="805"/>
        <v/>
      </c>
      <c r="CE7286" s="1" t="e">
        <f t="shared" si="807"/>
        <v>#VALUE!</v>
      </c>
      <c r="CF7286" s="2">
        <f t="shared" ref="CF7286:CF7291" si="809">SUM(M7286+T7286+AD7286+AE7286+AV7286+BV7286+BX7286+CA7286+CB7286+CC7286)</f>
        <v>0</v>
      </c>
      <c r="CG7286" s="2" t="e">
        <f t="shared" si="803"/>
        <v>#VALUE!</v>
      </c>
      <c r="CH7286" s="2">
        <f t="shared" si="808"/>
        <v>0</v>
      </c>
      <c r="CI7286" s="2" t="str">
        <f t="shared" si="804"/>
        <v/>
      </c>
      <c r="CJ7286" s="1" t="e">
        <f t="shared" si="806"/>
        <v>#VALUE!</v>
      </c>
    </row>
    <row r="7287" spans="82:88">
      <c r="CD7287" t="str">
        <f t="shared" si="805"/>
        <v/>
      </c>
      <c r="CE7287" s="1" t="e">
        <f t="shared" si="807"/>
        <v>#VALUE!</v>
      </c>
      <c r="CF7287" s="2">
        <f t="shared" si="809"/>
        <v>0</v>
      </c>
      <c r="CG7287" s="2" t="e">
        <f t="shared" si="803"/>
        <v>#VALUE!</v>
      </c>
      <c r="CH7287" s="2">
        <f t="shared" si="808"/>
        <v>0</v>
      </c>
      <c r="CI7287" s="2" t="str">
        <f t="shared" si="804"/>
        <v/>
      </c>
      <c r="CJ7287" s="1" t="e">
        <f t="shared" si="806"/>
        <v>#VALUE!</v>
      </c>
    </row>
    <row r="7288" spans="82:88">
      <c r="CD7288" t="str">
        <f t="shared" si="805"/>
        <v/>
      </c>
      <c r="CE7288" s="1" t="e">
        <f t="shared" si="807"/>
        <v>#VALUE!</v>
      </c>
      <c r="CF7288" s="2">
        <f t="shared" si="809"/>
        <v>0</v>
      </c>
      <c r="CG7288" s="2" t="e">
        <f t="shared" ref="CG7288:CG7351" si="810">(CE7288-CF7288)</f>
        <v>#VALUE!</v>
      </c>
      <c r="CH7288" s="2">
        <f t="shared" si="808"/>
        <v>0</v>
      </c>
      <c r="CI7288" s="2" t="str">
        <f t="shared" si="804"/>
        <v/>
      </c>
      <c r="CJ7288" s="1" t="e">
        <f t="shared" si="806"/>
        <v>#VALUE!</v>
      </c>
    </row>
    <row r="7289" spans="82:88">
      <c r="CD7289" t="str">
        <f t="shared" si="805"/>
        <v/>
      </c>
      <c r="CE7289" s="1" t="e">
        <f t="shared" si="807"/>
        <v>#VALUE!</v>
      </c>
      <c r="CF7289" s="2">
        <f t="shared" si="809"/>
        <v>0</v>
      </c>
      <c r="CG7289" s="2" t="e">
        <f t="shared" si="810"/>
        <v>#VALUE!</v>
      </c>
      <c r="CH7289" s="2">
        <f t="shared" si="808"/>
        <v>0</v>
      </c>
      <c r="CI7289" s="2" t="str">
        <f t="shared" si="804"/>
        <v/>
      </c>
      <c r="CJ7289" s="1" t="e">
        <f t="shared" si="806"/>
        <v>#VALUE!</v>
      </c>
    </row>
    <row r="7290" spans="82:88">
      <c r="CD7290" t="str">
        <f t="shared" si="805"/>
        <v/>
      </c>
      <c r="CE7290" s="1" t="e">
        <f t="shared" si="807"/>
        <v>#VALUE!</v>
      </c>
      <c r="CF7290" s="2">
        <f t="shared" si="809"/>
        <v>0</v>
      </c>
      <c r="CG7290" s="2" t="e">
        <f t="shared" si="810"/>
        <v>#VALUE!</v>
      </c>
      <c r="CH7290" s="2">
        <f t="shared" si="808"/>
        <v>0</v>
      </c>
      <c r="CI7290" s="2" t="str">
        <f t="shared" si="804"/>
        <v/>
      </c>
      <c r="CJ7290" s="1" t="e">
        <f t="shared" si="806"/>
        <v>#VALUE!</v>
      </c>
    </row>
    <row r="7291" spans="82:88">
      <c r="CD7291" t="str">
        <f t="shared" si="805"/>
        <v/>
      </c>
      <c r="CE7291" s="1" t="e">
        <f t="shared" si="807"/>
        <v>#VALUE!</v>
      </c>
      <c r="CF7291" s="2">
        <f t="shared" si="809"/>
        <v>0</v>
      </c>
      <c r="CG7291" s="2" t="e">
        <f t="shared" si="810"/>
        <v>#VALUE!</v>
      </c>
      <c r="CH7291" s="2">
        <f t="shared" si="808"/>
        <v>0</v>
      </c>
      <c r="CI7291" s="2" t="str">
        <f t="shared" si="804"/>
        <v/>
      </c>
      <c r="CJ7291" s="1" t="e">
        <f t="shared" si="806"/>
        <v>#VALUE!</v>
      </c>
    </row>
    <row r="7292" spans="82:88">
      <c r="CD7292" t="str">
        <f t="shared" si="805"/>
        <v/>
      </c>
      <c r="CE7292" s="1" t="e">
        <f t="shared" si="807"/>
        <v>#VALUE!</v>
      </c>
      <c r="CF7292" s="2">
        <f t="shared" ref="CF7292:CF7355" si="811">SUM(M7292+T7292+AD7292+AE7292+AV7292+BV7292+BX7292+CA7292+CB7292+CC7292)</f>
        <v>0</v>
      </c>
      <c r="CG7292" s="2" t="e">
        <f t="shared" si="810"/>
        <v>#VALUE!</v>
      </c>
      <c r="CH7292" s="2">
        <f t="shared" si="808"/>
        <v>0</v>
      </c>
      <c r="CI7292" s="2" t="str">
        <f t="shared" ref="CI7292:CI7355" si="812">IFERROR(CG7292/J7292,"")</f>
        <v/>
      </c>
      <c r="CJ7292" s="1" t="e">
        <f t="shared" si="806"/>
        <v>#VALUE!</v>
      </c>
    </row>
    <row r="7293" spans="82:88">
      <c r="CD7293" t="str">
        <f t="shared" si="805"/>
        <v/>
      </c>
      <c r="CE7293" s="1" t="e">
        <f t="shared" si="807"/>
        <v>#VALUE!</v>
      </c>
      <c r="CF7293" s="2">
        <f t="shared" si="811"/>
        <v>0</v>
      </c>
      <c r="CG7293" s="2" t="e">
        <f t="shared" si="810"/>
        <v>#VALUE!</v>
      </c>
      <c r="CH7293" s="2">
        <f t="shared" si="808"/>
        <v>0</v>
      </c>
      <c r="CI7293" s="2" t="str">
        <f t="shared" si="812"/>
        <v/>
      </c>
      <c r="CJ7293" s="1" t="e">
        <f t="shared" si="806"/>
        <v>#VALUE!</v>
      </c>
    </row>
    <row r="7294" spans="82:88">
      <c r="CD7294" t="str">
        <f t="shared" si="805"/>
        <v/>
      </c>
      <c r="CE7294" s="1" t="e">
        <f t="shared" si="807"/>
        <v>#VALUE!</v>
      </c>
      <c r="CF7294" s="2">
        <f t="shared" si="811"/>
        <v>0</v>
      </c>
      <c r="CG7294" s="2" t="e">
        <f t="shared" si="810"/>
        <v>#VALUE!</v>
      </c>
      <c r="CH7294" s="2">
        <f t="shared" si="808"/>
        <v>0</v>
      </c>
      <c r="CI7294" s="2" t="str">
        <f t="shared" si="812"/>
        <v/>
      </c>
      <c r="CJ7294" s="1" t="e">
        <f t="shared" si="806"/>
        <v>#VALUE!</v>
      </c>
    </row>
    <row r="7295" spans="82:88">
      <c r="CD7295" t="str">
        <f t="shared" si="805"/>
        <v/>
      </c>
      <c r="CE7295" s="1" t="e">
        <f t="shared" si="807"/>
        <v>#VALUE!</v>
      </c>
      <c r="CF7295" s="2">
        <f t="shared" si="811"/>
        <v>0</v>
      </c>
      <c r="CG7295" s="2" t="e">
        <f t="shared" si="810"/>
        <v>#VALUE!</v>
      </c>
      <c r="CH7295" s="2">
        <f t="shared" si="808"/>
        <v>0</v>
      </c>
      <c r="CI7295" s="2" t="str">
        <f t="shared" si="812"/>
        <v/>
      </c>
      <c r="CJ7295" s="1" t="e">
        <f t="shared" si="806"/>
        <v>#VALUE!</v>
      </c>
    </row>
    <row r="7296" spans="82:88">
      <c r="CD7296" t="str">
        <f t="shared" si="805"/>
        <v/>
      </c>
      <c r="CE7296" s="1" t="e">
        <f t="shared" si="807"/>
        <v>#VALUE!</v>
      </c>
      <c r="CF7296" s="2">
        <f t="shared" si="811"/>
        <v>0</v>
      </c>
      <c r="CG7296" s="2" t="e">
        <f t="shared" si="810"/>
        <v>#VALUE!</v>
      </c>
      <c r="CH7296" s="2">
        <f t="shared" si="808"/>
        <v>0</v>
      </c>
      <c r="CI7296" s="2" t="str">
        <f t="shared" si="812"/>
        <v/>
      </c>
      <c r="CJ7296" s="1" t="e">
        <f t="shared" si="806"/>
        <v>#VALUE!</v>
      </c>
    </row>
    <row r="7297" spans="82:88">
      <c r="CD7297" t="str">
        <f t="shared" si="805"/>
        <v/>
      </c>
      <c r="CE7297" s="1" t="e">
        <f t="shared" si="807"/>
        <v>#VALUE!</v>
      </c>
      <c r="CF7297" s="2">
        <f t="shared" si="811"/>
        <v>0</v>
      </c>
      <c r="CG7297" s="2" t="e">
        <f t="shared" si="810"/>
        <v>#VALUE!</v>
      </c>
      <c r="CH7297" s="2">
        <f t="shared" si="808"/>
        <v>0</v>
      </c>
      <c r="CI7297" s="2" t="str">
        <f t="shared" si="812"/>
        <v/>
      </c>
      <c r="CJ7297" s="1" t="e">
        <f t="shared" si="806"/>
        <v>#VALUE!</v>
      </c>
    </row>
    <row r="7298" spans="82:88">
      <c r="CD7298" t="str">
        <f t="shared" si="805"/>
        <v/>
      </c>
      <c r="CE7298" s="1" t="e">
        <f t="shared" si="807"/>
        <v>#VALUE!</v>
      </c>
      <c r="CF7298" s="2">
        <f t="shared" si="811"/>
        <v>0</v>
      </c>
      <c r="CG7298" s="2" t="e">
        <f t="shared" si="810"/>
        <v>#VALUE!</v>
      </c>
      <c r="CH7298" s="2">
        <f t="shared" si="808"/>
        <v>0</v>
      </c>
      <c r="CI7298" s="2" t="str">
        <f t="shared" si="812"/>
        <v/>
      </c>
      <c r="CJ7298" s="1" t="e">
        <f t="shared" si="806"/>
        <v>#VALUE!</v>
      </c>
    </row>
    <row r="7299" spans="82:88">
      <c r="CD7299" t="str">
        <f t="shared" si="805"/>
        <v/>
      </c>
      <c r="CE7299" s="1" t="e">
        <f t="shared" si="807"/>
        <v>#VALUE!</v>
      </c>
      <c r="CF7299" s="2">
        <f t="shared" si="811"/>
        <v>0</v>
      </c>
      <c r="CG7299" s="2" t="e">
        <f t="shared" si="810"/>
        <v>#VALUE!</v>
      </c>
      <c r="CH7299" s="2">
        <f t="shared" si="808"/>
        <v>0</v>
      </c>
      <c r="CI7299" s="2" t="str">
        <f t="shared" si="812"/>
        <v/>
      </c>
      <c r="CJ7299" s="1" t="e">
        <f t="shared" si="806"/>
        <v>#VALUE!</v>
      </c>
    </row>
    <row r="7300" spans="82:88">
      <c r="CD7300" t="str">
        <f t="shared" si="805"/>
        <v/>
      </c>
      <c r="CE7300" s="1" t="e">
        <f t="shared" si="807"/>
        <v>#VALUE!</v>
      </c>
      <c r="CF7300" s="2">
        <f t="shared" si="811"/>
        <v>0</v>
      </c>
      <c r="CG7300" s="2" t="e">
        <f t="shared" si="810"/>
        <v>#VALUE!</v>
      </c>
      <c r="CH7300" s="2">
        <f t="shared" si="808"/>
        <v>0</v>
      </c>
      <c r="CI7300" s="2" t="str">
        <f t="shared" si="812"/>
        <v/>
      </c>
      <c r="CJ7300" s="1" t="e">
        <f t="shared" si="806"/>
        <v>#VALUE!</v>
      </c>
    </row>
    <row r="7301" spans="82:88">
      <c r="CD7301" t="str">
        <f t="shared" si="805"/>
        <v/>
      </c>
      <c r="CE7301" s="1" t="e">
        <f t="shared" si="807"/>
        <v>#VALUE!</v>
      </c>
      <c r="CF7301" s="2">
        <f t="shared" si="811"/>
        <v>0</v>
      </c>
      <c r="CG7301" s="2" t="e">
        <f t="shared" si="810"/>
        <v>#VALUE!</v>
      </c>
      <c r="CH7301" s="2">
        <f t="shared" si="808"/>
        <v>0</v>
      </c>
      <c r="CI7301" s="2" t="str">
        <f t="shared" si="812"/>
        <v/>
      </c>
      <c r="CJ7301" s="1" t="e">
        <f t="shared" si="806"/>
        <v>#VALUE!</v>
      </c>
    </row>
    <row r="7302" spans="82:88">
      <c r="CD7302" t="str">
        <f t="shared" ref="CD7302:CD7365" si="813">IF(H7302="","",IF(C7302="A",510,IF(C7302="B",495,IF(C7302="C",435,))))</f>
        <v/>
      </c>
      <c r="CE7302" s="1" t="e">
        <f t="shared" si="807"/>
        <v>#VALUE!</v>
      </c>
      <c r="CF7302" s="2">
        <f t="shared" si="811"/>
        <v>0</v>
      </c>
      <c r="CG7302" s="2" t="e">
        <f t="shared" si="810"/>
        <v>#VALUE!</v>
      </c>
      <c r="CH7302" s="2">
        <f t="shared" si="808"/>
        <v>0</v>
      </c>
      <c r="CI7302" s="2" t="str">
        <f t="shared" si="812"/>
        <v/>
      </c>
      <c r="CJ7302" s="1" t="e">
        <f t="shared" ref="CJ7302:CJ7365" si="814">IF(CE7302=0,"",(CG7302/CE7302))</f>
        <v>#VALUE!</v>
      </c>
    </row>
    <row r="7303" spans="82:88">
      <c r="CD7303" t="str">
        <f t="shared" si="813"/>
        <v/>
      </c>
      <c r="CE7303" s="1" t="e">
        <f t="shared" si="807"/>
        <v>#VALUE!</v>
      </c>
      <c r="CF7303" s="2">
        <f t="shared" si="811"/>
        <v>0</v>
      </c>
      <c r="CG7303" s="2" t="e">
        <f t="shared" si="810"/>
        <v>#VALUE!</v>
      </c>
      <c r="CH7303" s="2">
        <f t="shared" si="808"/>
        <v>0</v>
      </c>
      <c r="CI7303" s="2" t="str">
        <f t="shared" si="812"/>
        <v/>
      </c>
      <c r="CJ7303" s="1" t="e">
        <f t="shared" si="814"/>
        <v>#VALUE!</v>
      </c>
    </row>
    <row r="7304" spans="82:88">
      <c r="CD7304" t="str">
        <f t="shared" si="813"/>
        <v/>
      </c>
      <c r="CE7304" s="1" t="e">
        <f t="shared" si="807"/>
        <v>#VALUE!</v>
      </c>
      <c r="CF7304" s="2">
        <f t="shared" si="811"/>
        <v>0</v>
      </c>
      <c r="CG7304" s="2" t="e">
        <f t="shared" si="810"/>
        <v>#VALUE!</v>
      </c>
      <c r="CH7304" s="2">
        <f t="shared" si="808"/>
        <v>0</v>
      </c>
      <c r="CI7304" s="2" t="str">
        <f t="shared" si="812"/>
        <v/>
      </c>
      <c r="CJ7304" s="1" t="e">
        <f t="shared" si="814"/>
        <v>#VALUE!</v>
      </c>
    </row>
    <row r="7305" spans="82:88">
      <c r="CD7305" t="str">
        <f t="shared" si="813"/>
        <v/>
      </c>
      <c r="CE7305" s="1" t="e">
        <f t="shared" si="807"/>
        <v>#VALUE!</v>
      </c>
      <c r="CF7305" s="2">
        <f t="shared" si="811"/>
        <v>0</v>
      </c>
      <c r="CG7305" s="2" t="e">
        <f t="shared" si="810"/>
        <v>#VALUE!</v>
      </c>
      <c r="CH7305" s="2">
        <f t="shared" si="808"/>
        <v>0</v>
      </c>
      <c r="CI7305" s="2" t="str">
        <f t="shared" si="812"/>
        <v/>
      </c>
      <c r="CJ7305" s="1" t="e">
        <f t="shared" si="814"/>
        <v>#VALUE!</v>
      </c>
    </row>
    <row r="7306" spans="82:88">
      <c r="CD7306" t="str">
        <f t="shared" si="813"/>
        <v/>
      </c>
      <c r="CE7306" s="1" t="e">
        <f t="shared" si="807"/>
        <v>#VALUE!</v>
      </c>
      <c r="CF7306" s="2">
        <f t="shared" si="811"/>
        <v>0</v>
      </c>
      <c r="CG7306" s="2" t="e">
        <f t="shared" si="810"/>
        <v>#VALUE!</v>
      </c>
      <c r="CH7306" s="2">
        <f t="shared" si="808"/>
        <v>0</v>
      </c>
      <c r="CI7306" s="2" t="str">
        <f t="shared" si="812"/>
        <v/>
      </c>
      <c r="CJ7306" s="1" t="e">
        <f t="shared" si="814"/>
        <v>#VALUE!</v>
      </c>
    </row>
    <row r="7307" spans="82:88">
      <c r="CD7307" t="str">
        <f t="shared" si="813"/>
        <v/>
      </c>
      <c r="CE7307" s="1" t="e">
        <f t="shared" si="807"/>
        <v>#VALUE!</v>
      </c>
      <c r="CF7307" s="2">
        <f t="shared" si="811"/>
        <v>0</v>
      </c>
      <c r="CG7307" s="2" t="e">
        <f t="shared" si="810"/>
        <v>#VALUE!</v>
      </c>
      <c r="CH7307" s="2">
        <f t="shared" si="808"/>
        <v>0</v>
      </c>
      <c r="CI7307" s="2" t="str">
        <f t="shared" si="812"/>
        <v/>
      </c>
      <c r="CJ7307" s="1" t="e">
        <f t="shared" si="814"/>
        <v>#VALUE!</v>
      </c>
    </row>
    <row r="7308" spans="82:88">
      <c r="CD7308" t="str">
        <f t="shared" si="813"/>
        <v/>
      </c>
      <c r="CE7308" s="1" t="e">
        <f t="shared" si="807"/>
        <v>#VALUE!</v>
      </c>
      <c r="CF7308" s="2">
        <f t="shared" si="811"/>
        <v>0</v>
      </c>
      <c r="CG7308" s="2" t="e">
        <f t="shared" si="810"/>
        <v>#VALUE!</v>
      </c>
      <c r="CH7308" s="2">
        <f t="shared" si="808"/>
        <v>0</v>
      </c>
      <c r="CI7308" s="2" t="str">
        <f t="shared" si="812"/>
        <v/>
      </c>
      <c r="CJ7308" s="1" t="e">
        <f t="shared" si="814"/>
        <v>#VALUE!</v>
      </c>
    </row>
    <row r="7309" spans="82:88">
      <c r="CD7309" t="str">
        <f t="shared" si="813"/>
        <v/>
      </c>
      <c r="CE7309" s="1" t="e">
        <f t="shared" si="807"/>
        <v>#VALUE!</v>
      </c>
      <c r="CF7309" s="2">
        <f t="shared" si="811"/>
        <v>0</v>
      </c>
      <c r="CG7309" s="2" t="e">
        <f t="shared" si="810"/>
        <v>#VALUE!</v>
      </c>
      <c r="CH7309" s="2">
        <f t="shared" si="808"/>
        <v>0</v>
      </c>
      <c r="CI7309" s="2" t="str">
        <f t="shared" si="812"/>
        <v/>
      </c>
      <c r="CJ7309" s="1" t="e">
        <f t="shared" si="814"/>
        <v>#VALUE!</v>
      </c>
    </row>
    <row r="7310" spans="82:88">
      <c r="CD7310" t="str">
        <f t="shared" si="813"/>
        <v/>
      </c>
      <c r="CE7310" s="1" t="e">
        <f t="shared" si="807"/>
        <v>#VALUE!</v>
      </c>
      <c r="CF7310" s="2">
        <f t="shared" si="811"/>
        <v>0</v>
      </c>
      <c r="CG7310" s="2" t="e">
        <f t="shared" si="810"/>
        <v>#VALUE!</v>
      </c>
      <c r="CH7310" s="2">
        <f t="shared" si="808"/>
        <v>0</v>
      </c>
      <c r="CI7310" s="2" t="str">
        <f t="shared" si="812"/>
        <v/>
      </c>
      <c r="CJ7310" s="1" t="e">
        <f t="shared" si="814"/>
        <v>#VALUE!</v>
      </c>
    </row>
    <row r="7311" spans="82:88">
      <c r="CD7311" t="str">
        <f t="shared" si="813"/>
        <v/>
      </c>
      <c r="CE7311" s="1" t="e">
        <f t="shared" si="807"/>
        <v>#VALUE!</v>
      </c>
      <c r="CF7311" s="2">
        <f t="shared" si="811"/>
        <v>0</v>
      </c>
      <c r="CG7311" s="2" t="e">
        <f t="shared" si="810"/>
        <v>#VALUE!</v>
      </c>
      <c r="CH7311" s="2">
        <f t="shared" si="808"/>
        <v>0</v>
      </c>
      <c r="CI7311" s="2" t="str">
        <f t="shared" si="812"/>
        <v/>
      </c>
      <c r="CJ7311" s="1" t="e">
        <f t="shared" si="814"/>
        <v>#VALUE!</v>
      </c>
    </row>
    <row r="7312" spans="82:88">
      <c r="CD7312" t="str">
        <f t="shared" si="813"/>
        <v/>
      </c>
      <c r="CE7312" s="1" t="e">
        <f t="shared" si="807"/>
        <v>#VALUE!</v>
      </c>
      <c r="CF7312" s="2">
        <f t="shared" si="811"/>
        <v>0</v>
      </c>
      <c r="CG7312" s="2" t="e">
        <f t="shared" si="810"/>
        <v>#VALUE!</v>
      </c>
      <c r="CH7312" s="2">
        <f t="shared" si="808"/>
        <v>0</v>
      </c>
      <c r="CI7312" s="2" t="str">
        <f t="shared" si="812"/>
        <v/>
      </c>
      <c r="CJ7312" s="1" t="e">
        <f t="shared" si="814"/>
        <v>#VALUE!</v>
      </c>
    </row>
    <row r="7313" spans="82:88">
      <c r="CD7313" t="str">
        <f t="shared" si="813"/>
        <v/>
      </c>
      <c r="CE7313" s="1" t="e">
        <f t="shared" si="807"/>
        <v>#VALUE!</v>
      </c>
      <c r="CF7313" s="2">
        <f t="shared" si="811"/>
        <v>0</v>
      </c>
      <c r="CG7313" s="2" t="e">
        <f t="shared" si="810"/>
        <v>#VALUE!</v>
      </c>
      <c r="CH7313" s="2">
        <f t="shared" si="808"/>
        <v>0</v>
      </c>
      <c r="CI7313" s="2" t="str">
        <f t="shared" si="812"/>
        <v/>
      </c>
      <c r="CJ7313" s="1" t="e">
        <f t="shared" si="814"/>
        <v>#VALUE!</v>
      </c>
    </row>
    <row r="7314" spans="82:88">
      <c r="CD7314" t="str">
        <f t="shared" si="813"/>
        <v/>
      </c>
      <c r="CE7314" s="1" t="e">
        <f t="shared" si="807"/>
        <v>#VALUE!</v>
      </c>
      <c r="CF7314" s="2">
        <f t="shared" si="811"/>
        <v>0</v>
      </c>
      <c r="CG7314" s="2" t="e">
        <f t="shared" si="810"/>
        <v>#VALUE!</v>
      </c>
      <c r="CH7314" s="2">
        <f t="shared" si="808"/>
        <v>0</v>
      </c>
      <c r="CI7314" s="2" t="str">
        <f t="shared" si="812"/>
        <v/>
      </c>
      <c r="CJ7314" s="1" t="e">
        <f t="shared" si="814"/>
        <v>#VALUE!</v>
      </c>
    </row>
    <row r="7315" spans="82:88">
      <c r="CD7315" t="str">
        <f t="shared" si="813"/>
        <v/>
      </c>
      <c r="CE7315" s="1" t="e">
        <f t="shared" si="807"/>
        <v>#VALUE!</v>
      </c>
      <c r="CF7315" s="2">
        <f t="shared" si="811"/>
        <v>0</v>
      </c>
      <c r="CG7315" s="2" t="e">
        <f t="shared" si="810"/>
        <v>#VALUE!</v>
      </c>
      <c r="CH7315" s="2">
        <f t="shared" si="808"/>
        <v>0</v>
      </c>
      <c r="CI7315" s="2" t="str">
        <f t="shared" si="812"/>
        <v/>
      </c>
      <c r="CJ7315" s="1" t="e">
        <f t="shared" si="814"/>
        <v>#VALUE!</v>
      </c>
    </row>
    <row r="7316" spans="82:88">
      <c r="CD7316" t="str">
        <f t="shared" si="813"/>
        <v/>
      </c>
      <c r="CE7316" s="1" t="e">
        <f t="shared" si="807"/>
        <v>#VALUE!</v>
      </c>
      <c r="CF7316" s="2">
        <f t="shared" si="811"/>
        <v>0</v>
      </c>
      <c r="CG7316" s="2" t="e">
        <f t="shared" si="810"/>
        <v>#VALUE!</v>
      </c>
      <c r="CH7316" s="2">
        <f t="shared" si="808"/>
        <v>0</v>
      </c>
      <c r="CI7316" s="2" t="str">
        <f t="shared" si="812"/>
        <v/>
      </c>
      <c r="CJ7316" s="1" t="e">
        <f t="shared" si="814"/>
        <v>#VALUE!</v>
      </c>
    </row>
    <row r="7317" spans="82:88">
      <c r="CD7317" t="str">
        <f t="shared" si="813"/>
        <v/>
      </c>
      <c r="CE7317" s="1" t="e">
        <f t="shared" si="807"/>
        <v>#VALUE!</v>
      </c>
      <c r="CF7317" s="2">
        <f t="shared" si="811"/>
        <v>0</v>
      </c>
      <c r="CG7317" s="2" t="e">
        <f t="shared" si="810"/>
        <v>#VALUE!</v>
      </c>
      <c r="CH7317" s="2">
        <f t="shared" si="808"/>
        <v>0</v>
      </c>
      <c r="CI7317" s="2" t="str">
        <f t="shared" si="812"/>
        <v/>
      </c>
      <c r="CJ7317" s="1" t="e">
        <f t="shared" si="814"/>
        <v>#VALUE!</v>
      </c>
    </row>
    <row r="7318" spans="82:88">
      <c r="CD7318" t="str">
        <f t="shared" si="813"/>
        <v/>
      </c>
      <c r="CE7318" s="1" t="e">
        <f t="shared" si="807"/>
        <v>#VALUE!</v>
      </c>
      <c r="CF7318" s="2">
        <f t="shared" si="811"/>
        <v>0</v>
      </c>
      <c r="CG7318" s="2" t="e">
        <f t="shared" si="810"/>
        <v>#VALUE!</v>
      </c>
      <c r="CH7318" s="2">
        <f t="shared" si="808"/>
        <v>0</v>
      </c>
      <c r="CI7318" s="2" t="str">
        <f t="shared" si="812"/>
        <v/>
      </c>
      <c r="CJ7318" s="1" t="e">
        <f t="shared" si="814"/>
        <v>#VALUE!</v>
      </c>
    </row>
    <row r="7319" spans="82:88">
      <c r="CD7319" t="str">
        <f t="shared" si="813"/>
        <v/>
      </c>
      <c r="CE7319" s="1" t="e">
        <f t="shared" si="807"/>
        <v>#VALUE!</v>
      </c>
      <c r="CF7319" s="2">
        <f t="shared" si="811"/>
        <v>0</v>
      </c>
      <c r="CG7319" s="2" t="e">
        <f t="shared" si="810"/>
        <v>#VALUE!</v>
      </c>
      <c r="CH7319" s="2">
        <f t="shared" si="808"/>
        <v>0</v>
      </c>
      <c r="CI7319" s="2" t="str">
        <f t="shared" si="812"/>
        <v/>
      </c>
      <c r="CJ7319" s="1" t="e">
        <f t="shared" si="814"/>
        <v>#VALUE!</v>
      </c>
    </row>
    <row r="7320" spans="82:88">
      <c r="CD7320" t="str">
        <f t="shared" si="813"/>
        <v/>
      </c>
      <c r="CE7320" s="1" t="e">
        <f t="shared" si="807"/>
        <v>#VALUE!</v>
      </c>
      <c r="CF7320" s="2">
        <f t="shared" si="811"/>
        <v>0</v>
      </c>
      <c r="CG7320" s="2" t="e">
        <f t="shared" si="810"/>
        <v>#VALUE!</v>
      </c>
      <c r="CH7320" s="2">
        <f t="shared" si="808"/>
        <v>0</v>
      </c>
      <c r="CI7320" s="2" t="str">
        <f t="shared" si="812"/>
        <v/>
      </c>
      <c r="CJ7320" s="1" t="e">
        <f t="shared" si="814"/>
        <v>#VALUE!</v>
      </c>
    </row>
    <row r="7321" spans="82:88">
      <c r="CD7321" t="str">
        <f t="shared" si="813"/>
        <v/>
      </c>
      <c r="CE7321" s="1" t="e">
        <f t="shared" si="807"/>
        <v>#VALUE!</v>
      </c>
      <c r="CF7321" s="2">
        <f t="shared" si="811"/>
        <v>0</v>
      </c>
      <c r="CG7321" s="2" t="e">
        <f t="shared" si="810"/>
        <v>#VALUE!</v>
      </c>
      <c r="CH7321" s="2">
        <f t="shared" si="808"/>
        <v>0</v>
      </c>
      <c r="CI7321" s="2" t="str">
        <f t="shared" si="812"/>
        <v/>
      </c>
      <c r="CJ7321" s="1" t="e">
        <f t="shared" si="814"/>
        <v>#VALUE!</v>
      </c>
    </row>
    <row r="7322" spans="82:88">
      <c r="CD7322" t="str">
        <f t="shared" si="813"/>
        <v/>
      </c>
      <c r="CE7322" s="1" t="e">
        <f t="shared" si="807"/>
        <v>#VALUE!</v>
      </c>
      <c r="CF7322" s="2">
        <f t="shared" si="811"/>
        <v>0</v>
      </c>
      <c r="CG7322" s="2" t="e">
        <f t="shared" si="810"/>
        <v>#VALUE!</v>
      </c>
      <c r="CH7322" s="2">
        <f t="shared" si="808"/>
        <v>0</v>
      </c>
      <c r="CI7322" s="2" t="str">
        <f t="shared" si="812"/>
        <v/>
      </c>
      <c r="CJ7322" s="1" t="e">
        <f t="shared" si="814"/>
        <v>#VALUE!</v>
      </c>
    </row>
    <row r="7323" spans="82:88">
      <c r="CD7323" t="str">
        <f t="shared" si="813"/>
        <v/>
      </c>
      <c r="CE7323" s="1" t="e">
        <f t="shared" si="807"/>
        <v>#VALUE!</v>
      </c>
      <c r="CF7323" s="2">
        <f t="shared" si="811"/>
        <v>0</v>
      </c>
      <c r="CG7323" s="2" t="e">
        <f t="shared" si="810"/>
        <v>#VALUE!</v>
      </c>
      <c r="CH7323" s="2">
        <f t="shared" si="808"/>
        <v>0</v>
      </c>
      <c r="CI7323" s="2" t="str">
        <f t="shared" si="812"/>
        <v/>
      </c>
      <c r="CJ7323" s="1" t="e">
        <f t="shared" si="814"/>
        <v>#VALUE!</v>
      </c>
    </row>
    <row r="7324" spans="82:88">
      <c r="CD7324" t="str">
        <f t="shared" si="813"/>
        <v/>
      </c>
      <c r="CE7324" s="1" t="e">
        <f t="shared" si="807"/>
        <v>#VALUE!</v>
      </c>
      <c r="CF7324" s="2">
        <f t="shared" si="811"/>
        <v>0</v>
      </c>
      <c r="CG7324" s="2" t="e">
        <f t="shared" si="810"/>
        <v>#VALUE!</v>
      </c>
      <c r="CH7324" s="2">
        <f t="shared" si="808"/>
        <v>0</v>
      </c>
      <c r="CI7324" s="2" t="str">
        <f t="shared" si="812"/>
        <v/>
      </c>
      <c r="CJ7324" s="1" t="e">
        <f t="shared" si="814"/>
        <v>#VALUE!</v>
      </c>
    </row>
    <row r="7325" spans="82:88">
      <c r="CD7325" t="str">
        <f t="shared" si="813"/>
        <v/>
      </c>
      <c r="CE7325" s="1" t="e">
        <f t="shared" si="807"/>
        <v>#VALUE!</v>
      </c>
      <c r="CF7325" s="2">
        <f t="shared" si="811"/>
        <v>0</v>
      </c>
      <c r="CG7325" s="2" t="e">
        <f t="shared" si="810"/>
        <v>#VALUE!</v>
      </c>
      <c r="CH7325" s="2">
        <f t="shared" si="808"/>
        <v>0</v>
      </c>
      <c r="CI7325" s="2" t="str">
        <f t="shared" si="812"/>
        <v/>
      </c>
      <c r="CJ7325" s="1" t="e">
        <f t="shared" si="814"/>
        <v>#VALUE!</v>
      </c>
    </row>
    <row r="7326" spans="82:88">
      <c r="CD7326" t="str">
        <f t="shared" si="813"/>
        <v/>
      </c>
      <c r="CE7326" s="1" t="e">
        <f t="shared" si="807"/>
        <v>#VALUE!</v>
      </c>
      <c r="CF7326" s="2">
        <f t="shared" si="811"/>
        <v>0</v>
      </c>
      <c r="CG7326" s="2" t="e">
        <f t="shared" si="810"/>
        <v>#VALUE!</v>
      </c>
      <c r="CH7326" s="2">
        <f t="shared" si="808"/>
        <v>0</v>
      </c>
      <c r="CI7326" s="2" t="str">
        <f t="shared" si="812"/>
        <v/>
      </c>
      <c r="CJ7326" s="1" t="e">
        <f t="shared" si="814"/>
        <v>#VALUE!</v>
      </c>
    </row>
    <row r="7327" spans="82:88">
      <c r="CD7327" t="str">
        <f t="shared" si="813"/>
        <v/>
      </c>
      <c r="CE7327" s="1" t="e">
        <f t="shared" si="807"/>
        <v>#VALUE!</v>
      </c>
      <c r="CF7327" s="2">
        <f t="shared" si="811"/>
        <v>0</v>
      </c>
      <c r="CG7327" s="2" t="e">
        <f t="shared" si="810"/>
        <v>#VALUE!</v>
      </c>
      <c r="CH7327" s="2">
        <f t="shared" si="808"/>
        <v>0</v>
      </c>
      <c r="CI7327" s="2" t="str">
        <f t="shared" si="812"/>
        <v/>
      </c>
      <c r="CJ7327" s="1" t="e">
        <f t="shared" si="814"/>
        <v>#VALUE!</v>
      </c>
    </row>
    <row r="7328" spans="82:88">
      <c r="CD7328" t="str">
        <f t="shared" si="813"/>
        <v/>
      </c>
      <c r="CE7328" s="1" t="e">
        <f t="shared" si="807"/>
        <v>#VALUE!</v>
      </c>
      <c r="CF7328" s="2">
        <f t="shared" si="811"/>
        <v>0</v>
      </c>
      <c r="CG7328" s="2" t="e">
        <f t="shared" si="810"/>
        <v>#VALUE!</v>
      </c>
      <c r="CH7328" s="2">
        <f t="shared" si="808"/>
        <v>0</v>
      </c>
      <c r="CI7328" s="2" t="str">
        <f t="shared" si="812"/>
        <v/>
      </c>
      <c r="CJ7328" s="1" t="e">
        <f t="shared" si="814"/>
        <v>#VALUE!</v>
      </c>
    </row>
    <row r="7329" spans="82:88">
      <c r="CD7329" t="str">
        <f t="shared" si="813"/>
        <v/>
      </c>
      <c r="CE7329" s="1" t="e">
        <f t="shared" si="807"/>
        <v>#VALUE!</v>
      </c>
      <c r="CF7329" s="2">
        <f t="shared" si="811"/>
        <v>0</v>
      </c>
      <c r="CG7329" s="2" t="e">
        <f t="shared" si="810"/>
        <v>#VALUE!</v>
      </c>
      <c r="CH7329" s="2">
        <f t="shared" si="808"/>
        <v>0</v>
      </c>
      <c r="CI7329" s="2" t="str">
        <f t="shared" si="812"/>
        <v/>
      </c>
      <c r="CJ7329" s="1" t="e">
        <f t="shared" si="814"/>
        <v>#VALUE!</v>
      </c>
    </row>
    <row r="7330" spans="82:88">
      <c r="CD7330" t="str">
        <f t="shared" si="813"/>
        <v/>
      </c>
      <c r="CE7330" s="1" t="e">
        <f t="shared" si="807"/>
        <v>#VALUE!</v>
      </c>
      <c r="CF7330" s="2">
        <f t="shared" si="811"/>
        <v>0</v>
      </c>
      <c r="CG7330" s="2" t="e">
        <f t="shared" si="810"/>
        <v>#VALUE!</v>
      </c>
      <c r="CH7330" s="2">
        <f t="shared" si="808"/>
        <v>0</v>
      </c>
      <c r="CI7330" s="2" t="str">
        <f t="shared" si="812"/>
        <v/>
      </c>
      <c r="CJ7330" s="1" t="e">
        <f t="shared" si="814"/>
        <v>#VALUE!</v>
      </c>
    </row>
    <row r="7331" spans="82:88">
      <c r="CD7331" t="str">
        <f t="shared" si="813"/>
        <v/>
      </c>
      <c r="CE7331" s="1" t="e">
        <f t="shared" ref="CE7331:CE7394" si="815">(CD7331-BB7331)</f>
        <v>#VALUE!</v>
      </c>
      <c r="CF7331" s="2">
        <f t="shared" si="811"/>
        <v>0</v>
      </c>
      <c r="CG7331" s="2" t="e">
        <f t="shared" si="810"/>
        <v>#VALUE!</v>
      </c>
      <c r="CH7331" s="2">
        <f t="shared" si="808"/>
        <v>0</v>
      </c>
      <c r="CI7331" s="2" t="str">
        <f t="shared" si="812"/>
        <v/>
      </c>
      <c r="CJ7331" s="1" t="e">
        <f t="shared" si="814"/>
        <v>#VALUE!</v>
      </c>
    </row>
    <row r="7332" spans="82:88">
      <c r="CD7332" t="str">
        <f t="shared" si="813"/>
        <v/>
      </c>
      <c r="CE7332" s="1" t="e">
        <f t="shared" si="815"/>
        <v>#VALUE!</v>
      </c>
      <c r="CF7332" s="2">
        <f t="shared" si="811"/>
        <v>0</v>
      </c>
      <c r="CG7332" s="2" t="e">
        <f t="shared" si="810"/>
        <v>#VALUE!</v>
      </c>
      <c r="CH7332" s="2">
        <f t="shared" si="808"/>
        <v>0</v>
      </c>
      <c r="CI7332" s="2" t="str">
        <f t="shared" si="812"/>
        <v/>
      </c>
      <c r="CJ7332" s="1" t="e">
        <f t="shared" si="814"/>
        <v>#VALUE!</v>
      </c>
    </row>
    <row r="7333" spans="82:88">
      <c r="CD7333" t="str">
        <f t="shared" si="813"/>
        <v/>
      </c>
      <c r="CE7333" s="1" t="e">
        <f t="shared" si="815"/>
        <v>#VALUE!</v>
      </c>
      <c r="CF7333" s="2">
        <f t="shared" si="811"/>
        <v>0</v>
      </c>
      <c r="CG7333" s="2" t="e">
        <f t="shared" si="810"/>
        <v>#VALUE!</v>
      </c>
      <c r="CH7333" s="2">
        <f t="shared" si="808"/>
        <v>0</v>
      </c>
      <c r="CI7333" s="2" t="str">
        <f t="shared" si="812"/>
        <v/>
      </c>
      <c r="CJ7333" s="1" t="e">
        <f t="shared" si="814"/>
        <v>#VALUE!</v>
      </c>
    </row>
    <row r="7334" spans="82:88">
      <c r="CD7334" t="str">
        <f t="shared" si="813"/>
        <v/>
      </c>
      <c r="CE7334" s="1" t="e">
        <f t="shared" si="815"/>
        <v>#VALUE!</v>
      </c>
      <c r="CF7334" s="2">
        <f t="shared" si="811"/>
        <v>0</v>
      </c>
      <c r="CG7334" s="2" t="e">
        <f t="shared" si="810"/>
        <v>#VALUE!</v>
      </c>
      <c r="CH7334" s="2">
        <f t="shared" si="808"/>
        <v>0</v>
      </c>
      <c r="CI7334" s="2" t="str">
        <f t="shared" si="812"/>
        <v/>
      </c>
      <c r="CJ7334" s="1" t="e">
        <f t="shared" si="814"/>
        <v>#VALUE!</v>
      </c>
    </row>
    <row r="7335" spans="82:88">
      <c r="CD7335" t="str">
        <f t="shared" si="813"/>
        <v/>
      </c>
      <c r="CE7335" s="1" t="e">
        <f t="shared" si="815"/>
        <v>#VALUE!</v>
      </c>
      <c r="CF7335" s="2">
        <f t="shared" si="811"/>
        <v>0</v>
      </c>
      <c r="CG7335" s="2" t="e">
        <f t="shared" si="810"/>
        <v>#VALUE!</v>
      </c>
      <c r="CH7335" s="2">
        <f t="shared" si="808"/>
        <v>0</v>
      </c>
      <c r="CI7335" s="2" t="str">
        <f t="shared" si="812"/>
        <v/>
      </c>
      <c r="CJ7335" s="1" t="e">
        <f t="shared" si="814"/>
        <v>#VALUE!</v>
      </c>
    </row>
    <row r="7336" spans="82:88">
      <c r="CD7336" t="str">
        <f t="shared" si="813"/>
        <v/>
      </c>
      <c r="CE7336" s="1" t="e">
        <f t="shared" si="815"/>
        <v>#VALUE!</v>
      </c>
      <c r="CF7336" s="2">
        <f t="shared" si="811"/>
        <v>0</v>
      </c>
      <c r="CG7336" s="2" t="e">
        <f t="shared" si="810"/>
        <v>#VALUE!</v>
      </c>
      <c r="CH7336" s="2">
        <f t="shared" si="808"/>
        <v>0</v>
      </c>
      <c r="CI7336" s="2" t="str">
        <f t="shared" si="812"/>
        <v/>
      </c>
      <c r="CJ7336" s="1" t="e">
        <f t="shared" si="814"/>
        <v>#VALUE!</v>
      </c>
    </row>
    <row r="7337" spans="82:88">
      <c r="CD7337" t="str">
        <f t="shared" si="813"/>
        <v/>
      </c>
      <c r="CE7337" s="1" t="e">
        <f t="shared" si="815"/>
        <v>#VALUE!</v>
      </c>
      <c r="CF7337" s="2">
        <f t="shared" si="811"/>
        <v>0</v>
      </c>
      <c r="CG7337" s="2" t="e">
        <f t="shared" si="810"/>
        <v>#VALUE!</v>
      </c>
      <c r="CH7337" s="2">
        <f t="shared" si="808"/>
        <v>0</v>
      </c>
      <c r="CI7337" s="2" t="str">
        <f t="shared" si="812"/>
        <v/>
      </c>
      <c r="CJ7337" s="1" t="e">
        <f t="shared" si="814"/>
        <v>#VALUE!</v>
      </c>
    </row>
    <row r="7338" spans="82:88">
      <c r="CD7338" t="str">
        <f t="shared" si="813"/>
        <v/>
      </c>
      <c r="CE7338" s="1" t="e">
        <f t="shared" si="815"/>
        <v>#VALUE!</v>
      </c>
      <c r="CF7338" s="2">
        <f t="shared" si="811"/>
        <v>0</v>
      </c>
      <c r="CG7338" s="2" t="e">
        <f t="shared" si="810"/>
        <v>#VALUE!</v>
      </c>
      <c r="CH7338" s="2">
        <f t="shared" si="808"/>
        <v>0</v>
      </c>
      <c r="CI7338" s="2" t="str">
        <f t="shared" si="812"/>
        <v/>
      </c>
      <c r="CJ7338" s="1" t="e">
        <f t="shared" si="814"/>
        <v>#VALUE!</v>
      </c>
    </row>
    <row r="7339" spans="82:88">
      <c r="CD7339" t="str">
        <f t="shared" si="813"/>
        <v/>
      </c>
      <c r="CE7339" s="1" t="e">
        <f t="shared" si="815"/>
        <v>#VALUE!</v>
      </c>
      <c r="CF7339" s="2">
        <f t="shared" si="811"/>
        <v>0</v>
      </c>
      <c r="CG7339" s="2" t="e">
        <f t="shared" si="810"/>
        <v>#VALUE!</v>
      </c>
      <c r="CH7339" s="2">
        <f t="shared" si="808"/>
        <v>0</v>
      </c>
      <c r="CI7339" s="2" t="str">
        <f t="shared" si="812"/>
        <v/>
      </c>
      <c r="CJ7339" s="1" t="e">
        <f t="shared" si="814"/>
        <v>#VALUE!</v>
      </c>
    </row>
    <row r="7340" spans="82:88">
      <c r="CD7340" t="str">
        <f t="shared" si="813"/>
        <v/>
      </c>
      <c r="CE7340" s="1" t="e">
        <f t="shared" si="815"/>
        <v>#VALUE!</v>
      </c>
      <c r="CF7340" s="2">
        <f t="shared" si="811"/>
        <v>0</v>
      </c>
      <c r="CG7340" s="2" t="e">
        <f t="shared" si="810"/>
        <v>#VALUE!</v>
      </c>
      <c r="CH7340" s="2">
        <f t="shared" si="808"/>
        <v>0</v>
      </c>
      <c r="CI7340" s="2" t="str">
        <f t="shared" si="812"/>
        <v/>
      </c>
      <c r="CJ7340" s="1" t="e">
        <f t="shared" si="814"/>
        <v>#VALUE!</v>
      </c>
    </row>
    <row r="7341" spans="82:88">
      <c r="CD7341" t="str">
        <f t="shared" si="813"/>
        <v/>
      </c>
      <c r="CE7341" s="1" t="e">
        <f t="shared" si="815"/>
        <v>#VALUE!</v>
      </c>
      <c r="CF7341" s="2">
        <f t="shared" si="811"/>
        <v>0</v>
      </c>
      <c r="CG7341" s="2" t="e">
        <f t="shared" si="810"/>
        <v>#VALUE!</v>
      </c>
      <c r="CH7341" s="2">
        <f t="shared" si="808"/>
        <v>0</v>
      </c>
      <c r="CI7341" s="2" t="str">
        <f t="shared" si="812"/>
        <v/>
      </c>
      <c r="CJ7341" s="1" t="e">
        <f t="shared" si="814"/>
        <v>#VALUE!</v>
      </c>
    </row>
    <row r="7342" spans="82:88">
      <c r="CD7342" t="str">
        <f t="shared" si="813"/>
        <v/>
      </c>
      <c r="CE7342" s="1" t="e">
        <f t="shared" si="815"/>
        <v>#VALUE!</v>
      </c>
      <c r="CF7342" s="2">
        <f t="shared" si="811"/>
        <v>0</v>
      </c>
      <c r="CG7342" s="2" t="e">
        <f t="shared" si="810"/>
        <v>#VALUE!</v>
      </c>
      <c r="CH7342" s="2">
        <f t="shared" si="808"/>
        <v>0</v>
      </c>
      <c r="CI7342" s="2" t="str">
        <f t="shared" si="812"/>
        <v/>
      </c>
      <c r="CJ7342" s="1" t="e">
        <f t="shared" si="814"/>
        <v>#VALUE!</v>
      </c>
    </row>
    <row r="7343" spans="82:88">
      <c r="CD7343" t="str">
        <f t="shared" si="813"/>
        <v/>
      </c>
      <c r="CE7343" s="1" t="e">
        <f t="shared" si="815"/>
        <v>#VALUE!</v>
      </c>
      <c r="CF7343" s="2">
        <f t="shared" si="811"/>
        <v>0</v>
      </c>
      <c r="CG7343" s="2" t="e">
        <f t="shared" si="810"/>
        <v>#VALUE!</v>
      </c>
      <c r="CH7343" s="2">
        <f t="shared" si="808"/>
        <v>0</v>
      </c>
      <c r="CI7343" s="2" t="str">
        <f t="shared" si="812"/>
        <v/>
      </c>
      <c r="CJ7343" s="1" t="e">
        <f t="shared" si="814"/>
        <v>#VALUE!</v>
      </c>
    </row>
    <row r="7344" spans="82:88">
      <c r="CD7344" t="str">
        <f t="shared" si="813"/>
        <v/>
      </c>
      <c r="CE7344" s="1" t="e">
        <f t="shared" si="815"/>
        <v>#VALUE!</v>
      </c>
      <c r="CF7344" s="2">
        <f t="shared" si="811"/>
        <v>0</v>
      </c>
      <c r="CG7344" s="2" t="e">
        <f t="shared" si="810"/>
        <v>#VALUE!</v>
      </c>
      <c r="CH7344" s="2">
        <f t="shared" ref="CH7344:CH7407" si="816">IFERROR(AO7344+AP7344,"")</f>
        <v>0</v>
      </c>
      <c r="CI7344" s="2" t="str">
        <f t="shared" si="812"/>
        <v/>
      </c>
      <c r="CJ7344" s="1" t="e">
        <f t="shared" si="814"/>
        <v>#VALUE!</v>
      </c>
    </row>
    <row r="7345" spans="82:88">
      <c r="CD7345" t="str">
        <f t="shared" si="813"/>
        <v/>
      </c>
      <c r="CE7345" s="1" t="e">
        <f t="shared" si="815"/>
        <v>#VALUE!</v>
      </c>
      <c r="CF7345" s="2">
        <f t="shared" si="811"/>
        <v>0</v>
      </c>
      <c r="CG7345" s="2" t="e">
        <f t="shared" si="810"/>
        <v>#VALUE!</v>
      </c>
      <c r="CH7345" s="2">
        <f t="shared" si="816"/>
        <v>0</v>
      </c>
      <c r="CI7345" s="2" t="str">
        <f t="shared" si="812"/>
        <v/>
      </c>
      <c r="CJ7345" s="1" t="e">
        <f t="shared" si="814"/>
        <v>#VALUE!</v>
      </c>
    </row>
    <row r="7346" spans="82:88">
      <c r="CD7346" t="str">
        <f t="shared" si="813"/>
        <v/>
      </c>
      <c r="CE7346" s="1" t="e">
        <f t="shared" si="815"/>
        <v>#VALUE!</v>
      </c>
      <c r="CF7346" s="2">
        <f t="shared" si="811"/>
        <v>0</v>
      </c>
      <c r="CG7346" s="2" t="e">
        <f t="shared" si="810"/>
        <v>#VALUE!</v>
      </c>
      <c r="CH7346" s="2">
        <f t="shared" si="816"/>
        <v>0</v>
      </c>
      <c r="CI7346" s="2" t="str">
        <f t="shared" si="812"/>
        <v/>
      </c>
      <c r="CJ7346" s="1" t="e">
        <f t="shared" si="814"/>
        <v>#VALUE!</v>
      </c>
    </row>
    <row r="7347" spans="82:88">
      <c r="CD7347" t="str">
        <f t="shared" si="813"/>
        <v/>
      </c>
      <c r="CE7347" s="1" t="e">
        <f t="shared" si="815"/>
        <v>#VALUE!</v>
      </c>
      <c r="CF7347" s="2">
        <f t="shared" si="811"/>
        <v>0</v>
      </c>
      <c r="CG7347" s="2" t="e">
        <f t="shared" si="810"/>
        <v>#VALUE!</v>
      </c>
      <c r="CH7347" s="2">
        <f t="shared" si="816"/>
        <v>0</v>
      </c>
      <c r="CI7347" s="2" t="str">
        <f t="shared" si="812"/>
        <v/>
      </c>
      <c r="CJ7347" s="1" t="e">
        <f t="shared" si="814"/>
        <v>#VALUE!</v>
      </c>
    </row>
    <row r="7348" spans="82:88">
      <c r="CD7348" t="str">
        <f t="shared" si="813"/>
        <v/>
      </c>
      <c r="CE7348" s="1" t="e">
        <f t="shared" si="815"/>
        <v>#VALUE!</v>
      </c>
      <c r="CF7348" s="2">
        <f t="shared" si="811"/>
        <v>0</v>
      </c>
      <c r="CG7348" s="2" t="e">
        <f t="shared" si="810"/>
        <v>#VALUE!</v>
      </c>
      <c r="CH7348" s="2">
        <f t="shared" si="816"/>
        <v>0</v>
      </c>
      <c r="CI7348" s="2" t="str">
        <f t="shared" si="812"/>
        <v/>
      </c>
      <c r="CJ7348" s="1" t="e">
        <f t="shared" si="814"/>
        <v>#VALUE!</v>
      </c>
    </row>
    <row r="7349" spans="82:88">
      <c r="CD7349" t="str">
        <f t="shared" si="813"/>
        <v/>
      </c>
      <c r="CE7349" s="1" t="e">
        <f t="shared" si="815"/>
        <v>#VALUE!</v>
      </c>
      <c r="CF7349" s="2">
        <f t="shared" si="811"/>
        <v>0</v>
      </c>
      <c r="CG7349" s="2" t="e">
        <f t="shared" si="810"/>
        <v>#VALUE!</v>
      </c>
      <c r="CH7349" s="2">
        <f t="shared" si="816"/>
        <v>0</v>
      </c>
      <c r="CI7349" s="2" t="str">
        <f t="shared" si="812"/>
        <v/>
      </c>
      <c r="CJ7349" s="1" t="e">
        <f t="shared" si="814"/>
        <v>#VALUE!</v>
      </c>
    </row>
    <row r="7350" spans="82:88">
      <c r="CD7350" t="str">
        <f t="shared" si="813"/>
        <v/>
      </c>
      <c r="CE7350" s="1" t="e">
        <f t="shared" si="815"/>
        <v>#VALUE!</v>
      </c>
      <c r="CF7350" s="2">
        <f t="shared" si="811"/>
        <v>0</v>
      </c>
      <c r="CG7350" s="2" t="e">
        <f t="shared" si="810"/>
        <v>#VALUE!</v>
      </c>
      <c r="CH7350" s="2">
        <f t="shared" si="816"/>
        <v>0</v>
      </c>
      <c r="CI7350" s="2" t="str">
        <f t="shared" si="812"/>
        <v/>
      </c>
      <c r="CJ7350" s="1" t="e">
        <f t="shared" si="814"/>
        <v>#VALUE!</v>
      </c>
    </row>
    <row r="7351" spans="82:88">
      <c r="CD7351" t="str">
        <f t="shared" si="813"/>
        <v/>
      </c>
      <c r="CE7351" s="1" t="e">
        <f t="shared" si="815"/>
        <v>#VALUE!</v>
      </c>
      <c r="CF7351" s="2">
        <f t="shared" si="811"/>
        <v>0</v>
      </c>
      <c r="CG7351" s="2" t="e">
        <f t="shared" si="810"/>
        <v>#VALUE!</v>
      </c>
      <c r="CH7351" s="2">
        <f t="shared" si="816"/>
        <v>0</v>
      </c>
      <c r="CI7351" s="2" t="str">
        <f t="shared" si="812"/>
        <v/>
      </c>
      <c r="CJ7351" s="1" t="e">
        <f t="shared" si="814"/>
        <v>#VALUE!</v>
      </c>
    </row>
    <row r="7352" spans="82:88">
      <c r="CD7352" t="str">
        <f t="shared" si="813"/>
        <v/>
      </c>
      <c r="CE7352" s="1" t="e">
        <f t="shared" si="815"/>
        <v>#VALUE!</v>
      </c>
      <c r="CF7352" s="2">
        <f t="shared" si="811"/>
        <v>0</v>
      </c>
      <c r="CG7352" s="2" t="e">
        <f t="shared" ref="CG7352:CG7415" si="817">(CE7352-CF7352)</f>
        <v>#VALUE!</v>
      </c>
      <c r="CH7352" s="2">
        <f t="shared" si="816"/>
        <v>0</v>
      </c>
      <c r="CI7352" s="2" t="str">
        <f t="shared" si="812"/>
        <v/>
      </c>
      <c r="CJ7352" s="1" t="e">
        <f t="shared" si="814"/>
        <v>#VALUE!</v>
      </c>
    </row>
    <row r="7353" spans="82:88">
      <c r="CD7353" t="str">
        <f t="shared" si="813"/>
        <v/>
      </c>
      <c r="CE7353" s="1" t="e">
        <f t="shared" si="815"/>
        <v>#VALUE!</v>
      </c>
      <c r="CF7353" s="2">
        <f t="shared" si="811"/>
        <v>0</v>
      </c>
      <c r="CG7353" s="2" t="e">
        <f t="shared" si="817"/>
        <v>#VALUE!</v>
      </c>
      <c r="CH7353" s="2">
        <f t="shared" si="816"/>
        <v>0</v>
      </c>
      <c r="CI7353" s="2" t="str">
        <f t="shared" si="812"/>
        <v/>
      </c>
      <c r="CJ7353" s="1" t="e">
        <f t="shared" si="814"/>
        <v>#VALUE!</v>
      </c>
    </row>
    <row r="7354" spans="82:88">
      <c r="CD7354" t="str">
        <f t="shared" si="813"/>
        <v/>
      </c>
      <c r="CE7354" s="1" t="e">
        <f t="shared" si="815"/>
        <v>#VALUE!</v>
      </c>
      <c r="CF7354" s="2">
        <f t="shared" si="811"/>
        <v>0</v>
      </c>
      <c r="CG7354" s="2" t="e">
        <f t="shared" si="817"/>
        <v>#VALUE!</v>
      </c>
      <c r="CH7354" s="2">
        <f t="shared" si="816"/>
        <v>0</v>
      </c>
      <c r="CI7354" s="2" t="str">
        <f t="shared" si="812"/>
        <v/>
      </c>
      <c r="CJ7354" s="1" t="e">
        <f t="shared" si="814"/>
        <v>#VALUE!</v>
      </c>
    </row>
    <row r="7355" spans="82:88">
      <c r="CD7355" t="str">
        <f t="shared" si="813"/>
        <v/>
      </c>
      <c r="CE7355" s="1" t="e">
        <f t="shared" si="815"/>
        <v>#VALUE!</v>
      </c>
      <c r="CF7355" s="2">
        <f t="shared" si="811"/>
        <v>0</v>
      </c>
      <c r="CG7355" s="2" t="e">
        <f t="shared" si="817"/>
        <v>#VALUE!</v>
      </c>
      <c r="CH7355" s="2">
        <f t="shared" si="816"/>
        <v>0</v>
      </c>
      <c r="CI7355" s="2" t="str">
        <f t="shared" si="812"/>
        <v/>
      </c>
      <c r="CJ7355" s="1" t="e">
        <f t="shared" si="814"/>
        <v>#VALUE!</v>
      </c>
    </row>
    <row r="7356" spans="82:88">
      <c r="CD7356" t="str">
        <f t="shared" si="813"/>
        <v/>
      </c>
      <c r="CE7356" s="1" t="e">
        <f t="shared" si="815"/>
        <v>#VALUE!</v>
      </c>
      <c r="CF7356" s="2">
        <f t="shared" ref="CF7356:CF7419" si="818">SUM(M7356+T7356+AD7356+AE7356+AV7356+BV7356+BX7356+CA7356+CB7356+CC7356)</f>
        <v>0</v>
      </c>
      <c r="CG7356" s="2" t="e">
        <f t="shared" si="817"/>
        <v>#VALUE!</v>
      </c>
      <c r="CH7356" s="2">
        <f t="shared" si="816"/>
        <v>0</v>
      </c>
      <c r="CI7356" s="2" t="str">
        <f t="shared" ref="CI7356:CI7419" si="819">IFERROR(CG7356/J7356,"")</f>
        <v/>
      </c>
      <c r="CJ7356" s="1" t="e">
        <f t="shared" si="814"/>
        <v>#VALUE!</v>
      </c>
    </row>
    <row r="7357" spans="82:88">
      <c r="CD7357" t="str">
        <f t="shared" si="813"/>
        <v/>
      </c>
      <c r="CE7357" s="1" t="e">
        <f t="shared" si="815"/>
        <v>#VALUE!</v>
      </c>
      <c r="CF7357" s="2">
        <f t="shared" si="818"/>
        <v>0</v>
      </c>
      <c r="CG7357" s="2" t="e">
        <f t="shared" si="817"/>
        <v>#VALUE!</v>
      </c>
      <c r="CH7357" s="2">
        <f t="shared" si="816"/>
        <v>0</v>
      </c>
      <c r="CI7357" s="2" t="str">
        <f t="shared" si="819"/>
        <v/>
      </c>
      <c r="CJ7357" s="1" t="e">
        <f t="shared" si="814"/>
        <v>#VALUE!</v>
      </c>
    </row>
    <row r="7358" spans="82:88">
      <c r="CD7358" t="str">
        <f t="shared" si="813"/>
        <v/>
      </c>
      <c r="CE7358" s="1" t="e">
        <f t="shared" si="815"/>
        <v>#VALUE!</v>
      </c>
      <c r="CF7358" s="2">
        <f t="shared" si="818"/>
        <v>0</v>
      </c>
      <c r="CG7358" s="2" t="e">
        <f t="shared" si="817"/>
        <v>#VALUE!</v>
      </c>
      <c r="CH7358" s="2">
        <f t="shared" si="816"/>
        <v>0</v>
      </c>
      <c r="CI7358" s="2" t="str">
        <f t="shared" si="819"/>
        <v/>
      </c>
      <c r="CJ7358" s="1" t="e">
        <f t="shared" si="814"/>
        <v>#VALUE!</v>
      </c>
    </row>
    <row r="7359" spans="82:88">
      <c r="CD7359" t="str">
        <f t="shared" si="813"/>
        <v/>
      </c>
      <c r="CE7359" s="1" t="e">
        <f t="shared" si="815"/>
        <v>#VALUE!</v>
      </c>
      <c r="CF7359" s="2">
        <f t="shared" si="818"/>
        <v>0</v>
      </c>
      <c r="CG7359" s="2" t="e">
        <f t="shared" si="817"/>
        <v>#VALUE!</v>
      </c>
      <c r="CH7359" s="2">
        <f t="shared" si="816"/>
        <v>0</v>
      </c>
      <c r="CI7359" s="2" t="str">
        <f t="shared" si="819"/>
        <v/>
      </c>
      <c r="CJ7359" s="1" t="e">
        <f t="shared" si="814"/>
        <v>#VALUE!</v>
      </c>
    </row>
    <row r="7360" spans="82:88">
      <c r="CD7360" t="str">
        <f t="shared" si="813"/>
        <v/>
      </c>
      <c r="CE7360" s="1" t="e">
        <f t="shared" si="815"/>
        <v>#VALUE!</v>
      </c>
      <c r="CF7360" s="2">
        <f t="shared" si="818"/>
        <v>0</v>
      </c>
      <c r="CG7360" s="2" t="e">
        <f t="shared" si="817"/>
        <v>#VALUE!</v>
      </c>
      <c r="CH7360" s="2">
        <f t="shared" si="816"/>
        <v>0</v>
      </c>
      <c r="CI7360" s="2" t="str">
        <f t="shared" si="819"/>
        <v/>
      </c>
      <c r="CJ7360" s="1" t="e">
        <f t="shared" si="814"/>
        <v>#VALUE!</v>
      </c>
    </row>
    <row r="7361" spans="82:88">
      <c r="CD7361" t="str">
        <f t="shared" si="813"/>
        <v/>
      </c>
      <c r="CE7361" s="1" t="e">
        <f t="shared" si="815"/>
        <v>#VALUE!</v>
      </c>
      <c r="CF7361" s="2">
        <f t="shared" si="818"/>
        <v>0</v>
      </c>
      <c r="CG7361" s="2" t="e">
        <f t="shared" si="817"/>
        <v>#VALUE!</v>
      </c>
      <c r="CH7361" s="2">
        <f t="shared" si="816"/>
        <v>0</v>
      </c>
      <c r="CI7361" s="2" t="str">
        <f t="shared" si="819"/>
        <v/>
      </c>
      <c r="CJ7361" s="1" t="e">
        <f t="shared" si="814"/>
        <v>#VALUE!</v>
      </c>
    </row>
    <row r="7362" spans="82:88">
      <c r="CD7362" t="str">
        <f t="shared" si="813"/>
        <v/>
      </c>
      <c r="CE7362" s="1" t="e">
        <f t="shared" si="815"/>
        <v>#VALUE!</v>
      </c>
      <c r="CF7362" s="2">
        <f t="shared" si="818"/>
        <v>0</v>
      </c>
      <c r="CG7362" s="2" t="e">
        <f t="shared" si="817"/>
        <v>#VALUE!</v>
      </c>
      <c r="CH7362" s="2">
        <f t="shared" si="816"/>
        <v>0</v>
      </c>
      <c r="CI7362" s="2" t="str">
        <f t="shared" si="819"/>
        <v/>
      </c>
      <c r="CJ7362" s="1" t="e">
        <f t="shared" si="814"/>
        <v>#VALUE!</v>
      </c>
    </row>
    <row r="7363" spans="82:88">
      <c r="CD7363" t="str">
        <f t="shared" si="813"/>
        <v/>
      </c>
      <c r="CE7363" s="1" t="e">
        <f t="shared" si="815"/>
        <v>#VALUE!</v>
      </c>
      <c r="CF7363" s="2">
        <f t="shared" si="818"/>
        <v>0</v>
      </c>
      <c r="CG7363" s="2" t="e">
        <f t="shared" si="817"/>
        <v>#VALUE!</v>
      </c>
      <c r="CH7363" s="2">
        <f t="shared" si="816"/>
        <v>0</v>
      </c>
      <c r="CI7363" s="2" t="str">
        <f t="shared" si="819"/>
        <v/>
      </c>
      <c r="CJ7363" s="1" t="e">
        <f t="shared" si="814"/>
        <v>#VALUE!</v>
      </c>
    </row>
    <row r="7364" spans="82:88">
      <c r="CD7364" t="str">
        <f t="shared" si="813"/>
        <v/>
      </c>
      <c r="CE7364" s="1" t="e">
        <f t="shared" si="815"/>
        <v>#VALUE!</v>
      </c>
      <c r="CF7364" s="2">
        <f t="shared" si="818"/>
        <v>0</v>
      </c>
      <c r="CG7364" s="2" t="e">
        <f t="shared" si="817"/>
        <v>#VALUE!</v>
      </c>
      <c r="CH7364" s="2">
        <f t="shared" si="816"/>
        <v>0</v>
      </c>
      <c r="CI7364" s="2" t="str">
        <f t="shared" si="819"/>
        <v/>
      </c>
      <c r="CJ7364" s="1" t="e">
        <f t="shared" si="814"/>
        <v>#VALUE!</v>
      </c>
    </row>
    <row r="7365" spans="82:88">
      <c r="CD7365" t="str">
        <f t="shared" si="813"/>
        <v/>
      </c>
      <c r="CE7365" s="1" t="e">
        <f t="shared" si="815"/>
        <v>#VALUE!</v>
      </c>
      <c r="CF7365" s="2">
        <f t="shared" si="818"/>
        <v>0</v>
      </c>
      <c r="CG7365" s="2" t="e">
        <f t="shared" si="817"/>
        <v>#VALUE!</v>
      </c>
      <c r="CH7365" s="2">
        <f t="shared" si="816"/>
        <v>0</v>
      </c>
      <c r="CI7365" s="2" t="str">
        <f t="shared" si="819"/>
        <v/>
      </c>
      <c r="CJ7365" s="1" t="e">
        <f t="shared" si="814"/>
        <v>#VALUE!</v>
      </c>
    </row>
    <row r="7366" spans="82:88">
      <c r="CD7366" t="str">
        <f t="shared" ref="CD7366:CD7429" si="820">IF(H7366="","",IF(C7366="A",510,IF(C7366="B",495,IF(C7366="C",435,))))</f>
        <v/>
      </c>
      <c r="CE7366" s="1" t="e">
        <f t="shared" si="815"/>
        <v>#VALUE!</v>
      </c>
      <c r="CF7366" s="2">
        <f t="shared" si="818"/>
        <v>0</v>
      </c>
      <c r="CG7366" s="2" t="e">
        <f t="shared" si="817"/>
        <v>#VALUE!</v>
      </c>
      <c r="CH7366" s="2">
        <f t="shared" si="816"/>
        <v>0</v>
      </c>
      <c r="CI7366" s="2" t="str">
        <f t="shared" si="819"/>
        <v/>
      </c>
      <c r="CJ7366" s="1" t="e">
        <f t="shared" ref="CJ7366:CJ7429" si="821">IF(CE7366=0,"",(CG7366/CE7366))</f>
        <v>#VALUE!</v>
      </c>
    </row>
    <row r="7367" spans="82:88">
      <c r="CD7367" t="str">
        <f t="shared" si="820"/>
        <v/>
      </c>
      <c r="CE7367" s="1" t="e">
        <f t="shared" si="815"/>
        <v>#VALUE!</v>
      </c>
      <c r="CF7367" s="2">
        <f t="shared" si="818"/>
        <v>0</v>
      </c>
      <c r="CG7367" s="2" t="e">
        <f t="shared" si="817"/>
        <v>#VALUE!</v>
      </c>
      <c r="CH7367" s="2">
        <f t="shared" si="816"/>
        <v>0</v>
      </c>
      <c r="CI7367" s="2" t="str">
        <f t="shared" si="819"/>
        <v/>
      </c>
      <c r="CJ7367" s="1" t="e">
        <f t="shared" si="821"/>
        <v>#VALUE!</v>
      </c>
    </row>
    <row r="7368" spans="82:88">
      <c r="CD7368" t="str">
        <f t="shared" si="820"/>
        <v/>
      </c>
      <c r="CE7368" s="1" t="e">
        <f t="shared" si="815"/>
        <v>#VALUE!</v>
      </c>
      <c r="CF7368" s="2">
        <f t="shared" si="818"/>
        <v>0</v>
      </c>
      <c r="CG7368" s="2" t="e">
        <f t="shared" si="817"/>
        <v>#VALUE!</v>
      </c>
      <c r="CH7368" s="2">
        <f t="shared" si="816"/>
        <v>0</v>
      </c>
      <c r="CI7368" s="2" t="str">
        <f t="shared" si="819"/>
        <v/>
      </c>
      <c r="CJ7368" s="1" t="e">
        <f t="shared" si="821"/>
        <v>#VALUE!</v>
      </c>
    </row>
    <row r="7369" spans="82:88">
      <c r="CD7369" t="str">
        <f t="shared" si="820"/>
        <v/>
      </c>
      <c r="CE7369" s="1" t="e">
        <f t="shared" si="815"/>
        <v>#VALUE!</v>
      </c>
      <c r="CF7369" s="2">
        <f t="shared" si="818"/>
        <v>0</v>
      </c>
      <c r="CG7369" s="2" t="e">
        <f t="shared" si="817"/>
        <v>#VALUE!</v>
      </c>
      <c r="CH7369" s="2">
        <f t="shared" si="816"/>
        <v>0</v>
      </c>
      <c r="CI7369" s="2" t="str">
        <f t="shared" si="819"/>
        <v/>
      </c>
      <c r="CJ7369" s="1" t="e">
        <f t="shared" si="821"/>
        <v>#VALUE!</v>
      </c>
    </row>
    <row r="7370" spans="82:88">
      <c r="CD7370" t="str">
        <f t="shared" si="820"/>
        <v/>
      </c>
      <c r="CE7370" s="1" t="e">
        <f t="shared" si="815"/>
        <v>#VALUE!</v>
      </c>
      <c r="CF7370" s="2">
        <f t="shared" si="818"/>
        <v>0</v>
      </c>
      <c r="CG7370" s="2" t="e">
        <f t="shared" si="817"/>
        <v>#VALUE!</v>
      </c>
      <c r="CH7370" s="2">
        <f t="shared" si="816"/>
        <v>0</v>
      </c>
      <c r="CI7370" s="2" t="str">
        <f t="shared" si="819"/>
        <v/>
      </c>
      <c r="CJ7370" s="1" t="e">
        <f t="shared" si="821"/>
        <v>#VALUE!</v>
      </c>
    </row>
    <row r="7371" spans="82:88">
      <c r="CD7371" t="str">
        <f t="shared" si="820"/>
        <v/>
      </c>
      <c r="CE7371" s="1" t="e">
        <f t="shared" si="815"/>
        <v>#VALUE!</v>
      </c>
      <c r="CF7371" s="2">
        <f t="shared" si="818"/>
        <v>0</v>
      </c>
      <c r="CG7371" s="2" t="e">
        <f t="shared" si="817"/>
        <v>#VALUE!</v>
      </c>
      <c r="CH7371" s="2">
        <f t="shared" si="816"/>
        <v>0</v>
      </c>
      <c r="CI7371" s="2" t="str">
        <f t="shared" si="819"/>
        <v/>
      </c>
      <c r="CJ7371" s="1" t="e">
        <f t="shared" si="821"/>
        <v>#VALUE!</v>
      </c>
    </row>
    <row r="7372" spans="82:88">
      <c r="CD7372" t="str">
        <f t="shared" si="820"/>
        <v/>
      </c>
      <c r="CE7372" s="1" t="e">
        <f t="shared" si="815"/>
        <v>#VALUE!</v>
      </c>
      <c r="CF7372" s="2">
        <f t="shared" si="818"/>
        <v>0</v>
      </c>
      <c r="CG7372" s="2" t="e">
        <f t="shared" si="817"/>
        <v>#VALUE!</v>
      </c>
      <c r="CH7372" s="2">
        <f t="shared" si="816"/>
        <v>0</v>
      </c>
      <c r="CI7372" s="2" t="str">
        <f t="shared" si="819"/>
        <v/>
      </c>
      <c r="CJ7372" s="1" t="e">
        <f t="shared" si="821"/>
        <v>#VALUE!</v>
      </c>
    </row>
    <row r="7373" spans="82:88">
      <c r="CD7373" t="str">
        <f t="shared" si="820"/>
        <v/>
      </c>
      <c r="CE7373" s="1" t="e">
        <f t="shared" si="815"/>
        <v>#VALUE!</v>
      </c>
      <c r="CF7373" s="2">
        <f t="shared" si="818"/>
        <v>0</v>
      </c>
      <c r="CG7373" s="2" t="e">
        <f t="shared" si="817"/>
        <v>#VALUE!</v>
      </c>
      <c r="CH7373" s="2">
        <f t="shared" si="816"/>
        <v>0</v>
      </c>
      <c r="CI7373" s="2" t="str">
        <f t="shared" si="819"/>
        <v/>
      </c>
      <c r="CJ7373" s="1" t="e">
        <f t="shared" si="821"/>
        <v>#VALUE!</v>
      </c>
    </row>
    <row r="7374" spans="82:88">
      <c r="CD7374" t="str">
        <f t="shared" si="820"/>
        <v/>
      </c>
      <c r="CE7374" s="1" t="e">
        <f t="shared" si="815"/>
        <v>#VALUE!</v>
      </c>
      <c r="CF7374" s="2">
        <f t="shared" si="818"/>
        <v>0</v>
      </c>
      <c r="CG7374" s="2" t="e">
        <f t="shared" si="817"/>
        <v>#VALUE!</v>
      </c>
      <c r="CH7374" s="2">
        <f t="shared" si="816"/>
        <v>0</v>
      </c>
      <c r="CI7374" s="2" t="str">
        <f t="shared" si="819"/>
        <v/>
      </c>
      <c r="CJ7374" s="1" t="e">
        <f t="shared" si="821"/>
        <v>#VALUE!</v>
      </c>
    </row>
    <row r="7375" spans="82:88">
      <c r="CD7375" t="str">
        <f t="shared" si="820"/>
        <v/>
      </c>
      <c r="CE7375" s="1" t="e">
        <f t="shared" si="815"/>
        <v>#VALUE!</v>
      </c>
      <c r="CF7375" s="2">
        <f t="shared" si="818"/>
        <v>0</v>
      </c>
      <c r="CG7375" s="2" t="e">
        <f t="shared" si="817"/>
        <v>#VALUE!</v>
      </c>
      <c r="CH7375" s="2">
        <f t="shared" si="816"/>
        <v>0</v>
      </c>
      <c r="CI7375" s="2" t="str">
        <f t="shared" si="819"/>
        <v/>
      </c>
      <c r="CJ7375" s="1" t="e">
        <f t="shared" si="821"/>
        <v>#VALUE!</v>
      </c>
    </row>
    <row r="7376" spans="82:88">
      <c r="CD7376" t="str">
        <f t="shared" si="820"/>
        <v/>
      </c>
      <c r="CE7376" s="1" t="e">
        <f t="shared" si="815"/>
        <v>#VALUE!</v>
      </c>
      <c r="CF7376" s="2">
        <f t="shared" si="818"/>
        <v>0</v>
      </c>
      <c r="CG7376" s="2" t="e">
        <f t="shared" si="817"/>
        <v>#VALUE!</v>
      </c>
      <c r="CH7376" s="2">
        <f t="shared" si="816"/>
        <v>0</v>
      </c>
      <c r="CI7376" s="2" t="str">
        <f t="shared" si="819"/>
        <v/>
      </c>
      <c r="CJ7376" s="1" t="e">
        <f t="shared" si="821"/>
        <v>#VALUE!</v>
      </c>
    </row>
    <row r="7377" spans="82:88">
      <c r="CD7377" t="str">
        <f t="shared" si="820"/>
        <v/>
      </c>
      <c r="CE7377" s="1" t="e">
        <f t="shared" si="815"/>
        <v>#VALUE!</v>
      </c>
      <c r="CF7377" s="2">
        <f t="shared" si="818"/>
        <v>0</v>
      </c>
      <c r="CG7377" s="2" t="e">
        <f t="shared" si="817"/>
        <v>#VALUE!</v>
      </c>
      <c r="CH7377" s="2">
        <f t="shared" si="816"/>
        <v>0</v>
      </c>
      <c r="CI7377" s="2" t="str">
        <f t="shared" si="819"/>
        <v/>
      </c>
      <c r="CJ7377" s="1" t="e">
        <f t="shared" si="821"/>
        <v>#VALUE!</v>
      </c>
    </row>
    <row r="7378" spans="82:88">
      <c r="CD7378" t="str">
        <f t="shared" si="820"/>
        <v/>
      </c>
      <c r="CE7378" s="1" t="e">
        <f t="shared" si="815"/>
        <v>#VALUE!</v>
      </c>
      <c r="CF7378" s="2">
        <f t="shared" si="818"/>
        <v>0</v>
      </c>
      <c r="CG7378" s="2" t="e">
        <f t="shared" si="817"/>
        <v>#VALUE!</v>
      </c>
      <c r="CH7378" s="2">
        <f t="shared" si="816"/>
        <v>0</v>
      </c>
      <c r="CI7378" s="2" t="str">
        <f t="shared" si="819"/>
        <v/>
      </c>
      <c r="CJ7378" s="1" t="e">
        <f t="shared" si="821"/>
        <v>#VALUE!</v>
      </c>
    </row>
    <row r="7379" spans="82:88">
      <c r="CD7379" t="str">
        <f t="shared" si="820"/>
        <v/>
      </c>
      <c r="CE7379" s="1" t="e">
        <f t="shared" si="815"/>
        <v>#VALUE!</v>
      </c>
      <c r="CF7379" s="2">
        <f t="shared" si="818"/>
        <v>0</v>
      </c>
      <c r="CG7379" s="2" t="e">
        <f t="shared" si="817"/>
        <v>#VALUE!</v>
      </c>
      <c r="CH7379" s="2">
        <f t="shared" si="816"/>
        <v>0</v>
      </c>
      <c r="CI7379" s="2" t="str">
        <f t="shared" si="819"/>
        <v/>
      </c>
      <c r="CJ7379" s="1" t="e">
        <f t="shared" si="821"/>
        <v>#VALUE!</v>
      </c>
    </row>
    <row r="7380" spans="82:88">
      <c r="CD7380" t="str">
        <f t="shared" si="820"/>
        <v/>
      </c>
      <c r="CE7380" s="1" t="e">
        <f t="shared" si="815"/>
        <v>#VALUE!</v>
      </c>
      <c r="CF7380" s="2">
        <f t="shared" si="818"/>
        <v>0</v>
      </c>
      <c r="CG7380" s="2" t="e">
        <f t="shared" si="817"/>
        <v>#VALUE!</v>
      </c>
      <c r="CH7380" s="2">
        <f t="shared" si="816"/>
        <v>0</v>
      </c>
      <c r="CI7380" s="2" t="str">
        <f t="shared" si="819"/>
        <v/>
      </c>
      <c r="CJ7380" s="1" t="e">
        <f t="shared" si="821"/>
        <v>#VALUE!</v>
      </c>
    </row>
    <row r="7381" spans="82:88">
      <c r="CD7381" t="str">
        <f t="shared" si="820"/>
        <v/>
      </c>
      <c r="CE7381" s="1" t="e">
        <f t="shared" si="815"/>
        <v>#VALUE!</v>
      </c>
      <c r="CF7381" s="2">
        <f t="shared" si="818"/>
        <v>0</v>
      </c>
      <c r="CG7381" s="2" t="e">
        <f t="shared" si="817"/>
        <v>#VALUE!</v>
      </c>
      <c r="CH7381" s="2">
        <f t="shared" si="816"/>
        <v>0</v>
      </c>
      <c r="CI7381" s="2" t="str">
        <f t="shared" si="819"/>
        <v/>
      </c>
      <c r="CJ7381" s="1" t="e">
        <f t="shared" si="821"/>
        <v>#VALUE!</v>
      </c>
    </row>
    <row r="7382" spans="82:88">
      <c r="CD7382" t="str">
        <f t="shared" si="820"/>
        <v/>
      </c>
      <c r="CE7382" s="1" t="e">
        <f t="shared" si="815"/>
        <v>#VALUE!</v>
      </c>
      <c r="CF7382" s="2">
        <f t="shared" si="818"/>
        <v>0</v>
      </c>
      <c r="CG7382" s="2" t="e">
        <f t="shared" si="817"/>
        <v>#VALUE!</v>
      </c>
      <c r="CH7382" s="2">
        <f t="shared" si="816"/>
        <v>0</v>
      </c>
      <c r="CI7382" s="2" t="str">
        <f t="shared" si="819"/>
        <v/>
      </c>
      <c r="CJ7382" s="1" t="e">
        <f t="shared" si="821"/>
        <v>#VALUE!</v>
      </c>
    </row>
    <row r="7383" spans="82:88">
      <c r="CD7383" t="str">
        <f t="shared" si="820"/>
        <v/>
      </c>
      <c r="CE7383" s="1" t="e">
        <f t="shared" si="815"/>
        <v>#VALUE!</v>
      </c>
      <c r="CF7383" s="2">
        <f t="shared" si="818"/>
        <v>0</v>
      </c>
      <c r="CG7383" s="2" t="e">
        <f t="shared" si="817"/>
        <v>#VALUE!</v>
      </c>
      <c r="CH7383" s="2">
        <f t="shared" si="816"/>
        <v>0</v>
      </c>
      <c r="CI7383" s="2" t="str">
        <f t="shared" si="819"/>
        <v/>
      </c>
      <c r="CJ7383" s="1" t="e">
        <f t="shared" si="821"/>
        <v>#VALUE!</v>
      </c>
    </row>
    <row r="7384" spans="82:88">
      <c r="CD7384" t="str">
        <f t="shared" si="820"/>
        <v/>
      </c>
      <c r="CE7384" s="1" t="e">
        <f t="shared" si="815"/>
        <v>#VALUE!</v>
      </c>
      <c r="CF7384" s="2">
        <f t="shared" si="818"/>
        <v>0</v>
      </c>
      <c r="CG7384" s="2" t="e">
        <f t="shared" si="817"/>
        <v>#VALUE!</v>
      </c>
      <c r="CH7384" s="2">
        <f t="shared" si="816"/>
        <v>0</v>
      </c>
      <c r="CI7384" s="2" t="str">
        <f t="shared" si="819"/>
        <v/>
      </c>
      <c r="CJ7384" s="1" t="e">
        <f t="shared" si="821"/>
        <v>#VALUE!</v>
      </c>
    </row>
    <row r="7385" spans="82:88">
      <c r="CD7385" t="str">
        <f t="shared" si="820"/>
        <v/>
      </c>
      <c r="CE7385" s="1" t="e">
        <f t="shared" si="815"/>
        <v>#VALUE!</v>
      </c>
      <c r="CF7385" s="2">
        <f t="shared" si="818"/>
        <v>0</v>
      </c>
      <c r="CG7385" s="2" t="e">
        <f t="shared" si="817"/>
        <v>#VALUE!</v>
      </c>
      <c r="CH7385" s="2">
        <f t="shared" si="816"/>
        <v>0</v>
      </c>
      <c r="CI7385" s="2" t="str">
        <f t="shared" si="819"/>
        <v/>
      </c>
      <c r="CJ7385" s="1" t="e">
        <f t="shared" si="821"/>
        <v>#VALUE!</v>
      </c>
    </row>
    <row r="7386" spans="82:88">
      <c r="CD7386" t="str">
        <f t="shared" si="820"/>
        <v/>
      </c>
      <c r="CE7386" s="1" t="e">
        <f t="shared" si="815"/>
        <v>#VALUE!</v>
      </c>
      <c r="CF7386" s="2">
        <f t="shared" si="818"/>
        <v>0</v>
      </c>
      <c r="CG7386" s="2" t="e">
        <f t="shared" si="817"/>
        <v>#VALUE!</v>
      </c>
      <c r="CH7386" s="2">
        <f t="shared" si="816"/>
        <v>0</v>
      </c>
      <c r="CI7386" s="2" t="str">
        <f t="shared" si="819"/>
        <v/>
      </c>
      <c r="CJ7386" s="1" t="e">
        <f t="shared" si="821"/>
        <v>#VALUE!</v>
      </c>
    </row>
    <row r="7387" spans="82:88">
      <c r="CD7387" t="str">
        <f t="shared" si="820"/>
        <v/>
      </c>
      <c r="CE7387" s="1" t="e">
        <f t="shared" si="815"/>
        <v>#VALUE!</v>
      </c>
      <c r="CF7387" s="2">
        <f t="shared" si="818"/>
        <v>0</v>
      </c>
      <c r="CG7387" s="2" t="e">
        <f t="shared" si="817"/>
        <v>#VALUE!</v>
      </c>
      <c r="CH7387" s="2">
        <f t="shared" si="816"/>
        <v>0</v>
      </c>
      <c r="CI7387" s="2" t="str">
        <f t="shared" si="819"/>
        <v/>
      </c>
      <c r="CJ7387" s="1" t="e">
        <f t="shared" si="821"/>
        <v>#VALUE!</v>
      </c>
    </row>
    <row r="7388" spans="82:88">
      <c r="CD7388" t="str">
        <f t="shared" si="820"/>
        <v/>
      </c>
      <c r="CE7388" s="1" t="e">
        <f t="shared" si="815"/>
        <v>#VALUE!</v>
      </c>
      <c r="CF7388" s="2">
        <f t="shared" si="818"/>
        <v>0</v>
      </c>
      <c r="CG7388" s="2" t="e">
        <f t="shared" si="817"/>
        <v>#VALUE!</v>
      </c>
      <c r="CH7388" s="2">
        <f t="shared" si="816"/>
        <v>0</v>
      </c>
      <c r="CI7388" s="2" t="str">
        <f t="shared" si="819"/>
        <v/>
      </c>
      <c r="CJ7388" s="1" t="e">
        <f t="shared" si="821"/>
        <v>#VALUE!</v>
      </c>
    </row>
    <row r="7389" spans="82:88">
      <c r="CD7389" t="str">
        <f t="shared" si="820"/>
        <v/>
      </c>
      <c r="CE7389" s="1" t="e">
        <f t="shared" si="815"/>
        <v>#VALUE!</v>
      </c>
      <c r="CF7389" s="2">
        <f t="shared" si="818"/>
        <v>0</v>
      </c>
      <c r="CG7389" s="2" t="e">
        <f t="shared" si="817"/>
        <v>#VALUE!</v>
      </c>
      <c r="CH7389" s="2">
        <f t="shared" si="816"/>
        <v>0</v>
      </c>
      <c r="CI7389" s="2" t="str">
        <f t="shared" si="819"/>
        <v/>
      </c>
      <c r="CJ7389" s="1" t="e">
        <f t="shared" si="821"/>
        <v>#VALUE!</v>
      </c>
    </row>
    <row r="7390" spans="82:88">
      <c r="CD7390" t="str">
        <f t="shared" si="820"/>
        <v/>
      </c>
      <c r="CE7390" s="1" t="e">
        <f t="shared" si="815"/>
        <v>#VALUE!</v>
      </c>
      <c r="CF7390" s="2">
        <f t="shared" si="818"/>
        <v>0</v>
      </c>
      <c r="CG7390" s="2" t="e">
        <f t="shared" si="817"/>
        <v>#VALUE!</v>
      </c>
      <c r="CH7390" s="2">
        <f t="shared" si="816"/>
        <v>0</v>
      </c>
      <c r="CI7390" s="2" t="str">
        <f t="shared" si="819"/>
        <v/>
      </c>
      <c r="CJ7390" s="1" t="e">
        <f t="shared" si="821"/>
        <v>#VALUE!</v>
      </c>
    </row>
    <row r="7391" spans="82:88">
      <c r="CD7391" t="str">
        <f t="shared" si="820"/>
        <v/>
      </c>
      <c r="CE7391" s="1" t="e">
        <f t="shared" si="815"/>
        <v>#VALUE!</v>
      </c>
      <c r="CF7391" s="2">
        <f t="shared" si="818"/>
        <v>0</v>
      </c>
      <c r="CG7391" s="2" t="e">
        <f t="shared" si="817"/>
        <v>#VALUE!</v>
      </c>
      <c r="CH7391" s="2">
        <f t="shared" si="816"/>
        <v>0</v>
      </c>
      <c r="CI7391" s="2" t="str">
        <f t="shared" si="819"/>
        <v/>
      </c>
      <c r="CJ7391" s="1" t="e">
        <f t="shared" si="821"/>
        <v>#VALUE!</v>
      </c>
    </row>
    <row r="7392" spans="82:88">
      <c r="CD7392" t="str">
        <f t="shared" si="820"/>
        <v/>
      </c>
      <c r="CE7392" s="1" t="e">
        <f t="shared" si="815"/>
        <v>#VALUE!</v>
      </c>
      <c r="CF7392" s="2">
        <f t="shared" si="818"/>
        <v>0</v>
      </c>
      <c r="CG7392" s="2" t="e">
        <f t="shared" si="817"/>
        <v>#VALUE!</v>
      </c>
      <c r="CH7392" s="2">
        <f t="shared" si="816"/>
        <v>0</v>
      </c>
      <c r="CI7392" s="2" t="str">
        <f t="shared" si="819"/>
        <v/>
      </c>
      <c r="CJ7392" s="1" t="e">
        <f t="shared" si="821"/>
        <v>#VALUE!</v>
      </c>
    </row>
    <row r="7393" spans="82:88">
      <c r="CD7393" t="str">
        <f t="shared" si="820"/>
        <v/>
      </c>
      <c r="CE7393" s="1" t="e">
        <f t="shared" si="815"/>
        <v>#VALUE!</v>
      </c>
      <c r="CF7393" s="2">
        <f t="shared" si="818"/>
        <v>0</v>
      </c>
      <c r="CG7393" s="2" t="e">
        <f t="shared" si="817"/>
        <v>#VALUE!</v>
      </c>
      <c r="CH7393" s="2">
        <f t="shared" si="816"/>
        <v>0</v>
      </c>
      <c r="CI7393" s="2" t="str">
        <f t="shared" si="819"/>
        <v/>
      </c>
      <c r="CJ7393" s="1" t="e">
        <f t="shared" si="821"/>
        <v>#VALUE!</v>
      </c>
    </row>
    <row r="7394" spans="82:88">
      <c r="CD7394" t="str">
        <f t="shared" si="820"/>
        <v/>
      </c>
      <c r="CE7394" s="1" t="e">
        <f t="shared" si="815"/>
        <v>#VALUE!</v>
      </c>
      <c r="CF7394" s="2">
        <f t="shared" si="818"/>
        <v>0</v>
      </c>
      <c r="CG7394" s="2" t="e">
        <f t="shared" si="817"/>
        <v>#VALUE!</v>
      </c>
      <c r="CH7394" s="2">
        <f t="shared" si="816"/>
        <v>0</v>
      </c>
      <c r="CI7394" s="2" t="str">
        <f t="shared" si="819"/>
        <v/>
      </c>
      <c r="CJ7394" s="1" t="e">
        <f t="shared" si="821"/>
        <v>#VALUE!</v>
      </c>
    </row>
    <row r="7395" spans="82:88">
      <c r="CD7395" t="str">
        <f t="shared" si="820"/>
        <v/>
      </c>
      <c r="CE7395" s="1" t="e">
        <f t="shared" ref="CE7395:CE7458" si="822">(CD7395-BB7395)</f>
        <v>#VALUE!</v>
      </c>
      <c r="CF7395" s="2">
        <f t="shared" si="818"/>
        <v>0</v>
      </c>
      <c r="CG7395" s="2" t="e">
        <f t="shared" si="817"/>
        <v>#VALUE!</v>
      </c>
      <c r="CH7395" s="2">
        <f t="shared" si="816"/>
        <v>0</v>
      </c>
      <c r="CI7395" s="2" t="str">
        <f t="shared" si="819"/>
        <v/>
      </c>
      <c r="CJ7395" s="1" t="e">
        <f t="shared" si="821"/>
        <v>#VALUE!</v>
      </c>
    </row>
    <row r="7396" spans="82:88">
      <c r="CD7396" t="str">
        <f t="shared" si="820"/>
        <v/>
      </c>
      <c r="CE7396" s="1" t="e">
        <f t="shared" si="822"/>
        <v>#VALUE!</v>
      </c>
      <c r="CF7396" s="2">
        <f t="shared" si="818"/>
        <v>0</v>
      </c>
      <c r="CG7396" s="2" t="e">
        <f t="shared" si="817"/>
        <v>#VALUE!</v>
      </c>
      <c r="CH7396" s="2">
        <f t="shared" si="816"/>
        <v>0</v>
      </c>
      <c r="CI7396" s="2" t="str">
        <f t="shared" si="819"/>
        <v/>
      </c>
      <c r="CJ7396" s="1" t="e">
        <f t="shared" si="821"/>
        <v>#VALUE!</v>
      </c>
    </row>
    <row r="7397" spans="82:88">
      <c r="CD7397" t="str">
        <f t="shared" si="820"/>
        <v/>
      </c>
      <c r="CE7397" s="1" t="e">
        <f t="shared" si="822"/>
        <v>#VALUE!</v>
      </c>
      <c r="CF7397" s="2">
        <f t="shared" si="818"/>
        <v>0</v>
      </c>
      <c r="CG7397" s="2" t="e">
        <f t="shared" si="817"/>
        <v>#VALUE!</v>
      </c>
      <c r="CH7397" s="2">
        <f t="shared" si="816"/>
        <v>0</v>
      </c>
      <c r="CI7397" s="2" t="str">
        <f t="shared" si="819"/>
        <v/>
      </c>
      <c r="CJ7397" s="1" t="e">
        <f t="shared" si="821"/>
        <v>#VALUE!</v>
      </c>
    </row>
    <row r="7398" spans="82:88">
      <c r="CD7398" t="str">
        <f t="shared" si="820"/>
        <v/>
      </c>
      <c r="CE7398" s="1" t="e">
        <f t="shared" si="822"/>
        <v>#VALUE!</v>
      </c>
      <c r="CF7398" s="2">
        <f t="shared" si="818"/>
        <v>0</v>
      </c>
      <c r="CG7398" s="2" t="e">
        <f t="shared" si="817"/>
        <v>#VALUE!</v>
      </c>
      <c r="CH7398" s="2">
        <f t="shared" si="816"/>
        <v>0</v>
      </c>
      <c r="CI7398" s="2" t="str">
        <f t="shared" si="819"/>
        <v/>
      </c>
      <c r="CJ7398" s="1" t="e">
        <f t="shared" si="821"/>
        <v>#VALUE!</v>
      </c>
    </row>
    <row r="7399" spans="82:88">
      <c r="CD7399" t="str">
        <f t="shared" si="820"/>
        <v/>
      </c>
      <c r="CE7399" s="1" t="e">
        <f t="shared" si="822"/>
        <v>#VALUE!</v>
      </c>
      <c r="CF7399" s="2">
        <f t="shared" si="818"/>
        <v>0</v>
      </c>
      <c r="CG7399" s="2" t="e">
        <f t="shared" si="817"/>
        <v>#VALUE!</v>
      </c>
      <c r="CH7399" s="2">
        <f t="shared" si="816"/>
        <v>0</v>
      </c>
      <c r="CI7399" s="2" t="str">
        <f t="shared" si="819"/>
        <v/>
      </c>
      <c r="CJ7399" s="1" t="e">
        <f t="shared" si="821"/>
        <v>#VALUE!</v>
      </c>
    </row>
    <row r="7400" spans="82:88">
      <c r="CD7400" t="str">
        <f t="shared" si="820"/>
        <v/>
      </c>
      <c r="CE7400" s="1" t="e">
        <f t="shared" si="822"/>
        <v>#VALUE!</v>
      </c>
      <c r="CF7400" s="2">
        <f t="shared" si="818"/>
        <v>0</v>
      </c>
      <c r="CG7400" s="2" t="e">
        <f t="shared" si="817"/>
        <v>#VALUE!</v>
      </c>
      <c r="CH7400" s="2">
        <f t="shared" si="816"/>
        <v>0</v>
      </c>
      <c r="CI7400" s="2" t="str">
        <f t="shared" si="819"/>
        <v/>
      </c>
      <c r="CJ7400" s="1" t="e">
        <f t="shared" si="821"/>
        <v>#VALUE!</v>
      </c>
    </row>
    <row r="7401" spans="82:88">
      <c r="CD7401" t="str">
        <f t="shared" si="820"/>
        <v/>
      </c>
      <c r="CE7401" s="1" t="e">
        <f t="shared" si="822"/>
        <v>#VALUE!</v>
      </c>
      <c r="CF7401" s="2">
        <f t="shared" si="818"/>
        <v>0</v>
      </c>
      <c r="CG7401" s="2" t="e">
        <f t="shared" si="817"/>
        <v>#VALUE!</v>
      </c>
      <c r="CH7401" s="2">
        <f t="shared" si="816"/>
        <v>0</v>
      </c>
      <c r="CI7401" s="2" t="str">
        <f t="shared" si="819"/>
        <v/>
      </c>
      <c r="CJ7401" s="1" t="e">
        <f t="shared" si="821"/>
        <v>#VALUE!</v>
      </c>
    </row>
    <row r="7402" spans="82:88">
      <c r="CD7402" t="str">
        <f t="shared" si="820"/>
        <v/>
      </c>
      <c r="CE7402" s="1" t="e">
        <f t="shared" si="822"/>
        <v>#VALUE!</v>
      </c>
      <c r="CF7402" s="2">
        <f t="shared" si="818"/>
        <v>0</v>
      </c>
      <c r="CG7402" s="2" t="e">
        <f t="shared" si="817"/>
        <v>#VALUE!</v>
      </c>
      <c r="CH7402" s="2">
        <f t="shared" si="816"/>
        <v>0</v>
      </c>
      <c r="CI7402" s="2" t="str">
        <f t="shared" si="819"/>
        <v/>
      </c>
      <c r="CJ7402" s="1" t="e">
        <f t="shared" si="821"/>
        <v>#VALUE!</v>
      </c>
    </row>
    <row r="7403" spans="82:88">
      <c r="CD7403" t="str">
        <f t="shared" si="820"/>
        <v/>
      </c>
      <c r="CE7403" s="1" t="e">
        <f t="shared" si="822"/>
        <v>#VALUE!</v>
      </c>
      <c r="CF7403" s="2">
        <f t="shared" si="818"/>
        <v>0</v>
      </c>
      <c r="CG7403" s="2" t="e">
        <f t="shared" si="817"/>
        <v>#VALUE!</v>
      </c>
      <c r="CH7403" s="2">
        <f t="shared" si="816"/>
        <v>0</v>
      </c>
      <c r="CI7403" s="2" t="str">
        <f t="shared" si="819"/>
        <v/>
      </c>
      <c r="CJ7403" s="1" t="e">
        <f t="shared" si="821"/>
        <v>#VALUE!</v>
      </c>
    </row>
    <row r="7404" spans="82:88">
      <c r="CD7404" t="str">
        <f t="shared" si="820"/>
        <v/>
      </c>
      <c r="CE7404" s="1" t="e">
        <f t="shared" si="822"/>
        <v>#VALUE!</v>
      </c>
      <c r="CF7404" s="2">
        <f t="shared" si="818"/>
        <v>0</v>
      </c>
      <c r="CG7404" s="2" t="e">
        <f t="shared" si="817"/>
        <v>#VALUE!</v>
      </c>
      <c r="CH7404" s="2">
        <f t="shared" si="816"/>
        <v>0</v>
      </c>
      <c r="CI7404" s="2" t="str">
        <f t="shared" si="819"/>
        <v/>
      </c>
      <c r="CJ7404" s="1" t="e">
        <f t="shared" si="821"/>
        <v>#VALUE!</v>
      </c>
    </row>
    <row r="7405" spans="82:88">
      <c r="CD7405" t="str">
        <f t="shared" si="820"/>
        <v/>
      </c>
      <c r="CE7405" s="1" t="e">
        <f t="shared" si="822"/>
        <v>#VALUE!</v>
      </c>
      <c r="CF7405" s="2">
        <f t="shared" si="818"/>
        <v>0</v>
      </c>
      <c r="CG7405" s="2" t="e">
        <f t="shared" si="817"/>
        <v>#VALUE!</v>
      </c>
      <c r="CH7405" s="2">
        <f t="shared" si="816"/>
        <v>0</v>
      </c>
      <c r="CI7405" s="2" t="str">
        <f t="shared" si="819"/>
        <v/>
      </c>
      <c r="CJ7405" s="1" t="e">
        <f t="shared" si="821"/>
        <v>#VALUE!</v>
      </c>
    </row>
    <row r="7406" spans="82:88">
      <c r="CD7406" t="str">
        <f t="shared" si="820"/>
        <v/>
      </c>
      <c r="CE7406" s="1" t="e">
        <f t="shared" si="822"/>
        <v>#VALUE!</v>
      </c>
      <c r="CF7406" s="2">
        <f t="shared" si="818"/>
        <v>0</v>
      </c>
      <c r="CG7406" s="2" t="e">
        <f t="shared" si="817"/>
        <v>#VALUE!</v>
      </c>
      <c r="CH7406" s="2">
        <f t="shared" si="816"/>
        <v>0</v>
      </c>
      <c r="CI7406" s="2" t="str">
        <f t="shared" si="819"/>
        <v/>
      </c>
      <c r="CJ7406" s="1" t="e">
        <f t="shared" si="821"/>
        <v>#VALUE!</v>
      </c>
    </row>
    <row r="7407" spans="82:88">
      <c r="CD7407" t="str">
        <f t="shared" si="820"/>
        <v/>
      </c>
      <c r="CE7407" s="1" t="e">
        <f t="shared" si="822"/>
        <v>#VALUE!</v>
      </c>
      <c r="CF7407" s="2">
        <f t="shared" si="818"/>
        <v>0</v>
      </c>
      <c r="CG7407" s="2" t="e">
        <f t="shared" si="817"/>
        <v>#VALUE!</v>
      </c>
      <c r="CH7407" s="2">
        <f t="shared" si="816"/>
        <v>0</v>
      </c>
      <c r="CI7407" s="2" t="str">
        <f t="shared" si="819"/>
        <v/>
      </c>
      <c r="CJ7407" s="1" t="e">
        <f t="shared" si="821"/>
        <v>#VALUE!</v>
      </c>
    </row>
    <row r="7408" spans="82:88">
      <c r="CD7408" t="str">
        <f t="shared" si="820"/>
        <v/>
      </c>
      <c r="CE7408" s="1" t="e">
        <f t="shared" si="822"/>
        <v>#VALUE!</v>
      </c>
      <c r="CF7408" s="2">
        <f t="shared" si="818"/>
        <v>0</v>
      </c>
      <c r="CG7408" s="2" t="e">
        <f t="shared" si="817"/>
        <v>#VALUE!</v>
      </c>
      <c r="CH7408" s="2">
        <f t="shared" ref="CH7408:CH7471" si="823">IFERROR(AO7408+AP7408,"")</f>
        <v>0</v>
      </c>
      <c r="CI7408" s="2" t="str">
        <f t="shared" si="819"/>
        <v/>
      </c>
      <c r="CJ7408" s="1" t="e">
        <f t="shared" si="821"/>
        <v>#VALUE!</v>
      </c>
    </row>
    <row r="7409" spans="82:88">
      <c r="CD7409" t="str">
        <f t="shared" si="820"/>
        <v/>
      </c>
      <c r="CE7409" s="1" t="e">
        <f t="shared" si="822"/>
        <v>#VALUE!</v>
      </c>
      <c r="CF7409" s="2">
        <f t="shared" si="818"/>
        <v>0</v>
      </c>
      <c r="CG7409" s="2" t="e">
        <f t="shared" si="817"/>
        <v>#VALUE!</v>
      </c>
      <c r="CH7409" s="2">
        <f t="shared" si="823"/>
        <v>0</v>
      </c>
      <c r="CI7409" s="2" t="str">
        <f t="shared" si="819"/>
        <v/>
      </c>
      <c r="CJ7409" s="1" t="e">
        <f t="shared" si="821"/>
        <v>#VALUE!</v>
      </c>
    </row>
    <row r="7410" spans="82:88">
      <c r="CD7410" t="str">
        <f t="shared" si="820"/>
        <v/>
      </c>
      <c r="CE7410" s="1" t="e">
        <f t="shared" si="822"/>
        <v>#VALUE!</v>
      </c>
      <c r="CF7410" s="2">
        <f t="shared" si="818"/>
        <v>0</v>
      </c>
      <c r="CG7410" s="2" t="e">
        <f t="shared" si="817"/>
        <v>#VALUE!</v>
      </c>
      <c r="CH7410" s="2">
        <f t="shared" si="823"/>
        <v>0</v>
      </c>
      <c r="CI7410" s="2" t="str">
        <f t="shared" si="819"/>
        <v/>
      </c>
      <c r="CJ7410" s="1" t="e">
        <f t="shared" si="821"/>
        <v>#VALUE!</v>
      </c>
    </row>
    <row r="7411" spans="82:88">
      <c r="CD7411" t="str">
        <f t="shared" si="820"/>
        <v/>
      </c>
      <c r="CE7411" s="1" t="e">
        <f t="shared" si="822"/>
        <v>#VALUE!</v>
      </c>
      <c r="CF7411" s="2">
        <f t="shared" si="818"/>
        <v>0</v>
      </c>
      <c r="CG7411" s="2" t="e">
        <f t="shared" si="817"/>
        <v>#VALUE!</v>
      </c>
      <c r="CH7411" s="2">
        <f t="shared" si="823"/>
        <v>0</v>
      </c>
      <c r="CI7411" s="2" t="str">
        <f t="shared" si="819"/>
        <v/>
      </c>
      <c r="CJ7411" s="1" t="e">
        <f t="shared" si="821"/>
        <v>#VALUE!</v>
      </c>
    </row>
    <row r="7412" spans="82:88">
      <c r="CD7412" t="str">
        <f t="shared" si="820"/>
        <v/>
      </c>
      <c r="CE7412" s="1" t="e">
        <f t="shared" si="822"/>
        <v>#VALUE!</v>
      </c>
      <c r="CF7412" s="2">
        <f t="shared" si="818"/>
        <v>0</v>
      </c>
      <c r="CG7412" s="2" t="e">
        <f t="shared" si="817"/>
        <v>#VALUE!</v>
      </c>
      <c r="CH7412" s="2">
        <f t="shared" si="823"/>
        <v>0</v>
      </c>
      <c r="CI7412" s="2" t="str">
        <f t="shared" si="819"/>
        <v/>
      </c>
      <c r="CJ7412" s="1" t="e">
        <f t="shared" si="821"/>
        <v>#VALUE!</v>
      </c>
    </row>
    <row r="7413" spans="82:88">
      <c r="CD7413" t="str">
        <f t="shared" si="820"/>
        <v/>
      </c>
      <c r="CE7413" s="1" t="e">
        <f t="shared" si="822"/>
        <v>#VALUE!</v>
      </c>
      <c r="CF7413" s="2">
        <f t="shared" si="818"/>
        <v>0</v>
      </c>
      <c r="CG7413" s="2" t="e">
        <f t="shared" si="817"/>
        <v>#VALUE!</v>
      </c>
      <c r="CH7413" s="2">
        <f t="shared" si="823"/>
        <v>0</v>
      </c>
      <c r="CI7413" s="2" t="str">
        <f t="shared" si="819"/>
        <v/>
      </c>
      <c r="CJ7413" s="1" t="e">
        <f t="shared" si="821"/>
        <v>#VALUE!</v>
      </c>
    </row>
    <row r="7414" spans="82:88">
      <c r="CD7414" t="str">
        <f t="shared" si="820"/>
        <v/>
      </c>
      <c r="CE7414" s="1" t="e">
        <f t="shared" si="822"/>
        <v>#VALUE!</v>
      </c>
      <c r="CF7414" s="2">
        <f t="shared" si="818"/>
        <v>0</v>
      </c>
      <c r="CG7414" s="2" t="e">
        <f t="shared" si="817"/>
        <v>#VALUE!</v>
      </c>
      <c r="CH7414" s="2">
        <f t="shared" si="823"/>
        <v>0</v>
      </c>
      <c r="CI7414" s="2" t="str">
        <f t="shared" si="819"/>
        <v/>
      </c>
      <c r="CJ7414" s="1" t="e">
        <f t="shared" si="821"/>
        <v>#VALUE!</v>
      </c>
    </row>
    <row r="7415" spans="82:88">
      <c r="CD7415" t="str">
        <f t="shared" si="820"/>
        <v/>
      </c>
      <c r="CE7415" s="1" t="e">
        <f t="shared" si="822"/>
        <v>#VALUE!</v>
      </c>
      <c r="CF7415" s="2">
        <f t="shared" si="818"/>
        <v>0</v>
      </c>
      <c r="CG7415" s="2" t="e">
        <f t="shared" si="817"/>
        <v>#VALUE!</v>
      </c>
      <c r="CH7415" s="2">
        <f t="shared" si="823"/>
        <v>0</v>
      </c>
      <c r="CI7415" s="2" t="str">
        <f t="shared" si="819"/>
        <v/>
      </c>
      <c r="CJ7415" s="1" t="e">
        <f t="shared" si="821"/>
        <v>#VALUE!</v>
      </c>
    </row>
    <row r="7416" spans="82:88">
      <c r="CD7416" t="str">
        <f t="shared" si="820"/>
        <v/>
      </c>
      <c r="CE7416" s="1" t="e">
        <f t="shared" si="822"/>
        <v>#VALUE!</v>
      </c>
      <c r="CF7416" s="2">
        <f t="shared" si="818"/>
        <v>0</v>
      </c>
      <c r="CG7416" s="2" t="e">
        <f t="shared" ref="CG7416:CG7479" si="824">(CE7416-CF7416)</f>
        <v>#VALUE!</v>
      </c>
      <c r="CH7416" s="2">
        <f t="shared" si="823"/>
        <v>0</v>
      </c>
      <c r="CI7416" s="2" t="str">
        <f t="shared" si="819"/>
        <v/>
      </c>
      <c r="CJ7416" s="1" t="e">
        <f t="shared" si="821"/>
        <v>#VALUE!</v>
      </c>
    </row>
    <row r="7417" spans="82:88">
      <c r="CD7417" t="str">
        <f t="shared" si="820"/>
        <v/>
      </c>
      <c r="CE7417" s="1" t="e">
        <f t="shared" si="822"/>
        <v>#VALUE!</v>
      </c>
      <c r="CF7417" s="2">
        <f t="shared" si="818"/>
        <v>0</v>
      </c>
      <c r="CG7417" s="2" t="e">
        <f t="shared" si="824"/>
        <v>#VALUE!</v>
      </c>
      <c r="CH7417" s="2">
        <f t="shared" si="823"/>
        <v>0</v>
      </c>
      <c r="CI7417" s="2" t="str">
        <f t="shared" si="819"/>
        <v/>
      </c>
      <c r="CJ7417" s="1" t="e">
        <f t="shared" si="821"/>
        <v>#VALUE!</v>
      </c>
    </row>
    <row r="7418" spans="82:88">
      <c r="CD7418" t="str">
        <f t="shared" si="820"/>
        <v/>
      </c>
      <c r="CE7418" s="1" t="e">
        <f t="shared" si="822"/>
        <v>#VALUE!</v>
      </c>
      <c r="CF7418" s="2">
        <f t="shared" si="818"/>
        <v>0</v>
      </c>
      <c r="CG7418" s="2" t="e">
        <f t="shared" si="824"/>
        <v>#VALUE!</v>
      </c>
      <c r="CH7418" s="2">
        <f t="shared" si="823"/>
        <v>0</v>
      </c>
      <c r="CI7418" s="2" t="str">
        <f t="shared" si="819"/>
        <v/>
      </c>
      <c r="CJ7418" s="1" t="e">
        <f t="shared" si="821"/>
        <v>#VALUE!</v>
      </c>
    </row>
    <row r="7419" spans="82:88">
      <c r="CD7419" t="str">
        <f t="shared" si="820"/>
        <v/>
      </c>
      <c r="CE7419" s="1" t="e">
        <f t="shared" si="822"/>
        <v>#VALUE!</v>
      </c>
      <c r="CF7419" s="2">
        <f t="shared" si="818"/>
        <v>0</v>
      </c>
      <c r="CG7419" s="2" t="e">
        <f t="shared" si="824"/>
        <v>#VALUE!</v>
      </c>
      <c r="CH7419" s="2">
        <f t="shared" si="823"/>
        <v>0</v>
      </c>
      <c r="CI7419" s="2" t="str">
        <f t="shared" si="819"/>
        <v/>
      </c>
      <c r="CJ7419" s="1" t="e">
        <f t="shared" si="821"/>
        <v>#VALUE!</v>
      </c>
    </row>
    <row r="7420" spans="82:88">
      <c r="CD7420" t="str">
        <f t="shared" si="820"/>
        <v/>
      </c>
      <c r="CE7420" s="1" t="e">
        <f t="shared" si="822"/>
        <v>#VALUE!</v>
      </c>
      <c r="CF7420" s="2">
        <f t="shared" ref="CF7420:CF7483" si="825">SUM(M7420+T7420+AD7420+AE7420+AV7420+BV7420+BX7420+CA7420+CB7420+CC7420)</f>
        <v>0</v>
      </c>
      <c r="CG7420" s="2" t="e">
        <f t="shared" si="824"/>
        <v>#VALUE!</v>
      </c>
      <c r="CH7420" s="2">
        <f t="shared" si="823"/>
        <v>0</v>
      </c>
      <c r="CI7420" s="2" t="str">
        <f t="shared" ref="CI7420:CI7483" si="826">IFERROR(CG7420/J7420,"")</f>
        <v/>
      </c>
      <c r="CJ7420" s="1" t="e">
        <f t="shared" si="821"/>
        <v>#VALUE!</v>
      </c>
    </row>
    <row r="7421" spans="82:88">
      <c r="CD7421" t="str">
        <f t="shared" si="820"/>
        <v/>
      </c>
      <c r="CE7421" s="1" t="e">
        <f t="shared" si="822"/>
        <v>#VALUE!</v>
      </c>
      <c r="CF7421" s="2">
        <f t="shared" si="825"/>
        <v>0</v>
      </c>
      <c r="CG7421" s="2" t="e">
        <f t="shared" si="824"/>
        <v>#VALUE!</v>
      </c>
      <c r="CH7421" s="2">
        <f t="shared" si="823"/>
        <v>0</v>
      </c>
      <c r="CI7421" s="2" t="str">
        <f t="shared" si="826"/>
        <v/>
      </c>
      <c r="CJ7421" s="1" t="e">
        <f t="shared" si="821"/>
        <v>#VALUE!</v>
      </c>
    </row>
    <row r="7422" spans="82:88">
      <c r="CD7422" t="str">
        <f t="shared" si="820"/>
        <v/>
      </c>
      <c r="CE7422" s="1" t="e">
        <f t="shared" si="822"/>
        <v>#VALUE!</v>
      </c>
      <c r="CF7422" s="2">
        <f t="shared" si="825"/>
        <v>0</v>
      </c>
      <c r="CG7422" s="2" t="e">
        <f t="shared" si="824"/>
        <v>#VALUE!</v>
      </c>
      <c r="CH7422" s="2">
        <f t="shared" si="823"/>
        <v>0</v>
      </c>
      <c r="CI7422" s="2" t="str">
        <f t="shared" si="826"/>
        <v/>
      </c>
      <c r="CJ7422" s="1" t="e">
        <f t="shared" si="821"/>
        <v>#VALUE!</v>
      </c>
    </row>
    <row r="7423" spans="82:88">
      <c r="CD7423" t="str">
        <f t="shared" si="820"/>
        <v/>
      </c>
      <c r="CE7423" s="1" t="e">
        <f t="shared" si="822"/>
        <v>#VALUE!</v>
      </c>
      <c r="CF7423" s="2">
        <f t="shared" si="825"/>
        <v>0</v>
      </c>
      <c r="CG7423" s="2" t="e">
        <f t="shared" si="824"/>
        <v>#VALUE!</v>
      </c>
      <c r="CH7423" s="2">
        <f t="shared" si="823"/>
        <v>0</v>
      </c>
      <c r="CI7423" s="2" t="str">
        <f t="shared" si="826"/>
        <v/>
      </c>
      <c r="CJ7423" s="1" t="e">
        <f t="shared" si="821"/>
        <v>#VALUE!</v>
      </c>
    </row>
    <row r="7424" spans="82:88">
      <c r="CD7424" t="str">
        <f t="shared" si="820"/>
        <v/>
      </c>
      <c r="CE7424" s="1" t="e">
        <f t="shared" si="822"/>
        <v>#VALUE!</v>
      </c>
      <c r="CF7424" s="2">
        <f t="shared" si="825"/>
        <v>0</v>
      </c>
      <c r="CG7424" s="2" t="e">
        <f t="shared" si="824"/>
        <v>#VALUE!</v>
      </c>
      <c r="CH7424" s="2">
        <f t="shared" si="823"/>
        <v>0</v>
      </c>
      <c r="CI7424" s="2" t="str">
        <f t="shared" si="826"/>
        <v/>
      </c>
      <c r="CJ7424" s="1" t="e">
        <f t="shared" si="821"/>
        <v>#VALUE!</v>
      </c>
    </row>
    <row r="7425" spans="82:88">
      <c r="CD7425" t="str">
        <f t="shared" si="820"/>
        <v/>
      </c>
      <c r="CE7425" s="1" t="e">
        <f t="shared" si="822"/>
        <v>#VALUE!</v>
      </c>
      <c r="CF7425" s="2">
        <f t="shared" si="825"/>
        <v>0</v>
      </c>
      <c r="CG7425" s="2" t="e">
        <f t="shared" si="824"/>
        <v>#VALUE!</v>
      </c>
      <c r="CH7425" s="2">
        <f t="shared" si="823"/>
        <v>0</v>
      </c>
      <c r="CI7425" s="2" t="str">
        <f t="shared" si="826"/>
        <v/>
      </c>
      <c r="CJ7425" s="1" t="e">
        <f t="shared" si="821"/>
        <v>#VALUE!</v>
      </c>
    </row>
    <row r="7426" spans="82:88">
      <c r="CD7426" t="str">
        <f t="shared" si="820"/>
        <v/>
      </c>
      <c r="CE7426" s="1" t="e">
        <f t="shared" si="822"/>
        <v>#VALUE!</v>
      </c>
      <c r="CF7426" s="2">
        <f t="shared" si="825"/>
        <v>0</v>
      </c>
      <c r="CG7426" s="2" t="e">
        <f t="shared" si="824"/>
        <v>#VALUE!</v>
      </c>
      <c r="CH7426" s="2">
        <f t="shared" si="823"/>
        <v>0</v>
      </c>
      <c r="CI7426" s="2" t="str">
        <f t="shared" si="826"/>
        <v/>
      </c>
      <c r="CJ7426" s="1" t="e">
        <f t="shared" si="821"/>
        <v>#VALUE!</v>
      </c>
    </row>
    <row r="7427" spans="82:88">
      <c r="CD7427" t="str">
        <f t="shared" si="820"/>
        <v/>
      </c>
      <c r="CE7427" s="1" t="e">
        <f t="shared" si="822"/>
        <v>#VALUE!</v>
      </c>
      <c r="CF7427" s="2">
        <f t="shared" si="825"/>
        <v>0</v>
      </c>
      <c r="CG7427" s="2" t="e">
        <f t="shared" si="824"/>
        <v>#VALUE!</v>
      </c>
      <c r="CH7427" s="2">
        <f t="shared" si="823"/>
        <v>0</v>
      </c>
      <c r="CI7427" s="2" t="str">
        <f t="shared" si="826"/>
        <v/>
      </c>
      <c r="CJ7427" s="1" t="e">
        <f t="shared" si="821"/>
        <v>#VALUE!</v>
      </c>
    </row>
    <row r="7428" spans="82:88">
      <c r="CD7428" t="str">
        <f t="shared" si="820"/>
        <v/>
      </c>
      <c r="CE7428" s="1" t="e">
        <f t="shared" si="822"/>
        <v>#VALUE!</v>
      </c>
      <c r="CF7428" s="2">
        <f t="shared" si="825"/>
        <v>0</v>
      </c>
      <c r="CG7428" s="2" t="e">
        <f t="shared" si="824"/>
        <v>#VALUE!</v>
      </c>
      <c r="CH7428" s="2">
        <f t="shared" si="823"/>
        <v>0</v>
      </c>
      <c r="CI7428" s="2" t="str">
        <f t="shared" si="826"/>
        <v/>
      </c>
      <c r="CJ7428" s="1" t="e">
        <f t="shared" si="821"/>
        <v>#VALUE!</v>
      </c>
    </row>
    <row r="7429" spans="82:88">
      <c r="CD7429" t="str">
        <f t="shared" si="820"/>
        <v/>
      </c>
      <c r="CE7429" s="1" t="e">
        <f t="shared" si="822"/>
        <v>#VALUE!</v>
      </c>
      <c r="CF7429" s="2">
        <f t="shared" si="825"/>
        <v>0</v>
      </c>
      <c r="CG7429" s="2" t="e">
        <f t="shared" si="824"/>
        <v>#VALUE!</v>
      </c>
      <c r="CH7429" s="2">
        <f t="shared" si="823"/>
        <v>0</v>
      </c>
      <c r="CI7429" s="2" t="str">
        <f t="shared" si="826"/>
        <v/>
      </c>
      <c r="CJ7429" s="1" t="e">
        <f t="shared" si="821"/>
        <v>#VALUE!</v>
      </c>
    </row>
    <row r="7430" spans="82:88">
      <c r="CD7430" t="str">
        <f t="shared" ref="CD7430:CD7493" si="827">IF(H7430="","",IF(C7430="A",510,IF(C7430="B",495,IF(C7430="C",435,))))</f>
        <v/>
      </c>
      <c r="CE7430" s="1" t="e">
        <f t="shared" si="822"/>
        <v>#VALUE!</v>
      </c>
      <c r="CF7430" s="2">
        <f t="shared" si="825"/>
        <v>0</v>
      </c>
      <c r="CG7430" s="2" t="e">
        <f t="shared" si="824"/>
        <v>#VALUE!</v>
      </c>
      <c r="CH7430" s="2">
        <f t="shared" si="823"/>
        <v>0</v>
      </c>
      <c r="CI7430" s="2" t="str">
        <f t="shared" si="826"/>
        <v/>
      </c>
      <c r="CJ7430" s="1" t="e">
        <f t="shared" ref="CJ7430:CJ7493" si="828">IF(CE7430=0,"",(CG7430/CE7430))</f>
        <v>#VALUE!</v>
      </c>
    </row>
    <row r="7431" spans="82:88">
      <c r="CD7431" t="str">
        <f t="shared" si="827"/>
        <v/>
      </c>
      <c r="CE7431" s="1" t="e">
        <f t="shared" si="822"/>
        <v>#VALUE!</v>
      </c>
      <c r="CF7431" s="2">
        <f t="shared" si="825"/>
        <v>0</v>
      </c>
      <c r="CG7431" s="2" t="e">
        <f t="shared" si="824"/>
        <v>#VALUE!</v>
      </c>
      <c r="CH7431" s="2">
        <f t="shared" si="823"/>
        <v>0</v>
      </c>
      <c r="CI7431" s="2" t="str">
        <f t="shared" si="826"/>
        <v/>
      </c>
      <c r="CJ7431" s="1" t="e">
        <f t="shared" si="828"/>
        <v>#VALUE!</v>
      </c>
    </row>
    <row r="7432" spans="82:88">
      <c r="CD7432" t="str">
        <f t="shared" si="827"/>
        <v/>
      </c>
      <c r="CE7432" s="1" t="e">
        <f t="shared" si="822"/>
        <v>#VALUE!</v>
      </c>
      <c r="CF7432" s="2">
        <f t="shared" si="825"/>
        <v>0</v>
      </c>
      <c r="CG7432" s="2" t="e">
        <f t="shared" si="824"/>
        <v>#VALUE!</v>
      </c>
      <c r="CH7432" s="2">
        <f t="shared" si="823"/>
        <v>0</v>
      </c>
      <c r="CI7432" s="2" t="str">
        <f t="shared" si="826"/>
        <v/>
      </c>
      <c r="CJ7432" s="1" t="e">
        <f t="shared" si="828"/>
        <v>#VALUE!</v>
      </c>
    </row>
    <row r="7433" spans="82:88">
      <c r="CD7433" t="str">
        <f t="shared" si="827"/>
        <v/>
      </c>
      <c r="CE7433" s="1" t="e">
        <f t="shared" si="822"/>
        <v>#VALUE!</v>
      </c>
      <c r="CF7433" s="2">
        <f t="shared" si="825"/>
        <v>0</v>
      </c>
      <c r="CG7433" s="2" t="e">
        <f t="shared" si="824"/>
        <v>#VALUE!</v>
      </c>
      <c r="CH7433" s="2">
        <f t="shared" si="823"/>
        <v>0</v>
      </c>
      <c r="CI7433" s="2" t="str">
        <f t="shared" si="826"/>
        <v/>
      </c>
      <c r="CJ7433" s="1" t="e">
        <f t="shared" si="828"/>
        <v>#VALUE!</v>
      </c>
    </row>
    <row r="7434" spans="82:88">
      <c r="CD7434" t="str">
        <f t="shared" si="827"/>
        <v/>
      </c>
      <c r="CE7434" s="1" t="e">
        <f t="shared" si="822"/>
        <v>#VALUE!</v>
      </c>
      <c r="CF7434" s="2">
        <f t="shared" si="825"/>
        <v>0</v>
      </c>
      <c r="CG7434" s="2" t="e">
        <f t="shared" si="824"/>
        <v>#VALUE!</v>
      </c>
      <c r="CH7434" s="2">
        <f t="shared" si="823"/>
        <v>0</v>
      </c>
      <c r="CI7434" s="2" t="str">
        <f t="shared" si="826"/>
        <v/>
      </c>
      <c r="CJ7434" s="1" t="e">
        <f t="shared" si="828"/>
        <v>#VALUE!</v>
      </c>
    </row>
    <row r="7435" spans="82:88">
      <c r="CD7435" t="str">
        <f t="shared" si="827"/>
        <v/>
      </c>
      <c r="CE7435" s="1" t="e">
        <f t="shared" si="822"/>
        <v>#VALUE!</v>
      </c>
      <c r="CF7435" s="2">
        <f t="shared" si="825"/>
        <v>0</v>
      </c>
      <c r="CG7435" s="2" t="e">
        <f t="shared" si="824"/>
        <v>#VALUE!</v>
      </c>
      <c r="CH7435" s="2">
        <f t="shared" si="823"/>
        <v>0</v>
      </c>
      <c r="CI7435" s="2" t="str">
        <f t="shared" si="826"/>
        <v/>
      </c>
      <c r="CJ7435" s="1" t="e">
        <f t="shared" si="828"/>
        <v>#VALUE!</v>
      </c>
    </row>
    <row r="7436" spans="82:88">
      <c r="CD7436" t="str">
        <f t="shared" si="827"/>
        <v/>
      </c>
      <c r="CE7436" s="1" t="e">
        <f t="shared" si="822"/>
        <v>#VALUE!</v>
      </c>
      <c r="CF7436" s="2">
        <f t="shared" si="825"/>
        <v>0</v>
      </c>
      <c r="CG7436" s="2" t="e">
        <f t="shared" si="824"/>
        <v>#VALUE!</v>
      </c>
      <c r="CH7436" s="2">
        <f t="shared" si="823"/>
        <v>0</v>
      </c>
      <c r="CI7436" s="2" t="str">
        <f t="shared" si="826"/>
        <v/>
      </c>
      <c r="CJ7436" s="1" t="e">
        <f t="shared" si="828"/>
        <v>#VALUE!</v>
      </c>
    </row>
    <row r="7437" spans="82:88">
      <c r="CD7437" t="str">
        <f t="shared" si="827"/>
        <v/>
      </c>
      <c r="CE7437" s="1" t="e">
        <f t="shared" si="822"/>
        <v>#VALUE!</v>
      </c>
      <c r="CF7437" s="2">
        <f t="shared" si="825"/>
        <v>0</v>
      </c>
      <c r="CG7437" s="2" t="e">
        <f t="shared" si="824"/>
        <v>#VALUE!</v>
      </c>
      <c r="CH7437" s="2">
        <f t="shared" si="823"/>
        <v>0</v>
      </c>
      <c r="CI7437" s="2" t="str">
        <f t="shared" si="826"/>
        <v/>
      </c>
      <c r="CJ7437" s="1" t="e">
        <f t="shared" si="828"/>
        <v>#VALUE!</v>
      </c>
    </row>
    <row r="7438" spans="82:88">
      <c r="CD7438" t="str">
        <f t="shared" si="827"/>
        <v/>
      </c>
      <c r="CE7438" s="1" t="e">
        <f t="shared" si="822"/>
        <v>#VALUE!</v>
      </c>
      <c r="CF7438" s="2">
        <f t="shared" si="825"/>
        <v>0</v>
      </c>
      <c r="CG7438" s="2" t="e">
        <f t="shared" si="824"/>
        <v>#VALUE!</v>
      </c>
      <c r="CH7438" s="2">
        <f t="shared" si="823"/>
        <v>0</v>
      </c>
      <c r="CI7438" s="2" t="str">
        <f t="shared" si="826"/>
        <v/>
      </c>
      <c r="CJ7438" s="1" t="e">
        <f t="shared" si="828"/>
        <v>#VALUE!</v>
      </c>
    </row>
    <row r="7439" spans="82:88">
      <c r="CD7439" t="str">
        <f t="shared" si="827"/>
        <v/>
      </c>
      <c r="CE7439" s="1" t="e">
        <f t="shared" si="822"/>
        <v>#VALUE!</v>
      </c>
      <c r="CF7439" s="2">
        <f t="shared" si="825"/>
        <v>0</v>
      </c>
      <c r="CG7439" s="2" t="e">
        <f t="shared" si="824"/>
        <v>#VALUE!</v>
      </c>
      <c r="CH7439" s="2">
        <f t="shared" si="823"/>
        <v>0</v>
      </c>
      <c r="CI7439" s="2" t="str">
        <f t="shared" si="826"/>
        <v/>
      </c>
      <c r="CJ7439" s="1" t="e">
        <f t="shared" si="828"/>
        <v>#VALUE!</v>
      </c>
    </row>
    <row r="7440" spans="82:88">
      <c r="CD7440" t="str">
        <f t="shared" si="827"/>
        <v/>
      </c>
      <c r="CE7440" s="1" t="e">
        <f t="shared" si="822"/>
        <v>#VALUE!</v>
      </c>
      <c r="CF7440" s="2">
        <f t="shared" si="825"/>
        <v>0</v>
      </c>
      <c r="CG7440" s="2" t="e">
        <f t="shared" si="824"/>
        <v>#VALUE!</v>
      </c>
      <c r="CH7440" s="2">
        <f t="shared" si="823"/>
        <v>0</v>
      </c>
      <c r="CI7440" s="2" t="str">
        <f t="shared" si="826"/>
        <v/>
      </c>
      <c r="CJ7440" s="1" t="e">
        <f t="shared" si="828"/>
        <v>#VALUE!</v>
      </c>
    </row>
    <row r="7441" spans="82:88">
      <c r="CD7441" t="str">
        <f t="shared" si="827"/>
        <v/>
      </c>
      <c r="CE7441" s="1" t="e">
        <f t="shared" si="822"/>
        <v>#VALUE!</v>
      </c>
      <c r="CF7441" s="2">
        <f t="shared" si="825"/>
        <v>0</v>
      </c>
      <c r="CG7441" s="2" t="e">
        <f t="shared" si="824"/>
        <v>#VALUE!</v>
      </c>
      <c r="CH7441" s="2">
        <f t="shared" si="823"/>
        <v>0</v>
      </c>
      <c r="CI7441" s="2" t="str">
        <f t="shared" si="826"/>
        <v/>
      </c>
      <c r="CJ7441" s="1" t="e">
        <f t="shared" si="828"/>
        <v>#VALUE!</v>
      </c>
    </row>
    <row r="7442" spans="82:88">
      <c r="CD7442" t="str">
        <f t="shared" si="827"/>
        <v/>
      </c>
      <c r="CE7442" s="1" t="e">
        <f t="shared" si="822"/>
        <v>#VALUE!</v>
      </c>
      <c r="CF7442" s="2">
        <f t="shared" si="825"/>
        <v>0</v>
      </c>
      <c r="CG7442" s="2" t="e">
        <f t="shared" si="824"/>
        <v>#VALUE!</v>
      </c>
      <c r="CH7442" s="2">
        <f t="shared" si="823"/>
        <v>0</v>
      </c>
      <c r="CI7442" s="2" t="str">
        <f t="shared" si="826"/>
        <v/>
      </c>
      <c r="CJ7442" s="1" t="e">
        <f t="shared" si="828"/>
        <v>#VALUE!</v>
      </c>
    </row>
    <row r="7443" spans="82:88">
      <c r="CD7443" t="str">
        <f t="shared" si="827"/>
        <v/>
      </c>
      <c r="CE7443" s="1" t="e">
        <f t="shared" si="822"/>
        <v>#VALUE!</v>
      </c>
      <c r="CF7443" s="2">
        <f t="shared" si="825"/>
        <v>0</v>
      </c>
      <c r="CG7443" s="2" t="e">
        <f t="shared" si="824"/>
        <v>#VALUE!</v>
      </c>
      <c r="CH7443" s="2">
        <f t="shared" si="823"/>
        <v>0</v>
      </c>
      <c r="CI7443" s="2" t="str">
        <f t="shared" si="826"/>
        <v/>
      </c>
      <c r="CJ7443" s="1" t="e">
        <f t="shared" si="828"/>
        <v>#VALUE!</v>
      </c>
    </row>
    <row r="7444" spans="82:88">
      <c r="CD7444" t="str">
        <f t="shared" si="827"/>
        <v/>
      </c>
      <c r="CE7444" s="1" t="e">
        <f t="shared" si="822"/>
        <v>#VALUE!</v>
      </c>
      <c r="CF7444" s="2">
        <f t="shared" si="825"/>
        <v>0</v>
      </c>
      <c r="CG7444" s="2" t="e">
        <f t="shared" si="824"/>
        <v>#VALUE!</v>
      </c>
      <c r="CH7444" s="2">
        <f t="shared" si="823"/>
        <v>0</v>
      </c>
      <c r="CI7444" s="2" t="str">
        <f t="shared" si="826"/>
        <v/>
      </c>
      <c r="CJ7444" s="1" t="e">
        <f t="shared" si="828"/>
        <v>#VALUE!</v>
      </c>
    </row>
    <row r="7445" spans="82:88">
      <c r="CD7445" t="str">
        <f t="shared" si="827"/>
        <v/>
      </c>
      <c r="CE7445" s="1" t="e">
        <f t="shared" si="822"/>
        <v>#VALUE!</v>
      </c>
      <c r="CF7445" s="2">
        <f t="shared" si="825"/>
        <v>0</v>
      </c>
      <c r="CG7445" s="2" t="e">
        <f t="shared" si="824"/>
        <v>#VALUE!</v>
      </c>
      <c r="CH7445" s="2">
        <f t="shared" si="823"/>
        <v>0</v>
      </c>
      <c r="CI7445" s="2" t="str">
        <f t="shared" si="826"/>
        <v/>
      </c>
      <c r="CJ7445" s="1" t="e">
        <f t="shared" si="828"/>
        <v>#VALUE!</v>
      </c>
    </row>
    <row r="7446" spans="82:88">
      <c r="CD7446" t="str">
        <f t="shared" si="827"/>
        <v/>
      </c>
      <c r="CE7446" s="1" t="e">
        <f t="shared" si="822"/>
        <v>#VALUE!</v>
      </c>
      <c r="CF7446" s="2">
        <f t="shared" si="825"/>
        <v>0</v>
      </c>
      <c r="CG7446" s="2" t="e">
        <f t="shared" si="824"/>
        <v>#VALUE!</v>
      </c>
      <c r="CH7446" s="2">
        <f t="shared" si="823"/>
        <v>0</v>
      </c>
      <c r="CI7446" s="2" t="str">
        <f t="shared" si="826"/>
        <v/>
      </c>
      <c r="CJ7446" s="1" t="e">
        <f t="shared" si="828"/>
        <v>#VALUE!</v>
      </c>
    </row>
    <row r="7447" spans="82:88">
      <c r="CD7447" t="str">
        <f t="shared" si="827"/>
        <v/>
      </c>
      <c r="CE7447" s="1" t="e">
        <f t="shared" si="822"/>
        <v>#VALUE!</v>
      </c>
      <c r="CF7447" s="2">
        <f t="shared" si="825"/>
        <v>0</v>
      </c>
      <c r="CG7447" s="2" t="e">
        <f t="shared" si="824"/>
        <v>#VALUE!</v>
      </c>
      <c r="CH7447" s="2">
        <f t="shared" si="823"/>
        <v>0</v>
      </c>
      <c r="CI7447" s="2" t="str">
        <f t="shared" si="826"/>
        <v/>
      </c>
      <c r="CJ7447" s="1" t="e">
        <f t="shared" si="828"/>
        <v>#VALUE!</v>
      </c>
    </row>
    <row r="7448" spans="82:88">
      <c r="CD7448" t="str">
        <f t="shared" si="827"/>
        <v/>
      </c>
      <c r="CE7448" s="1" t="e">
        <f t="shared" si="822"/>
        <v>#VALUE!</v>
      </c>
      <c r="CF7448" s="2">
        <f t="shared" si="825"/>
        <v>0</v>
      </c>
      <c r="CG7448" s="2" t="e">
        <f t="shared" si="824"/>
        <v>#VALUE!</v>
      </c>
      <c r="CH7448" s="2">
        <f t="shared" si="823"/>
        <v>0</v>
      </c>
      <c r="CI7448" s="2" t="str">
        <f t="shared" si="826"/>
        <v/>
      </c>
      <c r="CJ7448" s="1" t="e">
        <f t="shared" si="828"/>
        <v>#VALUE!</v>
      </c>
    </row>
    <row r="7449" spans="82:88">
      <c r="CD7449" t="str">
        <f t="shared" si="827"/>
        <v/>
      </c>
      <c r="CE7449" s="1" t="e">
        <f t="shared" si="822"/>
        <v>#VALUE!</v>
      </c>
      <c r="CF7449" s="2">
        <f t="shared" si="825"/>
        <v>0</v>
      </c>
      <c r="CG7449" s="2" t="e">
        <f t="shared" si="824"/>
        <v>#VALUE!</v>
      </c>
      <c r="CH7449" s="2">
        <f t="shared" si="823"/>
        <v>0</v>
      </c>
      <c r="CI7449" s="2" t="str">
        <f t="shared" si="826"/>
        <v/>
      </c>
      <c r="CJ7449" s="1" t="e">
        <f t="shared" si="828"/>
        <v>#VALUE!</v>
      </c>
    </row>
    <row r="7450" spans="82:88">
      <c r="CD7450" t="str">
        <f t="shared" si="827"/>
        <v/>
      </c>
      <c r="CE7450" s="1" t="e">
        <f t="shared" si="822"/>
        <v>#VALUE!</v>
      </c>
      <c r="CF7450" s="2">
        <f t="shared" si="825"/>
        <v>0</v>
      </c>
      <c r="CG7450" s="2" t="e">
        <f t="shared" si="824"/>
        <v>#VALUE!</v>
      </c>
      <c r="CH7450" s="2">
        <f t="shared" si="823"/>
        <v>0</v>
      </c>
      <c r="CI7450" s="2" t="str">
        <f t="shared" si="826"/>
        <v/>
      </c>
      <c r="CJ7450" s="1" t="e">
        <f t="shared" si="828"/>
        <v>#VALUE!</v>
      </c>
    </row>
    <row r="7451" spans="82:88">
      <c r="CD7451" t="str">
        <f t="shared" si="827"/>
        <v/>
      </c>
      <c r="CE7451" s="1" t="e">
        <f t="shared" si="822"/>
        <v>#VALUE!</v>
      </c>
      <c r="CF7451" s="2">
        <f t="shared" si="825"/>
        <v>0</v>
      </c>
      <c r="CG7451" s="2" t="e">
        <f t="shared" si="824"/>
        <v>#VALUE!</v>
      </c>
      <c r="CH7451" s="2">
        <f t="shared" si="823"/>
        <v>0</v>
      </c>
      <c r="CI7451" s="2" t="str">
        <f t="shared" si="826"/>
        <v/>
      </c>
      <c r="CJ7451" s="1" t="e">
        <f t="shared" si="828"/>
        <v>#VALUE!</v>
      </c>
    </row>
    <row r="7452" spans="82:88">
      <c r="CD7452" t="str">
        <f t="shared" si="827"/>
        <v/>
      </c>
      <c r="CE7452" s="1" t="e">
        <f t="shared" si="822"/>
        <v>#VALUE!</v>
      </c>
      <c r="CF7452" s="2">
        <f t="shared" si="825"/>
        <v>0</v>
      </c>
      <c r="CG7452" s="2" t="e">
        <f t="shared" si="824"/>
        <v>#VALUE!</v>
      </c>
      <c r="CH7452" s="2">
        <f t="shared" si="823"/>
        <v>0</v>
      </c>
      <c r="CI7452" s="2" t="str">
        <f t="shared" si="826"/>
        <v/>
      </c>
      <c r="CJ7452" s="1" t="e">
        <f t="shared" si="828"/>
        <v>#VALUE!</v>
      </c>
    </row>
    <row r="7453" spans="82:88">
      <c r="CD7453" t="str">
        <f t="shared" si="827"/>
        <v/>
      </c>
      <c r="CE7453" s="1" t="e">
        <f t="shared" si="822"/>
        <v>#VALUE!</v>
      </c>
      <c r="CF7453" s="2">
        <f t="shared" si="825"/>
        <v>0</v>
      </c>
      <c r="CG7453" s="2" t="e">
        <f t="shared" si="824"/>
        <v>#VALUE!</v>
      </c>
      <c r="CH7453" s="2">
        <f t="shared" si="823"/>
        <v>0</v>
      </c>
      <c r="CI7453" s="2" t="str">
        <f t="shared" si="826"/>
        <v/>
      </c>
      <c r="CJ7453" s="1" t="e">
        <f t="shared" si="828"/>
        <v>#VALUE!</v>
      </c>
    </row>
    <row r="7454" spans="82:88">
      <c r="CD7454" t="str">
        <f t="shared" si="827"/>
        <v/>
      </c>
      <c r="CE7454" s="1" t="e">
        <f t="shared" si="822"/>
        <v>#VALUE!</v>
      </c>
      <c r="CF7454" s="2">
        <f t="shared" si="825"/>
        <v>0</v>
      </c>
      <c r="CG7454" s="2" t="e">
        <f t="shared" si="824"/>
        <v>#VALUE!</v>
      </c>
      <c r="CH7454" s="2">
        <f t="shared" si="823"/>
        <v>0</v>
      </c>
      <c r="CI7454" s="2" t="str">
        <f t="shared" si="826"/>
        <v/>
      </c>
      <c r="CJ7454" s="1" t="e">
        <f t="shared" si="828"/>
        <v>#VALUE!</v>
      </c>
    </row>
    <row r="7455" spans="82:88">
      <c r="CD7455" t="str">
        <f t="shared" si="827"/>
        <v/>
      </c>
      <c r="CE7455" s="1" t="e">
        <f t="shared" si="822"/>
        <v>#VALUE!</v>
      </c>
      <c r="CF7455" s="2">
        <f t="shared" si="825"/>
        <v>0</v>
      </c>
      <c r="CG7455" s="2" t="e">
        <f t="shared" si="824"/>
        <v>#VALUE!</v>
      </c>
      <c r="CH7455" s="2">
        <f t="shared" si="823"/>
        <v>0</v>
      </c>
      <c r="CI7455" s="2" t="str">
        <f t="shared" si="826"/>
        <v/>
      </c>
      <c r="CJ7455" s="1" t="e">
        <f t="shared" si="828"/>
        <v>#VALUE!</v>
      </c>
    </row>
    <row r="7456" spans="82:88">
      <c r="CD7456" t="str">
        <f t="shared" si="827"/>
        <v/>
      </c>
      <c r="CE7456" s="1" t="e">
        <f t="shared" si="822"/>
        <v>#VALUE!</v>
      </c>
      <c r="CF7456" s="2">
        <f t="shared" si="825"/>
        <v>0</v>
      </c>
      <c r="CG7456" s="2" t="e">
        <f t="shared" si="824"/>
        <v>#VALUE!</v>
      </c>
      <c r="CH7456" s="2">
        <f t="shared" si="823"/>
        <v>0</v>
      </c>
      <c r="CI7456" s="2" t="str">
        <f t="shared" si="826"/>
        <v/>
      </c>
      <c r="CJ7456" s="1" t="e">
        <f t="shared" si="828"/>
        <v>#VALUE!</v>
      </c>
    </row>
    <row r="7457" spans="82:88">
      <c r="CD7457" t="str">
        <f t="shared" si="827"/>
        <v/>
      </c>
      <c r="CE7457" s="1" t="e">
        <f t="shared" si="822"/>
        <v>#VALUE!</v>
      </c>
      <c r="CF7457" s="2">
        <f t="shared" si="825"/>
        <v>0</v>
      </c>
      <c r="CG7457" s="2" t="e">
        <f t="shared" si="824"/>
        <v>#VALUE!</v>
      </c>
      <c r="CH7457" s="2">
        <f t="shared" si="823"/>
        <v>0</v>
      </c>
      <c r="CI7457" s="2" t="str">
        <f t="shared" si="826"/>
        <v/>
      </c>
      <c r="CJ7457" s="1" t="e">
        <f t="shared" si="828"/>
        <v>#VALUE!</v>
      </c>
    </row>
    <row r="7458" spans="82:88">
      <c r="CD7458" t="str">
        <f t="shared" si="827"/>
        <v/>
      </c>
      <c r="CE7458" s="1" t="e">
        <f t="shared" si="822"/>
        <v>#VALUE!</v>
      </c>
      <c r="CF7458" s="2">
        <f t="shared" si="825"/>
        <v>0</v>
      </c>
      <c r="CG7458" s="2" t="e">
        <f t="shared" si="824"/>
        <v>#VALUE!</v>
      </c>
      <c r="CH7458" s="2">
        <f t="shared" si="823"/>
        <v>0</v>
      </c>
      <c r="CI7458" s="2" t="str">
        <f t="shared" si="826"/>
        <v/>
      </c>
      <c r="CJ7458" s="1" t="e">
        <f t="shared" si="828"/>
        <v>#VALUE!</v>
      </c>
    </row>
    <row r="7459" spans="82:88">
      <c r="CD7459" t="str">
        <f t="shared" si="827"/>
        <v/>
      </c>
      <c r="CE7459" s="1" t="e">
        <f t="shared" ref="CE7459:CE7522" si="829">(CD7459-BB7459)</f>
        <v>#VALUE!</v>
      </c>
      <c r="CF7459" s="2">
        <f t="shared" si="825"/>
        <v>0</v>
      </c>
      <c r="CG7459" s="2" t="e">
        <f t="shared" si="824"/>
        <v>#VALUE!</v>
      </c>
      <c r="CH7459" s="2">
        <f t="shared" si="823"/>
        <v>0</v>
      </c>
      <c r="CI7459" s="2" t="str">
        <f t="shared" si="826"/>
        <v/>
      </c>
      <c r="CJ7459" s="1" t="e">
        <f t="shared" si="828"/>
        <v>#VALUE!</v>
      </c>
    </row>
    <row r="7460" spans="82:88">
      <c r="CD7460" t="str">
        <f t="shared" si="827"/>
        <v/>
      </c>
      <c r="CE7460" s="1" t="e">
        <f t="shared" si="829"/>
        <v>#VALUE!</v>
      </c>
      <c r="CF7460" s="2">
        <f t="shared" si="825"/>
        <v>0</v>
      </c>
      <c r="CG7460" s="2" t="e">
        <f t="shared" si="824"/>
        <v>#VALUE!</v>
      </c>
      <c r="CH7460" s="2">
        <f t="shared" si="823"/>
        <v>0</v>
      </c>
      <c r="CI7460" s="2" t="str">
        <f t="shared" si="826"/>
        <v/>
      </c>
      <c r="CJ7460" s="1" t="e">
        <f t="shared" si="828"/>
        <v>#VALUE!</v>
      </c>
    </row>
    <row r="7461" spans="82:88">
      <c r="CD7461" t="str">
        <f t="shared" si="827"/>
        <v/>
      </c>
      <c r="CE7461" s="1" t="e">
        <f t="shared" si="829"/>
        <v>#VALUE!</v>
      </c>
      <c r="CF7461" s="2">
        <f t="shared" si="825"/>
        <v>0</v>
      </c>
      <c r="CG7461" s="2" t="e">
        <f t="shared" si="824"/>
        <v>#VALUE!</v>
      </c>
      <c r="CH7461" s="2">
        <f t="shared" si="823"/>
        <v>0</v>
      </c>
      <c r="CI7461" s="2" t="str">
        <f t="shared" si="826"/>
        <v/>
      </c>
      <c r="CJ7461" s="1" t="e">
        <f t="shared" si="828"/>
        <v>#VALUE!</v>
      </c>
    </row>
    <row r="7462" spans="82:88">
      <c r="CD7462" t="str">
        <f t="shared" si="827"/>
        <v/>
      </c>
      <c r="CE7462" s="1" t="e">
        <f t="shared" si="829"/>
        <v>#VALUE!</v>
      </c>
      <c r="CF7462" s="2">
        <f t="shared" si="825"/>
        <v>0</v>
      </c>
      <c r="CG7462" s="2" t="e">
        <f t="shared" si="824"/>
        <v>#VALUE!</v>
      </c>
      <c r="CH7462" s="2">
        <f t="shared" si="823"/>
        <v>0</v>
      </c>
      <c r="CI7462" s="2" t="str">
        <f t="shared" si="826"/>
        <v/>
      </c>
      <c r="CJ7462" s="1" t="e">
        <f t="shared" si="828"/>
        <v>#VALUE!</v>
      </c>
    </row>
    <row r="7463" spans="82:88">
      <c r="CD7463" t="str">
        <f t="shared" si="827"/>
        <v/>
      </c>
      <c r="CE7463" s="1" t="e">
        <f t="shared" si="829"/>
        <v>#VALUE!</v>
      </c>
      <c r="CF7463" s="2">
        <f t="shared" si="825"/>
        <v>0</v>
      </c>
      <c r="CG7463" s="2" t="e">
        <f t="shared" si="824"/>
        <v>#VALUE!</v>
      </c>
      <c r="CH7463" s="2">
        <f t="shared" si="823"/>
        <v>0</v>
      </c>
      <c r="CI7463" s="2" t="str">
        <f t="shared" si="826"/>
        <v/>
      </c>
      <c r="CJ7463" s="1" t="e">
        <f t="shared" si="828"/>
        <v>#VALUE!</v>
      </c>
    </row>
    <row r="7464" spans="82:88">
      <c r="CD7464" t="str">
        <f t="shared" si="827"/>
        <v/>
      </c>
      <c r="CE7464" s="1" t="e">
        <f t="shared" si="829"/>
        <v>#VALUE!</v>
      </c>
      <c r="CF7464" s="2">
        <f t="shared" si="825"/>
        <v>0</v>
      </c>
      <c r="CG7464" s="2" t="e">
        <f t="shared" si="824"/>
        <v>#VALUE!</v>
      </c>
      <c r="CH7464" s="2">
        <f t="shared" si="823"/>
        <v>0</v>
      </c>
      <c r="CI7464" s="2" t="str">
        <f t="shared" si="826"/>
        <v/>
      </c>
      <c r="CJ7464" s="1" t="e">
        <f t="shared" si="828"/>
        <v>#VALUE!</v>
      </c>
    </row>
    <row r="7465" spans="82:88">
      <c r="CD7465" t="str">
        <f t="shared" si="827"/>
        <v/>
      </c>
      <c r="CE7465" s="1" t="e">
        <f t="shared" si="829"/>
        <v>#VALUE!</v>
      </c>
      <c r="CF7465" s="2">
        <f t="shared" si="825"/>
        <v>0</v>
      </c>
      <c r="CG7465" s="2" t="e">
        <f t="shared" si="824"/>
        <v>#VALUE!</v>
      </c>
      <c r="CH7465" s="2">
        <f t="shared" si="823"/>
        <v>0</v>
      </c>
      <c r="CI7465" s="2" t="str">
        <f t="shared" si="826"/>
        <v/>
      </c>
      <c r="CJ7465" s="1" t="e">
        <f t="shared" si="828"/>
        <v>#VALUE!</v>
      </c>
    </row>
    <row r="7466" spans="82:88">
      <c r="CD7466" t="str">
        <f t="shared" si="827"/>
        <v/>
      </c>
      <c r="CE7466" s="1" t="e">
        <f t="shared" si="829"/>
        <v>#VALUE!</v>
      </c>
      <c r="CF7466" s="2">
        <f t="shared" si="825"/>
        <v>0</v>
      </c>
      <c r="CG7466" s="2" t="e">
        <f t="shared" si="824"/>
        <v>#VALUE!</v>
      </c>
      <c r="CH7466" s="2">
        <f t="shared" si="823"/>
        <v>0</v>
      </c>
      <c r="CI7466" s="2" t="str">
        <f t="shared" si="826"/>
        <v/>
      </c>
      <c r="CJ7466" s="1" t="e">
        <f t="shared" si="828"/>
        <v>#VALUE!</v>
      </c>
    </row>
    <row r="7467" spans="82:88">
      <c r="CD7467" t="str">
        <f t="shared" si="827"/>
        <v/>
      </c>
      <c r="CE7467" s="1" t="e">
        <f t="shared" si="829"/>
        <v>#VALUE!</v>
      </c>
      <c r="CF7467" s="2">
        <f t="shared" si="825"/>
        <v>0</v>
      </c>
      <c r="CG7467" s="2" t="e">
        <f t="shared" si="824"/>
        <v>#VALUE!</v>
      </c>
      <c r="CH7467" s="2">
        <f t="shared" si="823"/>
        <v>0</v>
      </c>
      <c r="CI7467" s="2" t="str">
        <f t="shared" si="826"/>
        <v/>
      </c>
      <c r="CJ7467" s="1" t="e">
        <f t="shared" si="828"/>
        <v>#VALUE!</v>
      </c>
    </row>
    <row r="7468" spans="82:88">
      <c r="CD7468" t="str">
        <f t="shared" si="827"/>
        <v/>
      </c>
      <c r="CE7468" s="1" t="e">
        <f t="shared" si="829"/>
        <v>#VALUE!</v>
      </c>
      <c r="CF7468" s="2">
        <f t="shared" si="825"/>
        <v>0</v>
      </c>
      <c r="CG7468" s="2" t="e">
        <f t="shared" si="824"/>
        <v>#VALUE!</v>
      </c>
      <c r="CH7468" s="2">
        <f t="shared" si="823"/>
        <v>0</v>
      </c>
      <c r="CI7468" s="2" t="str">
        <f t="shared" si="826"/>
        <v/>
      </c>
      <c r="CJ7468" s="1" t="e">
        <f t="shared" si="828"/>
        <v>#VALUE!</v>
      </c>
    </row>
    <row r="7469" spans="82:88">
      <c r="CD7469" t="str">
        <f t="shared" si="827"/>
        <v/>
      </c>
      <c r="CE7469" s="1" t="e">
        <f t="shared" si="829"/>
        <v>#VALUE!</v>
      </c>
      <c r="CF7469" s="2">
        <f t="shared" si="825"/>
        <v>0</v>
      </c>
      <c r="CG7469" s="2" t="e">
        <f t="shared" si="824"/>
        <v>#VALUE!</v>
      </c>
      <c r="CH7469" s="2">
        <f t="shared" si="823"/>
        <v>0</v>
      </c>
      <c r="CI7469" s="2" t="str">
        <f t="shared" si="826"/>
        <v/>
      </c>
      <c r="CJ7469" s="1" t="e">
        <f t="shared" si="828"/>
        <v>#VALUE!</v>
      </c>
    </row>
    <row r="7470" spans="82:88">
      <c r="CD7470" t="str">
        <f t="shared" si="827"/>
        <v/>
      </c>
      <c r="CE7470" s="1" t="e">
        <f t="shared" si="829"/>
        <v>#VALUE!</v>
      </c>
      <c r="CF7470" s="2">
        <f t="shared" si="825"/>
        <v>0</v>
      </c>
      <c r="CG7470" s="2" t="e">
        <f t="shared" si="824"/>
        <v>#VALUE!</v>
      </c>
      <c r="CH7470" s="2">
        <f t="shared" si="823"/>
        <v>0</v>
      </c>
      <c r="CI7470" s="2" t="str">
        <f t="shared" si="826"/>
        <v/>
      </c>
      <c r="CJ7470" s="1" t="e">
        <f t="shared" si="828"/>
        <v>#VALUE!</v>
      </c>
    </row>
    <row r="7471" spans="82:88">
      <c r="CD7471" t="str">
        <f t="shared" si="827"/>
        <v/>
      </c>
      <c r="CE7471" s="1" t="e">
        <f t="shared" si="829"/>
        <v>#VALUE!</v>
      </c>
      <c r="CF7471" s="2">
        <f t="shared" si="825"/>
        <v>0</v>
      </c>
      <c r="CG7471" s="2" t="e">
        <f t="shared" si="824"/>
        <v>#VALUE!</v>
      </c>
      <c r="CH7471" s="2">
        <f t="shared" si="823"/>
        <v>0</v>
      </c>
      <c r="CI7471" s="2" t="str">
        <f t="shared" si="826"/>
        <v/>
      </c>
      <c r="CJ7471" s="1" t="e">
        <f t="shared" si="828"/>
        <v>#VALUE!</v>
      </c>
    </row>
    <row r="7472" spans="82:88">
      <c r="CD7472" t="str">
        <f t="shared" si="827"/>
        <v/>
      </c>
      <c r="CE7472" s="1" t="e">
        <f t="shared" si="829"/>
        <v>#VALUE!</v>
      </c>
      <c r="CF7472" s="2">
        <f t="shared" si="825"/>
        <v>0</v>
      </c>
      <c r="CG7472" s="2" t="e">
        <f t="shared" si="824"/>
        <v>#VALUE!</v>
      </c>
      <c r="CH7472" s="2">
        <f t="shared" ref="CH7472:CH7535" si="830">IFERROR(AO7472+AP7472,"")</f>
        <v>0</v>
      </c>
      <c r="CI7472" s="2" t="str">
        <f t="shared" si="826"/>
        <v/>
      </c>
      <c r="CJ7472" s="1" t="e">
        <f t="shared" si="828"/>
        <v>#VALUE!</v>
      </c>
    </row>
    <row r="7473" spans="82:88">
      <c r="CD7473" t="str">
        <f t="shared" si="827"/>
        <v/>
      </c>
      <c r="CE7473" s="1" t="e">
        <f t="shared" si="829"/>
        <v>#VALUE!</v>
      </c>
      <c r="CF7473" s="2">
        <f t="shared" si="825"/>
        <v>0</v>
      </c>
      <c r="CG7473" s="2" t="e">
        <f t="shared" si="824"/>
        <v>#VALUE!</v>
      </c>
      <c r="CH7473" s="2">
        <f t="shared" si="830"/>
        <v>0</v>
      </c>
      <c r="CI7473" s="2" t="str">
        <f t="shared" si="826"/>
        <v/>
      </c>
      <c r="CJ7473" s="1" t="e">
        <f t="shared" si="828"/>
        <v>#VALUE!</v>
      </c>
    </row>
    <row r="7474" spans="82:88">
      <c r="CD7474" t="str">
        <f t="shared" si="827"/>
        <v/>
      </c>
      <c r="CE7474" s="1" t="e">
        <f t="shared" si="829"/>
        <v>#VALUE!</v>
      </c>
      <c r="CF7474" s="2">
        <f t="shared" si="825"/>
        <v>0</v>
      </c>
      <c r="CG7474" s="2" t="e">
        <f t="shared" si="824"/>
        <v>#VALUE!</v>
      </c>
      <c r="CH7474" s="2">
        <f t="shared" si="830"/>
        <v>0</v>
      </c>
      <c r="CI7474" s="2" t="str">
        <f t="shared" si="826"/>
        <v/>
      </c>
      <c r="CJ7474" s="1" t="e">
        <f t="shared" si="828"/>
        <v>#VALUE!</v>
      </c>
    </row>
    <row r="7475" spans="82:88">
      <c r="CD7475" t="str">
        <f t="shared" si="827"/>
        <v/>
      </c>
      <c r="CE7475" s="1" t="e">
        <f t="shared" si="829"/>
        <v>#VALUE!</v>
      </c>
      <c r="CF7475" s="2">
        <f t="shared" si="825"/>
        <v>0</v>
      </c>
      <c r="CG7475" s="2" t="e">
        <f t="shared" si="824"/>
        <v>#VALUE!</v>
      </c>
      <c r="CH7475" s="2">
        <f t="shared" si="830"/>
        <v>0</v>
      </c>
      <c r="CI7475" s="2" t="str">
        <f t="shared" si="826"/>
        <v/>
      </c>
      <c r="CJ7475" s="1" t="e">
        <f t="shared" si="828"/>
        <v>#VALUE!</v>
      </c>
    </row>
    <row r="7476" spans="82:88">
      <c r="CD7476" t="str">
        <f t="shared" si="827"/>
        <v/>
      </c>
      <c r="CE7476" s="1" t="e">
        <f t="shared" si="829"/>
        <v>#VALUE!</v>
      </c>
      <c r="CF7476" s="2">
        <f t="shared" si="825"/>
        <v>0</v>
      </c>
      <c r="CG7476" s="2" t="e">
        <f t="shared" si="824"/>
        <v>#VALUE!</v>
      </c>
      <c r="CH7476" s="2">
        <f t="shared" si="830"/>
        <v>0</v>
      </c>
      <c r="CI7476" s="2" t="str">
        <f t="shared" si="826"/>
        <v/>
      </c>
      <c r="CJ7476" s="1" t="e">
        <f t="shared" si="828"/>
        <v>#VALUE!</v>
      </c>
    </row>
    <row r="7477" spans="82:88">
      <c r="CD7477" t="str">
        <f t="shared" si="827"/>
        <v/>
      </c>
      <c r="CE7477" s="1" t="e">
        <f t="shared" si="829"/>
        <v>#VALUE!</v>
      </c>
      <c r="CF7477" s="2">
        <f t="shared" si="825"/>
        <v>0</v>
      </c>
      <c r="CG7477" s="2" t="e">
        <f t="shared" si="824"/>
        <v>#VALUE!</v>
      </c>
      <c r="CH7477" s="2">
        <f t="shared" si="830"/>
        <v>0</v>
      </c>
      <c r="CI7477" s="2" t="str">
        <f t="shared" si="826"/>
        <v/>
      </c>
      <c r="CJ7477" s="1" t="e">
        <f t="shared" si="828"/>
        <v>#VALUE!</v>
      </c>
    </row>
    <row r="7478" spans="82:88">
      <c r="CD7478" t="str">
        <f t="shared" si="827"/>
        <v/>
      </c>
      <c r="CE7478" s="1" t="e">
        <f t="shared" si="829"/>
        <v>#VALUE!</v>
      </c>
      <c r="CF7478" s="2">
        <f t="shared" si="825"/>
        <v>0</v>
      </c>
      <c r="CG7478" s="2" t="e">
        <f t="shared" si="824"/>
        <v>#VALUE!</v>
      </c>
      <c r="CH7478" s="2">
        <f t="shared" si="830"/>
        <v>0</v>
      </c>
      <c r="CI7478" s="2" t="str">
        <f t="shared" si="826"/>
        <v/>
      </c>
      <c r="CJ7478" s="1" t="e">
        <f t="shared" si="828"/>
        <v>#VALUE!</v>
      </c>
    </row>
    <row r="7479" spans="82:88">
      <c r="CD7479" t="str">
        <f t="shared" si="827"/>
        <v/>
      </c>
      <c r="CE7479" s="1" t="e">
        <f t="shared" si="829"/>
        <v>#VALUE!</v>
      </c>
      <c r="CF7479" s="2">
        <f t="shared" si="825"/>
        <v>0</v>
      </c>
      <c r="CG7479" s="2" t="e">
        <f t="shared" si="824"/>
        <v>#VALUE!</v>
      </c>
      <c r="CH7479" s="2">
        <f t="shared" si="830"/>
        <v>0</v>
      </c>
      <c r="CI7479" s="2" t="str">
        <f t="shared" si="826"/>
        <v/>
      </c>
      <c r="CJ7479" s="1" t="e">
        <f t="shared" si="828"/>
        <v>#VALUE!</v>
      </c>
    </row>
    <row r="7480" spans="82:88">
      <c r="CD7480" t="str">
        <f t="shared" si="827"/>
        <v/>
      </c>
      <c r="CE7480" s="1" t="e">
        <f t="shared" si="829"/>
        <v>#VALUE!</v>
      </c>
      <c r="CF7480" s="2">
        <f t="shared" si="825"/>
        <v>0</v>
      </c>
      <c r="CG7480" s="2" t="e">
        <f t="shared" ref="CG7480:CG7543" si="831">(CE7480-CF7480)</f>
        <v>#VALUE!</v>
      </c>
      <c r="CH7480" s="2">
        <f t="shared" si="830"/>
        <v>0</v>
      </c>
      <c r="CI7480" s="2" t="str">
        <f t="shared" si="826"/>
        <v/>
      </c>
      <c r="CJ7480" s="1" t="e">
        <f t="shared" si="828"/>
        <v>#VALUE!</v>
      </c>
    </row>
    <row r="7481" spans="82:88">
      <c r="CD7481" t="str">
        <f t="shared" si="827"/>
        <v/>
      </c>
      <c r="CE7481" s="1" t="e">
        <f t="shared" si="829"/>
        <v>#VALUE!</v>
      </c>
      <c r="CF7481" s="2">
        <f t="shared" si="825"/>
        <v>0</v>
      </c>
      <c r="CG7481" s="2" t="e">
        <f t="shared" si="831"/>
        <v>#VALUE!</v>
      </c>
      <c r="CH7481" s="2">
        <f t="shared" si="830"/>
        <v>0</v>
      </c>
      <c r="CI7481" s="2" t="str">
        <f t="shared" si="826"/>
        <v/>
      </c>
      <c r="CJ7481" s="1" t="e">
        <f t="shared" si="828"/>
        <v>#VALUE!</v>
      </c>
    </row>
    <row r="7482" spans="82:88">
      <c r="CD7482" t="str">
        <f t="shared" si="827"/>
        <v/>
      </c>
      <c r="CE7482" s="1" t="e">
        <f t="shared" si="829"/>
        <v>#VALUE!</v>
      </c>
      <c r="CF7482" s="2">
        <f t="shared" si="825"/>
        <v>0</v>
      </c>
      <c r="CG7482" s="2" t="e">
        <f t="shared" si="831"/>
        <v>#VALUE!</v>
      </c>
      <c r="CH7482" s="2">
        <f t="shared" si="830"/>
        <v>0</v>
      </c>
      <c r="CI7482" s="2" t="str">
        <f t="shared" si="826"/>
        <v/>
      </c>
      <c r="CJ7482" s="1" t="e">
        <f t="shared" si="828"/>
        <v>#VALUE!</v>
      </c>
    </row>
    <row r="7483" spans="82:88">
      <c r="CD7483" t="str">
        <f t="shared" si="827"/>
        <v/>
      </c>
      <c r="CE7483" s="1" t="e">
        <f t="shared" si="829"/>
        <v>#VALUE!</v>
      </c>
      <c r="CF7483" s="2">
        <f t="shared" si="825"/>
        <v>0</v>
      </c>
      <c r="CG7483" s="2" t="e">
        <f t="shared" si="831"/>
        <v>#VALUE!</v>
      </c>
      <c r="CH7483" s="2">
        <f t="shared" si="830"/>
        <v>0</v>
      </c>
      <c r="CI7483" s="2" t="str">
        <f t="shared" si="826"/>
        <v/>
      </c>
      <c r="CJ7483" s="1" t="e">
        <f t="shared" si="828"/>
        <v>#VALUE!</v>
      </c>
    </row>
    <row r="7484" spans="82:88">
      <c r="CD7484" t="str">
        <f t="shared" si="827"/>
        <v/>
      </c>
      <c r="CE7484" s="1" t="e">
        <f t="shared" si="829"/>
        <v>#VALUE!</v>
      </c>
      <c r="CF7484" s="2">
        <f t="shared" ref="CF7484:CF7547" si="832">SUM(M7484+T7484+AD7484+AE7484+AV7484+BV7484+BX7484+CA7484+CB7484+CC7484)</f>
        <v>0</v>
      </c>
      <c r="CG7484" s="2" t="e">
        <f t="shared" si="831"/>
        <v>#VALUE!</v>
      </c>
      <c r="CH7484" s="2">
        <f t="shared" si="830"/>
        <v>0</v>
      </c>
      <c r="CI7484" s="2" t="str">
        <f t="shared" ref="CI7484:CI7547" si="833">IFERROR(CG7484/J7484,"")</f>
        <v/>
      </c>
      <c r="CJ7484" s="1" t="e">
        <f t="shared" si="828"/>
        <v>#VALUE!</v>
      </c>
    </row>
    <row r="7485" spans="82:88">
      <c r="CD7485" t="str">
        <f t="shared" si="827"/>
        <v/>
      </c>
      <c r="CE7485" s="1" t="e">
        <f t="shared" si="829"/>
        <v>#VALUE!</v>
      </c>
      <c r="CF7485" s="2">
        <f t="shared" si="832"/>
        <v>0</v>
      </c>
      <c r="CG7485" s="2" t="e">
        <f t="shared" si="831"/>
        <v>#VALUE!</v>
      </c>
      <c r="CH7485" s="2">
        <f t="shared" si="830"/>
        <v>0</v>
      </c>
      <c r="CI7485" s="2" t="str">
        <f t="shared" si="833"/>
        <v/>
      </c>
      <c r="CJ7485" s="1" t="e">
        <f t="shared" si="828"/>
        <v>#VALUE!</v>
      </c>
    </row>
    <row r="7486" spans="82:88">
      <c r="CD7486" t="str">
        <f t="shared" si="827"/>
        <v/>
      </c>
      <c r="CE7486" s="1" t="e">
        <f t="shared" si="829"/>
        <v>#VALUE!</v>
      </c>
      <c r="CF7486" s="2">
        <f t="shared" si="832"/>
        <v>0</v>
      </c>
      <c r="CG7486" s="2" t="e">
        <f t="shared" si="831"/>
        <v>#VALUE!</v>
      </c>
      <c r="CH7486" s="2">
        <f t="shared" si="830"/>
        <v>0</v>
      </c>
      <c r="CI7486" s="2" t="str">
        <f t="shared" si="833"/>
        <v/>
      </c>
      <c r="CJ7486" s="1" t="e">
        <f t="shared" si="828"/>
        <v>#VALUE!</v>
      </c>
    </row>
    <row r="7487" spans="82:88">
      <c r="CD7487" t="str">
        <f t="shared" si="827"/>
        <v/>
      </c>
      <c r="CE7487" s="1" t="e">
        <f t="shared" si="829"/>
        <v>#VALUE!</v>
      </c>
      <c r="CF7487" s="2">
        <f t="shared" si="832"/>
        <v>0</v>
      </c>
      <c r="CG7487" s="2" t="e">
        <f t="shared" si="831"/>
        <v>#VALUE!</v>
      </c>
      <c r="CH7487" s="2">
        <f t="shared" si="830"/>
        <v>0</v>
      </c>
      <c r="CI7487" s="2" t="str">
        <f t="shared" si="833"/>
        <v/>
      </c>
      <c r="CJ7487" s="1" t="e">
        <f t="shared" si="828"/>
        <v>#VALUE!</v>
      </c>
    </row>
    <row r="7488" spans="82:88">
      <c r="CD7488" t="str">
        <f t="shared" si="827"/>
        <v/>
      </c>
      <c r="CE7488" s="1" t="e">
        <f t="shared" si="829"/>
        <v>#VALUE!</v>
      </c>
      <c r="CF7488" s="2">
        <f t="shared" si="832"/>
        <v>0</v>
      </c>
      <c r="CG7488" s="2" t="e">
        <f t="shared" si="831"/>
        <v>#VALUE!</v>
      </c>
      <c r="CH7488" s="2">
        <f t="shared" si="830"/>
        <v>0</v>
      </c>
      <c r="CI7488" s="2" t="str">
        <f t="shared" si="833"/>
        <v/>
      </c>
      <c r="CJ7488" s="1" t="e">
        <f t="shared" si="828"/>
        <v>#VALUE!</v>
      </c>
    </row>
    <row r="7489" spans="82:88">
      <c r="CD7489" t="str">
        <f t="shared" si="827"/>
        <v/>
      </c>
      <c r="CE7489" s="1" t="e">
        <f t="shared" si="829"/>
        <v>#VALUE!</v>
      </c>
      <c r="CF7489" s="2">
        <f t="shared" si="832"/>
        <v>0</v>
      </c>
      <c r="CG7489" s="2" t="e">
        <f t="shared" si="831"/>
        <v>#VALUE!</v>
      </c>
      <c r="CH7489" s="2">
        <f t="shared" si="830"/>
        <v>0</v>
      </c>
      <c r="CI7489" s="2" t="str">
        <f t="shared" si="833"/>
        <v/>
      </c>
      <c r="CJ7489" s="1" t="e">
        <f t="shared" si="828"/>
        <v>#VALUE!</v>
      </c>
    </row>
    <row r="7490" spans="82:88">
      <c r="CD7490" t="str">
        <f t="shared" si="827"/>
        <v/>
      </c>
      <c r="CE7490" s="1" t="e">
        <f t="shared" si="829"/>
        <v>#VALUE!</v>
      </c>
      <c r="CF7490" s="2">
        <f t="shared" si="832"/>
        <v>0</v>
      </c>
      <c r="CG7490" s="2" t="e">
        <f t="shared" si="831"/>
        <v>#VALUE!</v>
      </c>
      <c r="CH7490" s="2">
        <f t="shared" si="830"/>
        <v>0</v>
      </c>
      <c r="CI7490" s="2" t="str">
        <f t="shared" si="833"/>
        <v/>
      </c>
      <c r="CJ7490" s="1" t="e">
        <f t="shared" si="828"/>
        <v>#VALUE!</v>
      </c>
    </row>
    <row r="7491" spans="82:88">
      <c r="CD7491" t="str">
        <f t="shared" si="827"/>
        <v/>
      </c>
      <c r="CE7491" s="1" t="e">
        <f t="shared" si="829"/>
        <v>#VALUE!</v>
      </c>
      <c r="CF7491" s="2">
        <f t="shared" si="832"/>
        <v>0</v>
      </c>
      <c r="CG7491" s="2" t="e">
        <f t="shared" si="831"/>
        <v>#VALUE!</v>
      </c>
      <c r="CH7491" s="2">
        <f t="shared" si="830"/>
        <v>0</v>
      </c>
      <c r="CI7491" s="2" t="str">
        <f t="shared" si="833"/>
        <v/>
      </c>
      <c r="CJ7491" s="1" t="e">
        <f t="shared" si="828"/>
        <v>#VALUE!</v>
      </c>
    </row>
    <row r="7492" spans="82:88">
      <c r="CD7492" t="str">
        <f t="shared" si="827"/>
        <v/>
      </c>
      <c r="CE7492" s="1" t="e">
        <f t="shared" si="829"/>
        <v>#VALUE!</v>
      </c>
      <c r="CF7492" s="2">
        <f t="shared" si="832"/>
        <v>0</v>
      </c>
      <c r="CG7492" s="2" t="e">
        <f t="shared" si="831"/>
        <v>#VALUE!</v>
      </c>
      <c r="CH7492" s="2">
        <f t="shared" si="830"/>
        <v>0</v>
      </c>
      <c r="CI7492" s="2" t="str">
        <f t="shared" si="833"/>
        <v/>
      </c>
      <c r="CJ7492" s="1" t="e">
        <f t="shared" si="828"/>
        <v>#VALUE!</v>
      </c>
    </row>
    <row r="7493" spans="82:88">
      <c r="CD7493" t="str">
        <f t="shared" si="827"/>
        <v/>
      </c>
      <c r="CE7493" s="1" t="e">
        <f t="shared" si="829"/>
        <v>#VALUE!</v>
      </c>
      <c r="CF7493" s="2">
        <f t="shared" si="832"/>
        <v>0</v>
      </c>
      <c r="CG7493" s="2" t="e">
        <f t="shared" si="831"/>
        <v>#VALUE!</v>
      </c>
      <c r="CH7493" s="2">
        <f t="shared" si="830"/>
        <v>0</v>
      </c>
      <c r="CI7493" s="2" t="str">
        <f t="shared" si="833"/>
        <v/>
      </c>
      <c r="CJ7493" s="1" t="e">
        <f t="shared" si="828"/>
        <v>#VALUE!</v>
      </c>
    </row>
    <row r="7494" spans="82:88">
      <c r="CD7494" t="str">
        <f t="shared" ref="CD7494:CD7557" si="834">IF(H7494="","",IF(C7494="A",510,IF(C7494="B",495,IF(C7494="C",435,))))</f>
        <v/>
      </c>
      <c r="CE7494" s="1" t="e">
        <f t="shared" si="829"/>
        <v>#VALUE!</v>
      </c>
      <c r="CF7494" s="2">
        <f t="shared" si="832"/>
        <v>0</v>
      </c>
      <c r="CG7494" s="2" t="e">
        <f t="shared" si="831"/>
        <v>#VALUE!</v>
      </c>
      <c r="CH7494" s="2">
        <f t="shared" si="830"/>
        <v>0</v>
      </c>
      <c r="CI7494" s="2" t="str">
        <f t="shared" si="833"/>
        <v/>
      </c>
      <c r="CJ7494" s="1" t="e">
        <f t="shared" ref="CJ7494:CJ7557" si="835">IF(CE7494=0,"",(CG7494/CE7494))</f>
        <v>#VALUE!</v>
      </c>
    </row>
    <row r="7495" spans="82:88">
      <c r="CD7495" t="str">
        <f t="shared" si="834"/>
        <v/>
      </c>
      <c r="CE7495" s="1" t="e">
        <f t="shared" si="829"/>
        <v>#VALUE!</v>
      </c>
      <c r="CF7495" s="2">
        <f t="shared" si="832"/>
        <v>0</v>
      </c>
      <c r="CG7495" s="2" t="e">
        <f t="shared" si="831"/>
        <v>#VALUE!</v>
      </c>
      <c r="CH7495" s="2">
        <f t="shared" si="830"/>
        <v>0</v>
      </c>
      <c r="CI7495" s="2" t="str">
        <f t="shared" si="833"/>
        <v/>
      </c>
      <c r="CJ7495" s="1" t="e">
        <f t="shared" si="835"/>
        <v>#VALUE!</v>
      </c>
    </row>
    <row r="7496" spans="82:88">
      <c r="CD7496" t="str">
        <f t="shared" si="834"/>
        <v/>
      </c>
      <c r="CE7496" s="1" t="e">
        <f t="shared" si="829"/>
        <v>#VALUE!</v>
      </c>
      <c r="CF7496" s="2">
        <f t="shared" si="832"/>
        <v>0</v>
      </c>
      <c r="CG7496" s="2" t="e">
        <f t="shared" si="831"/>
        <v>#VALUE!</v>
      </c>
      <c r="CH7496" s="2">
        <f t="shared" si="830"/>
        <v>0</v>
      </c>
      <c r="CI7496" s="2" t="str">
        <f t="shared" si="833"/>
        <v/>
      </c>
      <c r="CJ7496" s="1" t="e">
        <f t="shared" si="835"/>
        <v>#VALUE!</v>
      </c>
    </row>
    <row r="7497" spans="82:88">
      <c r="CD7497" t="str">
        <f t="shared" si="834"/>
        <v/>
      </c>
      <c r="CE7497" s="1" t="e">
        <f t="shared" si="829"/>
        <v>#VALUE!</v>
      </c>
      <c r="CF7497" s="2">
        <f t="shared" si="832"/>
        <v>0</v>
      </c>
      <c r="CG7497" s="2" t="e">
        <f t="shared" si="831"/>
        <v>#VALUE!</v>
      </c>
      <c r="CH7497" s="2">
        <f t="shared" si="830"/>
        <v>0</v>
      </c>
      <c r="CI7497" s="2" t="str">
        <f t="shared" si="833"/>
        <v/>
      </c>
      <c r="CJ7497" s="1" t="e">
        <f t="shared" si="835"/>
        <v>#VALUE!</v>
      </c>
    </row>
    <row r="7498" spans="82:88">
      <c r="CD7498" t="str">
        <f t="shared" si="834"/>
        <v/>
      </c>
      <c r="CE7498" s="1" t="e">
        <f t="shared" si="829"/>
        <v>#VALUE!</v>
      </c>
      <c r="CF7498" s="2">
        <f t="shared" si="832"/>
        <v>0</v>
      </c>
      <c r="CG7498" s="2" t="e">
        <f t="shared" si="831"/>
        <v>#VALUE!</v>
      </c>
      <c r="CH7498" s="2">
        <f t="shared" si="830"/>
        <v>0</v>
      </c>
      <c r="CI7498" s="2" t="str">
        <f t="shared" si="833"/>
        <v/>
      </c>
      <c r="CJ7498" s="1" t="e">
        <f t="shared" si="835"/>
        <v>#VALUE!</v>
      </c>
    </row>
    <row r="7499" spans="82:88">
      <c r="CD7499" t="str">
        <f t="shared" si="834"/>
        <v/>
      </c>
      <c r="CE7499" s="1" t="e">
        <f t="shared" si="829"/>
        <v>#VALUE!</v>
      </c>
      <c r="CF7499" s="2">
        <f t="shared" si="832"/>
        <v>0</v>
      </c>
      <c r="CG7499" s="2" t="e">
        <f t="shared" si="831"/>
        <v>#VALUE!</v>
      </c>
      <c r="CH7499" s="2">
        <f t="shared" si="830"/>
        <v>0</v>
      </c>
      <c r="CI7499" s="2" t="str">
        <f t="shared" si="833"/>
        <v/>
      </c>
      <c r="CJ7499" s="1" t="e">
        <f t="shared" si="835"/>
        <v>#VALUE!</v>
      </c>
    </row>
    <row r="7500" spans="82:88">
      <c r="CD7500" t="str">
        <f t="shared" si="834"/>
        <v/>
      </c>
      <c r="CE7500" s="1" t="e">
        <f t="shared" si="829"/>
        <v>#VALUE!</v>
      </c>
      <c r="CF7500" s="2">
        <f t="shared" si="832"/>
        <v>0</v>
      </c>
      <c r="CG7500" s="2" t="e">
        <f t="shared" si="831"/>
        <v>#VALUE!</v>
      </c>
      <c r="CH7500" s="2">
        <f t="shared" si="830"/>
        <v>0</v>
      </c>
      <c r="CI7500" s="2" t="str">
        <f t="shared" si="833"/>
        <v/>
      </c>
      <c r="CJ7500" s="1" t="e">
        <f t="shared" si="835"/>
        <v>#VALUE!</v>
      </c>
    </row>
    <row r="7501" spans="82:88">
      <c r="CD7501" t="str">
        <f t="shared" si="834"/>
        <v/>
      </c>
      <c r="CE7501" s="1" t="e">
        <f t="shared" si="829"/>
        <v>#VALUE!</v>
      </c>
      <c r="CF7501" s="2">
        <f t="shared" si="832"/>
        <v>0</v>
      </c>
      <c r="CG7501" s="2" t="e">
        <f t="shared" si="831"/>
        <v>#VALUE!</v>
      </c>
      <c r="CH7501" s="2">
        <f t="shared" si="830"/>
        <v>0</v>
      </c>
      <c r="CI7501" s="2" t="str">
        <f t="shared" si="833"/>
        <v/>
      </c>
      <c r="CJ7501" s="1" t="e">
        <f t="shared" si="835"/>
        <v>#VALUE!</v>
      </c>
    </row>
    <row r="7502" spans="82:88">
      <c r="CD7502" t="str">
        <f t="shared" si="834"/>
        <v/>
      </c>
      <c r="CE7502" s="1" t="e">
        <f t="shared" si="829"/>
        <v>#VALUE!</v>
      </c>
      <c r="CF7502" s="2">
        <f t="shared" si="832"/>
        <v>0</v>
      </c>
      <c r="CG7502" s="2" t="e">
        <f t="shared" si="831"/>
        <v>#VALUE!</v>
      </c>
      <c r="CH7502" s="2">
        <f t="shared" si="830"/>
        <v>0</v>
      </c>
      <c r="CI7502" s="2" t="str">
        <f t="shared" si="833"/>
        <v/>
      </c>
      <c r="CJ7502" s="1" t="e">
        <f t="shared" si="835"/>
        <v>#VALUE!</v>
      </c>
    </row>
    <row r="7503" spans="82:88">
      <c r="CD7503" t="str">
        <f t="shared" si="834"/>
        <v/>
      </c>
      <c r="CE7503" s="1" t="e">
        <f t="shared" si="829"/>
        <v>#VALUE!</v>
      </c>
      <c r="CF7503" s="2">
        <f t="shared" si="832"/>
        <v>0</v>
      </c>
      <c r="CG7503" s="2" t="e">
        <f t="shared" si="831"/>
        <v>#VALUE!</v>
      </c>
      <c r="CH7503" s="2">
        <f t="shared" si="830"/>
        <v>0</v>
      </c>
      <c r="CI7503" s="2" t="str">
        <f t="shared" si="833"/>
        <v/>
      </c>
      <c r="CJ7503" s="1" t="e">
        <f t="shared" si="835"/>
        <v>#VALUE!</v>
      </c>
    </row>
    <row r="7504" spans="82:88">
      <c r="CD7504" t="str">
        <f t="shared" si="834"/>
        <v/>
      </c>
      <c r="CE7504" s="1" t="e">
        <f t="shared" si="829"/>
        <v>#VALUE!</v>
      </c>
      <c r="CF7504" s="2">
        <f t="shared" si="832"/>
        <v>0</v>
      </c>
      <c r="CG7504" s="2" t="e">
        <f t="shared" si="831"/>
        <v>#VALUE!</v>
      </c>
      <c r="CH7504" s="2">
        <f t="shared" si="830"/>
        <v>0</v>
      </c>
      <c r="CI7504" s="2" t="str">
        <f t="shared" si="833"/>
        <v/>
      </c>
      <c r="CJ7504" s="1" t="e">
        <f t="shared" si="835"/>
        <v>#VALUE!</v>
      </c>
    </row>
    <row r="7505" spans="82:88">
      <c r="CD7505" t="str">
        <f t="shared" si="834"/>
        <v/>
      </c>
      <c r="CE7505" s="1" t="e">
        <f t="shared" si="829"/>
        <v>#VALUE!</v>
      </c>
      <c r="CF7505" s="2">
        <f t="shared" si="832"/>
        <v>0</v>
      </c>
      <c r="CG7505" s="2" t="e">
        <f t="shared" si="831"/>
        <v>#VALUE!</v>
      </c>
      <c r="CH7505" s="2">
        <f t="shared" si="830"/>
        <v>0</v>
      </c>
      <c r="CI7505" s="2" t="str">
        <f t="shared" si="833"/>
        <v/>
      </c>
      <c r="CJ7505" s="1" t="e">
        <f t="shared" si="835"/>
        <v>#VALUE!</v>
      </c>
    </row>
    <row r="7506" spans="82:88">
      <c r="CD7506" t="str">
        <f t="shared" si="834"/>
        <v/>
      </c>
      <c r="CE7506" s="1" t="e">
        <f t="shared" si="829"/>
        <v>#VALUE!</v>
      </c>
      <c r="CF7506" s="2">
        <f t="shared" si="832"/>
        <v>0</v>
      </c>
      <c r="CG7506" s="2" t="e">
        <f t="shared" si="831"/>
        <v>#VALUE!</v>
      </c>
      <c r="CH7506" s="2">
        <f t="shared" si="830"/>
        <v>0</v>
      </c>
      <c r="CI7506" s="2" t="str">
        <f t="shared" si="833"/>
        <v/>
      </c>
      <c r="CJ7506" s="1" t="e">
        <f t="shared" si="835"/>
        <v>#VALUE!</v>
      </c>
    </row>
    <row r="7507" spans="82:88">
      <c r="CD7507" t="str">
        <f t="shared" si="834"/>
        <v/>
      </c>
      <c r="CE7507" s="1" t="e">
        <f t="shared" si="829"/>
        <v>#VALUE!</v>
      </c>
      <c r="CF7507" s="2">
        <f t="shared" si="832"/>
        <v>0</v>
      </c>
      <c r="CG7507" s="2" t="e">
        <f t="shared" si="831"/>
        <v>#VALUE!</v>
      </c>
      <c r="CH7507" s="2">
        <f t="shared" si="830"/>
        <v>0</v>
      </c>
      <c r="CI7507" s="2" t="str">
        <f t="shared" si="833"/>
        <v/>
      </c>
      <c r="CJ7507" s="1" t="e">
        <f t="shared" si="835"/>
        <v>#VALUE!</v>
      </c>
    </row>
    <row r="7508" spans="82:88">
      <c r="CD7508" t="str">
        <f t="shared" si="834"/>
        <v/>
      </c>
      <c r="CE7508" s="1" t="e">
        <f t="shared" si="829"/>
        <v>#VALUE!</v>
      </c>
      <c r="CF7508" s="2">
        <f t="shared" si="832"/>
        <v>0</v>
      </c>
      <c r="CG7508" s="2" t="e">
        <f t="shared" si="831"/>
        <v>#VALUE!</v>
      </c>
      <c r="CH7508" s="2">
        <f t="shared" si="830"/>
        <v>0</v>
      </c>
      <c r="CI7508" s="2" t="str">
        <f t="shared" si="833"/>
        <v/>
      </c>
      <c r="CJ7508" s="1" t="e">
        <f t="shared" si="835"/>
        <v>#VALUE!</v>
      </c>
    </row>
    <row r="7509" spans="82:88">
      <c r="CD7509" t="str">
        <f t="shared" si="834"/>
        <v/>
      </c>
      <c r="CE7509" s="1" t="e">
        <f t="shared" si="829"/>
        <v>#VALUE!</v>
      </c>
      <c r="CF7509" s="2">
        <f t="shared" si="832"/>
        <v>0</v>
      </c>
      <c r="CG7509" s="2" t="e">
        <f t="shared" si="831"/>
        <v>#VALUE!</v>
      </c>
      <c r="CH7509" s="2">
        <f t="shared" si="830"/>
        <v>0</v>
      </c>
      <c r="CI7509" s="2" t="str">
        <f t="shared" si="833"/>
        <v/>
      </c>
      <c r="CJ7509" s="1" t="e">
        <f t="shared" si="835"/>
        <v>#VALUE!</v>
      </c>
    </row>
    <row r="7510" spans="82:88">
      <c r="CD7510" t="str">
        <f t="shared" si="834"/>
        <v/>
      </c>
      <c r="CE7510" s="1" t="e">
        <f t="shared" si="829"/>
        <v>#VALUE!</v>
      </c>
      <c r="CF7510" s="2">
        <f t="shared" si="832"/>
        <v>0</v>
      </c>
      <c r="CG7510" s="2" t="e">
        <f t="shared" si="831"/>
        <v>#VALUE!</v>
      </c>
      <c r="CH7510" s="2">
        <f t="shared" si="830"/>
        <v>0</v>
      </c>
      <c r="CI7510" s="2" t="str">
        <f t="shared" si="833"/>
        <v/>
      </c>
      <c r="CJ7510" s="1" t="e">
        <f t="shared" si="835"/>
        <v>#VALUE!</v>
      </c>
    </row>
    <row r="7511" spans="82:88">
      <c r="CD7511" t="str">
        <f t="shared" si="834"/>
        <v/>
      </c>
      <c r="CE7511" s="1" t="e">
        <f t="shared" si="829"/>
        <v>#VALUE!</v>
      </c>
      <c r="CF7511" s="2">
        <f t="shared" si="832"/>
        <v>0</v>
      </c>
      <c r="CG7511" s="2" t="e">
        <f t="shared" si="831"/>
        <v>#VALUE!</v>
      </c>
      <c r="CH7511" s="2">
        <f t="shared" si="830"/>
        <v>0</v>
      </c>
      <c r="CI7511" s="2" t="str">
        <f t="shared" si="833"/>
        <v/>
      </c>
      <c r="CJ7511" s="1" t="e">
        <f t="shared" si="835"/>
        <v>#VALUE!</v>
      </c>
    </row>
    <row r="7512" spans="82:88">
      <c r="CD7512" t="str">
        <f t="shared" si="834"/>
        <v/>
      </c>
      <c r="CE7512" s="1" t="e">
        <f t="shared" si="829"/>
        <v>#VALUE!</v>
      </c>
      <c r="CF7512" s="2">
        <f t="shared" si="832"/>
        <v>0</v>
      </c>
      <c r="CG7512" s="2" t="e">
        <f t="shared" si="831"/>
        <v>#VALUE!</v>
      </c>
      <c r="CH7512" s="2">
        <f t="shared" si="830"/>
        <v>0</v>
      </c>
      <c r="CI7512" s="2" t="str">
        <f t="shared" si="833"/>
        <v/>
      </c>
      <c r="CJ7512" s="1" t="e">
        <f t="shared" si="835"/>
        <v>#VALUE!</v>
      </c>
    </row>
    <row r="7513" spans="82:88">
      <c r="CD7513" t="str">
        <f t="shared" si="834"/>
        <v/>
      </c>
      <c r="CE7513" s="1" t="e">
        <f t="shared" si="829"/>
        <v>#VALUE!</v>
      </c>
      <c r="CF7513" s="2">
        <f t="shared" si="832"/>
        <v>0</v>
      </c>
      <c r="CG7513" s="2" t="e">
        <f t="shared" si="831"/>
        <v>#VALUE!</v>
      </c>
      <c r="CH7513" s="2">
        <f t="shared" si="830"/>
        <v>0</v>
      </c>
      <c r="CI7513" s="2" t="str">
        <f t="shared" si="833"/>
        <v/>
      </c>
      <c r="CJ7513" s="1" t="e">
        <f t="shared" si="835"/>
        <v>#VALUE!</v>
      </c>
    </row>
    <row r="7514" spans="82:88">
      <c r="CD7514" t="str">
        <f t="shared" si="834"/>
        <v/>
      </c>
      <c r="CE7514" s="1" t="e">
        <f t="shared" si="829"/>
        <v>#VALUE!</v>
      </c>
      <c r="CF7514" s="2">
        <f t="shared" si="832"/>
        <v>0</v>
      </c>
      <c r="CG7514" s="2" t="e">
        <f t="shared" si="831"/>
        <v>#VALUE!</v>
      </c>
      <c r="CH7514" s="2">
        <f t="shared" si="830"/>
        <v>0</v>
      </c>
      <c r="CI7514" s="2" t="str">
        <f t="shared" si="833"/>
        <v/>
      </c>
      <c r="CJ7514" s="1" t="e">
        <f t="shared" si="835"/>
        <v>#VALUE!</v>
      </c>
    </row>
    <row r="7515" spans="82:88">
      <c r="CD7515" t="str">
        <f t="shared" si="834"/>
        <v/>
      </c>
      <c r="CE7515" s="1" t="e">
        <f t="shared" si="829"/>
        <v>#VALUE!</v>
      </c>
      <c r="CF7515" s="2">
        <f t="shared" si="832"/>
        <v>0</v>
      </c>
      <c r="CG7515" s="2" t="e">
        <f t="shared" si="831"/>
        <v>#VALUE!</v>
      </c>
      <c r="CH7515" s="2">
        <f t="shared" si="830"/>
        <v>0</v>
      </c>
      <c r="CI7515" s="2" t="str">
        <f t="shared" si="833"/>
        <v/>
      </c>
      <c r="CJ7515" s="1" t="e">
        <f t="shared" si="835"/>
        <v>#VALUE!</v>
      </c>
    </row>
    <row r="7516" spans="82:88">
      <c r="CD7516" t="str">
        <f t="shared" si="834"/>
        <v/>
      </c>
      <c r="CE7516" s="1" t="e">
        <f t="shared" si="829"/>
        <v>#VALUE!</v>
      </c>
      <c r="CF7516" s="2">
        <f t="shared" si="832"/>
        <v>0</v>
      </c>
      <c r="CG7516" s="2" t="e">
        <f t="shared" si="831"/>
        <v>#VALUE!</v>
      </c>
      <c r="CH7516" s="2">
        <f t="shared" si="830"/>
        <v>0</v>
      </c>
      <c r="CI7516" s="2" t="str">
        <f t="shared" si="833"/>
        <v/>
      </c>
      <c r="CJ7516" s="1" t="e">
        <f t="shared" si="835"/>
        <v>#VALUE!</v>
      </c>
    </row>
    <row r="7517" spans="82:88">
      <c r="CD7517" t="str">
        <f t="shared" si="834"/>
        <v/>
      </c>
      <c r="CE7517" s="1" t="e">
        <f t="shared" si="829"/>
        <v>#VALUE!</v>
      </c>
      <c r="CF7517" s="2">
        <f t="shared" si="832"/>
        <v>0</v>
      </c>
      <c r="CG7517" s="2" t="e">
        <f t="shared" si="831"/>
        <v>#VALUE!</v>
      </c>
      <c r="CH7517" s="2">
        <f t="shared" si="830"/>
        <v>0</v>
      </c>
      <c r="CI7517" s="2" t="str">
        <f t="shared" si="833"/>
        <v/>
      </c>
      <c r="CJ7517" s="1" t="e">
        <f t="shared" si="835"/>
        <v>#VALUE!</v>
      </c>
    </row>
    <row r="7518" spans="82:88">
      <c r="CD7518" t="str">
        <f t="shared" si="834"/>
        <v/>
      </c>
      <c r="CE7518" s="1" t="e">
        <f t="shared" si="829"/>
        <v>#VALUE!</v>
      </c>
      <c r="CF7518" s="2">
        <f t="shared" si="832"/>
        <v>0</v>
      </c>
      <c r="CG7518" s="2" t="e">
        <f t="shared" si="831"/>
        <v>#VALUE!</v>
      </c>
      <c r="CH7518" s="2">
        <f t="shared" si="830"/>
        <v>0</v>
      </c>
      <c r="CI7518" s="2" t="str">
        <f t="shared" si="833"/>
        <v/>
      </c>
      <c r="CJ7518" s="1" t="e">
        <f t="shared" si="835"/>
        <v>#VALUE!</v>
      </c>
    </row>
    <row r="7519" spans="82:88">
      <c r="CD7519" t="str">
        <f t="shared" si="834"/>
        <v/>
      </c>
      <c r="CE7519" s="1" t="e">
        <f t="shared" si="829"/>
        <v>#VALUE!</v>
      </c>
      <c r="CF7519" s="2">
        <f t="shared" si="832"/>
        <v>0</v>
      </c>
      <c r="CG7519" s="2" t="e">
        <f t="shared" si="831"/>
        <v>#VALUE!</v>
      </c>
      <c r="CH7519" s="2">
        <f t="shared" si="830"/>
        <v>0</v>
      </c>
      <c r="CI7519" s="2" t="str">
        <f t="shared" si="833"/>
        <v/>
      </c>
      <c r="CJ7519" s="1" t="e">
        <f t="shared" si="835"/>
        <v>#VALUE!</v>
      </c>
    </row>
    <row r="7520" spans="82:88">
      <c r="CD7520" t="str">
        <f t="shared" si="834"/>
        <v/>
      </c>
      <c r="CE7520" s="1" t="e">
        <f t="shared" si="829"/>
        <v>#VALUE!</v>
      </c>
      <c r="CF7520" s="2">
        <f t="shared" si="832"/>
        <v>0</v>
      </c>
      <c r="CG7520" s="2" t="e">
        <f t="shared" si="831"/>
        <v>#VALUE!</v>
      </c>
      <c r="CH7520" s="2">
        <f t="shared" si="830"/>
        <v>0</v>
      </c>
      <c r="CI7520" s="2" t="str">
        <f t="shared" si="833"/>
        <v/>
      </c>
      <c r="CJ7520" s="1" t="e">
        <f t="shared" si="835"/>
        <v>#VALUE!</v>
      </c>
    </row>
    <row r="7521" spans="82:88">
      <c r="CD7521" t="str">
        <f t="shared" si="834"/>
        <v/>
      </c>
      <c r="CE7521" s="1" t="e">
        <f t="shared" si="829"/>
        <v>#VALUE!</v>
      </c>
      <c r="CF7521" s="2">
        <f t="shared" si="832"/>
        <v>0</v>
      </c>
      <c r="CG7521" s="2" t="e">
        <f t="shared" si="831"/>
        <v>#VALUE!</v>
      </c>
      <c r="CH7521" s="2">
        <f t="shared" si="830"/>
        <v>0</v>
      </c>
      <c r="CI7521" s="2" t="str">
        <f t="shared" si="833"/>
        <v/>
      </c>
      <c r="CJ7521" s="1" t="e">
        <f t="shared" si="835"/>
        <v>#VALUE!</v>
      </c>
    </row>
    <row r="7522" spans="82:88">
      <c r="CD7522" t="str">
        <f t="shared" si="834"/>
        <v/>
      </c>
      <c r="CE7522" s="1" t="e">
        <f t="shared" si="829"/>
        <v>#VALUE!</v>
      </c>
      <c r="CF7522" s="2">
        <f t="shared" si="832"/>
        <v>0</v>
      </c>
      <c r="CG7522" s="2" t="e">
        <f t="shared" si="831"/>
        <v>#VALUE!</v>
      </c>
      <c r="CH7522" s="2">
        <f t="shared" si="830"/>
        <v>0</v>
      </c>
      <c r="CI7522" s="2" t="str">
        <f t="shared" si="833"/>
        <v/>
      </c>
      <c r="CJ7522" s="1" t="e">
        <f t="shared" si="835"/>
        <v>#VALUE!</v>
      </c>
    </row>
    <row r="7523" spans="82:88">
      <c r="CD7523" t="str">
        <f t="shared" si="834"/>
        <v/>
      </c>
      <c r="CE7523" s="1" t="e">
        <f t="shared" ref="CE7523:CE7586" si="836">(CD7523-BB7523)</f>
        <v>#VALUE!</v>
      </c>
      <c r="CF7523" s="2">
        <f t="shared" si="832"/>
        <v>0</v>
      </c>
      <c r="CG7523" s="2" t="e">
        <f t="shared" si="831"/>
        <v>#VALUE!</v>
      </c>
      <c r="CH7523" s="2">
        <f t="shared" si="830"/>
        <v>0</v>
      </c>
      <c r="CI7523" s="2" t="str">
        <f t="shared" si="833"/>
        <v/>
      </c>
      <c r="CJ7523" s="1" t="e">
        <f t="shared" si="835"/>
        <v>#VALUE!</v>
      </c>
    </row>
    <row r="7524" spans="82:88">
      <c r="CD7524" t="str">
        <f t="shared" si="834"/>
        <v/>
      </c>
      <c r="CE7524" s="1" t="e">
        <f t="shared" si="836"/>
        <v>#VALUE!</v>
      </c>
      <c r="CF7524" s="2">
        <f t="shared" si="832"/>
        <v>0</v>
      </c>
      <c r="CG7524" s="2" t="e">
        <f t="shared" si="831"/>
        <v>#VALUE!</v>
      </c>
      <c r="CH7524" s="2">
        <f t="shared" si="830"/>
        <v>0</v>
      </c>
      <c r="CI7524" s="2" t="str">
        <f t="shared" si="833"/>
        <v/>
      </c>
      <c r="CJ7524" s="1" t="e">
        <f t="shared" si="835"/>
        <v>#VALUE!</v>
      </c>
    </row>
    <row r="7525" spans="82:88">
      <c r="CD7525" t="str">
        <f t="shared" si="834"/>
        <v/>
      </c>
      <c r="CE7525" s="1" t="e">
        <f t="shared" si="836"/>
        <v>#VALUE!</v>
      </c>
      <c r="CF7525" s="2">
        <f t="shared" si="832"/>
        <v>0</v>
      </c>
      <c r="CG7525" s="2" t="e">
        <f t="shared" si="831"/>
        <v>#VALUE!</v>
      </c>
      <c r="CH7525" s="2">
        <f t="shared" si="830"/>
        <v>0</v>
      </c>
      <c r="CI7525" s="2" t="str">
        <f t="shared" si="833"/>
        <v/>
      </c>
      <c r="CJ7525" s="1" t="e">
        <f t="shared" si="835"/>
        <v>#VALUE!</v>
      </c>
    </row>
    <row r="7526" spans="82:88">
      <c r="CD7526" t="str">
        <f t="shared" si="834"/>
        <v/>
      </c>
      <c r="CE7526" s="1" t="e">
        <f t="shared" si="836"/>
        <v>#VALUE!</v>
      </c>
      <c r="CF7526" s="2">
        <f t="shared" si="832"/>
        <v>0</v>
      </c>
      <c r="CG7526" s="2" t="e">
        <f t="shared" si="831"/>
        <v>#VALUE!</v>
      </c>
      <c r="CH7526" s="2">
        <f t="shared" si="830"/>
        <v>0</v>
      </c>
      <c r="CI7526" s="2" t="str">
        <f t="shared" si="833"/>
        <v/>
      </c>
      <c r="CJ7526" s="1" t="e">
        <f t="shared" si="835"/>
        <v>#VALUE!</v>
      </c>
    </row>
    <row r="7527" spans="82:88">
      <c r="CD7527" t="str">
        <f t="shared" si="834"/>
        <v/>
      </c>
      <c r="CE7527" s="1" t="e">
        <f t="shared" si="836"/>
        <v>#VALUE!</v>
      </c>
      <c r="CF7527" s="2">
        <f t="shared" si="832"/>
        <v>0</v>
      </c>
      <c r="CG7527" s="2" t="e">
        <f t="shared" si="831"/>
        <v>#VALUE!</v>
      </c>
      <c r="CH7527" s="2">
        <f t="shared" si="830"/>
        <v>0</v>
      </c>
      <c r="CI7527" s="2" t="str">
        <f t="shared" si="833"/>
        <v/>
      </c>
      <c r="CJ7527" s="1" t="e">
        <f t="shared" si="835"/>
        <v>#VALUE!</v>
      </c>
    </row>
    <row r="7528" spans="82:88">
      <c r="CD7528" t="str">
        <f t="shared" si="834"/>
        <v/>
      </c>
      <c r="CE7528" s="1" t="e">
        <f t="shared" si="836"/>
        <v>#VALUE!</v>
      </c>
      <c r="CF7528" s="2">
        <f t="shared" si="832"/>
        <v>0</v>
      </c>
      <c r="CG7528" s="2" t="e">
        <f t="shared" si="831"/>
        <v>#VALUE!</v>
      </c>
      <c r="CH7528" s="2">
        <f t="shared" si="830"/>
        <v>0</v>
      </c>
      <c r="CI7528" s="2" t="str">
        <f t="shared" si="833"/>
        <v/>
      </c>
      <c r="CJ7528" s="1" t="e">
        <f t="shared" si="835"/>
        <v>#VALUE!</v>
      </c>
    </row>
    <row r="7529" spans="82:88">
      <c r="CD7529" t="str">
        <f t="shared" si="834"/>
        <v/>
      </c>
      <c r="CE7529" s="1" t="e">
        <f t="shared" si="836"/>
        <v>#VALUE!</v>
      </c>
      <c r="CF7529" s="2">
        <f t="shared" si="832"/>
        <v>0</v>
      </c>
      <c r="CG7529" s="2" t="e">
        <f t="shared" si="831"/>
        <v>#VALUE!</v>
      </c>
      <c r="CH7529" s="2">
        <f t="shared" si="830"/>
        <v>0</v>
      </c>
      <c r="CI7529" s="2" t="str">
        <f t="shared" si="833"/>
        <v/>
      </c>
      <c r="CJ7529" s="1" t="e">
        <f t="shared" si="835"/>
        <v>#VALUE!</v>
      </c>
    </row>
    <row r="7530" spans="82:88">
      <c r="CD7530" t="str">
        <f t="shared" si="834"/>
        <v/>
      </c>
      <c r="CE7530" s="1" t="e">
        <f t="shared" si="836"/>
        <v>#VALUE!</v>
      </c>
      <c r="CF7530" s="2">
        <f t="shared" si="832"/>
        <v>0</v>
      </c>
      <c r="CG7530" s="2" t="e">
        <f t="shared" si="831"/>
        <v>#VALUE!</v>
      </c>
      <c r="CH7530" s="2">
        <f t="shared" si="830"/>
        <v>0</v>
      </c>
      <c r="CI7530" s="2" t="str">
        <f t="shared" si="833"/>
        <v/>
      </c>
      <c r="CJ7530" s="1" t="e">
        <f t="shared" si="835"/>
        <v>#VALUE!</v>
      </c>
    </row>
    <row r="7531" spans="82:88">
      <c r="CD7531" t="str">
        <f t="shared" si="834"/>
        <v/>
      </c>
      <c r="CE7531" s="1" t="e">
        <f t="shared" si="836"/>
        <v>#VALUE!</v>
      </c>
      <c r="CF7531" s="2">
        <f t="shared" si="832"/>
        <v>0</v>
      </c>
      <c r="CG7531" s="2" t="e">
        <f t="shared" si="831"/>
        <v>#VALUE!</v>
      </c>
      <c r="CH7531" s="2">
        <f t="shared" si="830"/>
        <v>0</v>
      </c>
      <c r="CI7531" s="2" t="str">
        <f t="shared" si="833"/>
        <v/>
      </c>
      <c r="CJ7531" s="1" t="e">
        <f t="shared" si="835"/>
        <v>#VALUE!</v>
      </c>
    </row>
    <row r="7532" spans="82:88">
      <c r="CD7532" t="str">
        <f t="shared" si="834"/>
        <v/>
      </c>
      <c r="CE7532" s="1" t="e">
        <f t="shared" si="836"/>
        <v>#VALUE!</v>
      </c>
      <c r="CF7532" s="2">
        <f t="shared" si="832"/>
        <v>0</v>
      </c>
      <c r="CG7532" s="2" t="e">
        <f t="shared" si="831"/>
        <v>#VALUE!</v>
      </c>
      <c r="CH7532" s="2">
        <f t="shared" si="830"/>
        <v>0</v>
      </c>
      <c r="CI7532" s="2" t="str">
        <f t="shared" si="833"/>
        <v/>
      </c>
      <c r="CJ7532" s="1" t="e">
        <f t="shared" si="835"/>
        <v>#VALUE!</v>
      </c>
    </row>
    <row r="7533" spans="82:88">
      <c r="CD7533" t="str">
        <f t="shared" si="834"/>
        <v/>
      </c>
      <c r="CE7533" s="1" t="e">
        <f t="shared" si="836"/>
        <v>#VALUE!</v>
      </c>
      <c r="CF7533" s="2">
        <f t="shared" si="832"/>
        <v>0</v>
      </c>
      <c r="CG7533" s="2" t="e">
        <f t="shared" si="831"/>
        <v>#VALUE!</v>
      </c>
      <c r="CH7533" s="2">
        <f t="shared" si="830"/>
        <v>0</v>
      </c>
      <c r="CI7533" s="2" t="str">
        <f t="shared" si="833"/>
        <v/>
      </c>
      <c r="CJ7533" s="1" t="e">
        <f t="shared" si="835"/>
        <v>#VALUE!</v>
      </c>
    </row>
    <row r="7534" spans="82:88">
      <c r="CD7534" t="str">
        <f t="shared" si="834"/>
        <v/>
      </c>
      <c r="CE7534" s="1" t="e">
        <f t="shared" si="836"/>
        <v>#VALUE!</v>
      </c>
      <c r="CF7534" s="2">
        <f t="shared" si="832"/>
        <v>0</v>
      </c>
      <c r="CG7534" s="2" t="e">
        <f t="shared" si="831"/>
        <v>#VALUE!</v>
      </c>
      <c r="CH7534" s="2">
        <f t="shared" si="830"/>
        <v>0</v>
      </c>
      <c r="CI7534" s="2" t="str">
        <f t="shared" si="833"/>
        <v/>
      </c>
      <c r="CJ7534" s="1" t="e">
        <f t="shared" si="835"/>
        <v>#VALUE!</v>
      </c>
    </row>
    <row r="7535" spans="82:88">
      <c r="CD7535" t="str">
        <f t="shared" si="834"/>
        <v/>
      </c>
      <c r="CE7535" s="1" t="e">
        <f t="shared" si="836"/>
        <v>#VALUE!</v>
      </c>
      <c r="CF7535" s="2">
        <f t="shared" si="832"/>
        <v>0</v>
      </c>
      <c r="CG7535" s="2" t="e">
        <f t="shared" si="831"/>
        <v>#VALUE!</v>
      </c>
      <c r="CH7535" s="2">
        <f t="shared" si="830"/>
        <v>0</v>
      </c>
      <c r="CI7535" s="2" t="str">
        <f t="shared" si="833"/>
        <v/>
      </c>
      <c r="CJ7535" s="1" t="e">
        <f t="shared" si="835"/>
        <v>#VALUE!</v>
      </c>
    </row>
    <row r="7536" spans="82:88">
      <c r="CD7536" t="str">
        <f t="shared" si="834"/>
        <v/>
      </c>
      <c r="CE7536" s="1" t="e">
        <f t="shared" si="836"/>
        <v>#VALUE!</v>
      </c>
      <c r="CF7536" s="2">
        <f t="shared" si="832"/>
        <v>0</v>
      </c>
      <c r="CG7536" s="2" t="e">
        <f t="shared" si="831"/>
        <v>#VALUE!</v>
      </c>
      <c r="CH7536" s="2">
        <f t="shared" ref="CH7536:CH7599" si="837">IFERROR(AO7536+AP7536,"")</f>
        <v>0</v>
      </c>
      <c r="CI7536" s="2" t="str">
        <f t="shared" si="833"/>
        <v/>
      </c>
      <c r="CJ7536" s="1" t="e">
        <f t="shared" si="835"/>
        <v>#VALUE!</v>
      </c>
    </row>
    <row r="7537" spans="82:88">
      <c r="CD7537" t="str">
        <f t="shared" si="834"/>
        <v/>
      </c>
      <c r="CE7537" s="1" t="e">
        <f t="shared" si="836"/>
        <v>#VALUE!</v>
      </c>
      <c r="CF7537" s="2">
        <f t="shared" si="832"/>
        <v>0</v>
      </c>
      <c r="CG7537" s="2" t="e">
        <f t="shared" si="831"/>
        <v>#VALUE!</v>
      </c>
      <c r="CH7537" s="2">
        <f t="shared" si="837"/>
        <v>0</v>
      </c>
      <c r="CI7537" s="2" t="str">
        <f t="shared" si="833"/>
        <v/>
      </c>
      <c r="CJ7537" s="1" t="e">
        <f t="shared" si="835"/>
        <v>#VALUE!</v>
      </c>
    </row>
    <row r="7538" spans="82:88">
      <c r="CD7538" t="str">
        <f t="shared" si="834"/>
        <v/>
      </c>
      <c r="CE7538" s="1" t="e">
        <f t="shared" si="836"/>
        <v>#VALUE!</v>
      </c>
      <c r="CF7538" s="2">
        <f t="shared" si="832"/>
        <v>0</v>
      </c>
      <c r="CG7538" s="2" t="e">
        <f t="shared" si="831"/>
        <v>#VALUE!</v>
      </c>
      <c r="CH7538" s="2">
        <f t="shared" si="837"/>
        <v>0</v>
      </c>
      <c r="CI7538" s="2" t="str">
        <f t="shared" si="833"/>
        <v/>
      </c>
      <c r="CJ7538" s="1" t="e">
        <f t="shared" si="835"/>
        <v>#VALUE!</v>
      </c>
    </row>
    <row r="7539" spans="82:88">
      <c r="CD7539" t="str">
        <f t="shared" si="834"/>
        <v/>
      </c>
      <c r="CE7539" s="1" t="e">
        <f t="shared" si="836"/>
        <v>#VALUE!</v>
      </c>
      <c r="CF7539" s="2">
        <f t="shared" si="832"/>
        <v>0</v>
      </c>
      <c r="CG7539" s="2" t="e">
        <f t="shared" si="831"/>
        <v>#VALUE!</v>
      </c>
      <c r="CH7539" s="2">
        <f t="shared" si="837"/>
        <v>0</v>
      </c>
      <c r="CI7539" s="2" t="str">
        <f t="shared" si="833"/>
        <v/>
      </c>
      <c r="CJ7539" s="1" t="e">
        <f t="shared" si="835"/>
        <v>#VALUE!</v>
      </c>
    </row>
    <row r="7540" spans="82:88">
      <c r="CD7540" t="str">
        <f t="shared" si="834"/>
        <v/>
      </c>
      <c r="CE7540" s="1" t="e">
        <f t="shared" si="836"/>
        <v>#VALUE!</v>
      </c>
      <c r="CF7540" s="2">
        <f t="shared" si="832"/>
        <v>0</v>
      </c>
      <c r="CG7540" s="2" t="e">
        <f t="shared" si="831"/>
        <v>#VALUE!</v>
      </c>
      <c r="CH7540" s="2">
        <f t="shared" si="837"/>
        <v>0</v>
      </c>
      <c r="CI7540" s="2" t="str">
        <f t="shared" si="833"/>
        <v/>
      </c>
      <c r="CJ7540" s="1" t="e">
        <f t="shared" si="835"/>
        <v>#VALUE!</v>
      </c>
    </row>
    <row r="7541" spans="82:88">
      <c r="CD7541" t="str">
        <f t="shared" si="834"/>
        <v/>
      </c>
      <c r="CE7541" s="1" t="e">
        <f t="shared" si="836"/>
        <v>#VALUE!</v>
      </c>
      <c r="CF7541" s="2">
        <f t="shared" si="832"/>
        <v>0</v>
      </c>
      <c r="CG7541" s="2" t="e">
        <f t="shared" si="831"/>
        <v>#VALUE!</v>
      </c>
      <c r="CH7541" s="2">
        <f t="shared" si="837"/>
        <v>0</v>
      </c>
      <c r="CI7541" s="2" t="str">
        <f t="shared" si="833"/>
        <v/>
      </c>
      <c r="CJ7541" s="1" t="e">
        <f t="shared" si="835"/>
        <v>#VALUE!</v>
      </c>
    </row>
    <row r="7542" spans="82:88">
      <c r="CD7542" t="str">
        <f t="shared" si="834"/>
        <v/>
      </c>
      <c r="CE7542" s="1" t="e">
        <f t="shared" si="836"/>
        <v>#VALUE!</v>
      </c>
      <c r="CF7542" s="2">
        <f t="shared" si="832"/>
        <v>0</v>
      </c>
      <c r="CG7542" s="2" t="e">
        <f t="shared" si="831"/>
        <v>#VALUE!</v>
      </c>
      <c r="CH7542" s="2">
        <f t="shared" si="837"/>
        <v>0</v>
      </c>
      <c r="CI7542" s="2" t="str">
        <f t="shared" si="833"/>
        <v/>
      </c>
      <c r="CJ7542" s="1" t="e">
        <f t="shared" si="835"/>
        <v>#VALUE!</v>
      </c>
    </row>
    <row r="7543" spans="82:88">
      <c r="CD7543" t="str">
        <f t="shared" si="834"/>
        <v/>
      </c>
      <c r="CE7543" s="1" t="e">
        <f t="shared" si="836"/>
        <v>#VALUE!</v>
      </c>
      <c r="CF7543" s="2">
        <f t="shared" si="832"/>
        <v>0</v>
      </c>
      <c r="CG7543" s="2" t="e">
        <f t="shared" si="831"/>
        <v>#VALUE!</v>
      </c>
      <c r="CH7543" s="2">
        <f t="shared" si="837"/>
        <v>0</v>
      </c>
      <c r="CI7543" s="2" t="str">
        <f t="shared" si="833"/>
        <v/>
      </c>
      <c r="CJ7543" s="1" t="e">
        <f t="shared" si="835"/>
        <v>#VALUE!</v>
      </c>
    </row>
    <row r="7544" spans="82:88">
      <c r="CD7544" t="str">
        <f t="shared" si="834"/>
        <v/>
      </c>
      <c r="CE7544" s="1" t="e">
        <f t="shared" si="836"/>
        <v>#VALUE!</v>
      </c>
      <c r="CF7544" s="2">
        <f t="shared" si="832"/>
        <v>0</v>
      </c>
      <c r="CG7544" s="2" t="e">
        <f t="shared" ref="CG7544:CG7607" si="838">(CE7544-CF7544)</f>
        <v>#VALUE!</v>
      </c>
      <c r="CH7544" s="2">
        <f t="shared" si="837"/>
        <v>0</v>
      </c>
      <c r="CI7544" s="2" t="str">
        <f t="shared" si="833"/>
        <v/>
      </c>
      <c r="CJ7544" s="1" t="e">
        <f t="shared" si="835"/>
        <v>#VALUE!</v>
      </c>
    </row>
    <row r="7545" spans="82:88">
      <c r="CD7545" t="str">
        <f t="shared" si="834"/>
        <v/>
      </c>
      <c r="CE7545" s="1" t="e">
        <f t="shared" si="836"/>
        <v>#VALUE!</v>
      </c>
      <c r="CF7545" s="2">
        <f t="shared" si="832"/>
        <v>0</v>
      </c>
      <c r="CG7545" s="2" t="e">
        <f t="shared" si="838"/>
        <v>#VALUE!</v>
      </c>
      <c r="CH7545" s="2">
        <f t="shared" si="837"/>
        <v>0</v>
      </c>
      <c r="CI7545" s="2" t="str">
        <f t="shared" si="833"/>
        <v/>
      </c>
      <c r="CJ7545" s="1" t="e">
        <f t="shared" si="835"/>
        <v>#VALUE!</v>
      </c>
    </row>
    <row r="7546" spans="82:88">
      <c r="CD7546" t="str">
        <f t="shared" si="834"/>
        <v/>
      </c>
      <c r="CE7546" s="1" t="e">
        <f t="shared" si="836"/>
        <v>#VALUE!</v>
      </c>
      <c r="CF7546" s="2">
        <f t="shared" si="832"/>
        <v>0</v>
      </c>
      <c r="CG7546" s="2" t="e">
        <f t="shared" si="838"/>
        <v>#VALUE!</v>
      </c>
      <c r="CH7546" s="2">
        <f t="shared" si="837"/>
        <v>0</v>
      </c>
      <c r="CI7546" s="2" t="str">
        <f t="shared" si="833"/>
        <v/>
      </c>
      <c r="CJ7546" s="1" t="e">
        <f t="shared" si="835"/>
        <v>#VALUE!</v>
      </c>
    </row>
    <row r="7547" spans="82:88">
      <c r="CD7547" t="str">
        <f t="shared" si="834"/>
        <v/>
      </c>
      <c r="CE7547" s="1" t="e">
        <f t="shared" si="836"/>
        <v>#VALUE!</v>
      </c>
      <c r="CF7547" s="2">
        <f t="shared" si="832"/>
        <v>0</v>
      </c>
      <c r="CG7547" s="2" t="e">
        <f t="shared" si="838"/>
        <v>#VALUE!</v>
      </c>
      <c r="CH7547" s="2">
        <f t="shared" si="837"/>
        <v>0</v>
      </c>
      <c r="CI7547" s="2" t="str">
        <f t="shared" si="833"/>
        <v/>
      </c>
      <c r="CJ7547" s="1" t="e">
        <f t="shared" si="835"/>
        <v>#VALUE!</v>
      </c>
    </row>
    <row r="7548" spans="82:88">
      <c r="CD7548" t="str">
        <f t="shared" si="834"/>
        <v/>
      </c>
      <c r="CE7548" s="1" t="e">
        <f t="shared" si="836"/>
        <v>#VALUE!</v>
      </c>
      <c r="CF7548" s="2">
        <f t="shared" ref="CF7548:CF7611" si="839">SUM(M7548+T7548+AD7548+AE7548+AV7548+BV7548+BX7548+CA7548+CB7548+CC7548)</f>
        <v>0</v>
      </c>
      <c r="CG7548" s="2" t="e">
        <f t="shared" si="838"/>
        <v>#VALUE!</v>
      </c>
      <c r="CH7548" s="2">
        <f t="shared" si="837"/>
        <v>0</v>
      </c>
      <c r="CI7548" s="2" t="str">
        <f t="shared" ref="CI7548:CI7611" si="840">IFERROR(CG7548/J7548,"")</f>
        <v/>
      </c>
      <c r="CJ7548" s="1" t="e">
        <f t="shared" si="835"/>
        <v>#VALUE!</v>
      </c>
    </row>
    <row r="7549" spans="82:88">
      <c r="CD7549" t="str">
        <f t="shared" si="834"/>
        <v/>
      </c>
      <c r="CE7549" s="1" t="e">
        <f t="shared" si="836"/>
        <v>#VALUE!</v>
      </c>
      <c r="CF7549" s="2">
        <f t="shared" si="839"/>
        <v>0</v>
      </c>
      <c r="CG7549" s="2" t="e">
        <f t="shared" si="838"/>
        <v>#VALUE!</v>
      </c>
      <c r="CH7549" s="2">
        <f t="shared" si="837"/>
        <v>0</v>
      </c>
      <c r="CI7549" s="2" t="str">
        <f t="shared" si="840"/>
        <v/>
      </c>
      <c r="CJ7549" s="1" t="e">
        <f t="shared" si="835"/>
        <v>#VALUE!</v>
      </c>
    </row>
    <row r="7550" spans="82:88">
      <c r="CD7550" t="str">
        <f t="shared" si="834"/>
        <v/>
      </c>
      <c r="CE7550" s="1" t="e">
        <f t="shared" si="836"/>
        <v>#VALUE!</v>
      </c>
      <c r="CF7550" s="2">
        <f t="shared" si="839"/>
        <v>0</v>
      </c>
      <c r="CG7550" s="2" t="e">
        <f t="shared" si="838"/>
        <v>#VALUE!</v>
      </c>
      <c r="CH7550" s="2">
        <f t="shared" si="837"/>
        <v>0</v>
      </c>
      <c r="CI7550" s="2" t="str">
        <f t="shared" si="840"/>
        <v/>
      </c>
      <c r="CJ7550" s="1" t="e">
        <f t="shared" si="835"/>
        <v>#VALUE!</v>
      </c>
    </row>
    <row r="7551" spans="82:88">
      <c r="CD7551" t="str">
        <f t="shared" si="834"/>
        <v/>
      </c>
      <c r="CE7551" s="1" t="e">
        <f t="shared" si="836"/>
        <v>#VALUE!</v>
      </c>
      <c r="CF7551" s="2">
        <f t="shared" si="839"/>
        <v>0</v>
      </c>
      <c r="CG7551" s="2" t="e">
        <f t="shared" si="838"/>
        <v>#VALUE!</v>
      </c>
      <c r="CH7551" s="2">
        <f t="shared" si="837"/>
        <v>0</v>
      </c>
      <c r="CI7551" s="2" t="str">
        <f t="shared" si="840"/>
        <v/>
      </c>
      <c r="CJ7551" s="1" t="e">
        <f t="shared" si="835"/>
        <v>#VALUE!</v>
      </c>
    </row>
    <row r="7552" spans="82:88">
      <c r="CD7552" t="str">
        <f t="shared" si="834"/>
        <v/>
      </c>
      <c r="CE7552" s="1" t="e">
        <f t="shared" si="836"/>
        <v>#VALUE!</v>
      </c>
      <c r="CF7552" s="2">
        <f t="shared" si="839"/>
        <v>0</v>
      </c>
      <c r="CG7552" s="2" t="e">
        <f t="shared" si="838"/>
        <v>#VALUE!</v>
      </c>
      <c r="CH7552" s="2">
        <f t="shared" si="837"/>
        <v>0</v>
      </c>
      <c r="CI7552" s="2" t="str">
        <f t="shared" si="840"/>
        <v/>
      </c>
      <c r="CJ7552" s="1" t="e">
        <f t="shared" si="835"/>
        <v>#VALUE!</v>
      </c>
    </row>
    <row r="7553" spans="82:88">
      <c r="CD7553" t="str">
        <f t="shared" si="834"/>
        <v/>
      </c>
      <c r="CE7553" s="1" t="e">
        <f t="shared" si="836"/>
        <v>#VALUE!</v>
      </c>
      <c r="CF7553" s="2">
        <f t="shared" si="839"/>
        <v>0</v>
      </c>
      <c r="CG7553" s="2" t="e">
        <f t="shared" si="838"/>
        <v>#VALUE!</v>
      </c>
      <c r="CH7553" s="2">
        <f t="shared" si="837"/>
        <v>0</v>
      </c>
      <c r="CI7553" s="2" t="str">
        <f t="shared" si="840"/>
        <v/>
      </c>
      <c r="CJ7553" s="1" t="e">
        <f t="shared" si="835"/>
        <v>#VALUE!</v>
      </c>
    </row>
    <row r="7554" spans="82:88">
      <c r="CD7554" t="str">
        <f t="shared" si="834"/>
        <v/>
      </c>
      <c r="CE7554" s="1" t="e">
        <f t="shared" si="836"/>
        <v>#VALUE!</v>
      </c>
      <c r="CF7554" s="2">
        <f t="shared" si="839"/>
        <v>0</v>
      </c>
      <c r="CG7554" s="2" t="e">
        <f t="shared" si="838"/>
        <v>#VALUE!</v>
      </c>
      <c r="CH7554" s="2">
        <f t="shared" si="837"/>
        <v>0</v>
      </c>
      <c r="CI7554" s="2" t="str">
        <f t="shared" si="840"/>
        <v/>
      </c>
      <c r="CJ7554" s="1" t="e">
        <f t="shared" si="835"/>
        <v>#VALUE!</v>
      </c>
    </row>
    <row r="7555" spans="82:88">
      <c r="CD7555" t="str">
        <f t="shared" si="834"/>
        <v/>
      </c>
      <c r="CE7555" s="1" t="e">
        <f t="shared" si="836"/>
        <v>#VALUE!</v>
      </c>
      <c r="CF7555" s="2">
        <f t="shared" si="839"/>
        <v>0</v>
      </c>
      <c r="CG7555" s="2" t="e">
        <f t="shared" si="838"/>
        <v>#VALUE!</v>
      </c>
      <c r="CH7555" s="2">
        <f t="shared" si="837"/>
        <v>0</v>
      </c>
      <c r="CI7555" s="2" t="str">
        <f t="shared" si="840"/>
        <v/>
      </c>
      <c r="CJ7555" s="1" t="e">
        <f t="shared" si="835"/>
        <v>#VALUE!</v>
      </c>
    </row>
    <row r="7556" spans="82:88">
      <c r="CD7556" t="str">
        <f t="shared" si="834"/>
        <v/>
      </c>
      <c r="CE7556" s="1" t="e">
        <f t="shared" si="836"/>
        <v>#VALUE!</v>
      </c>
      <c r="CF7556" s="2">
        <f t="shared" si="839"/>
        <v>0</v>
      </c>
      <c r="CG7556" s="2" t="e">
        <f t="shared" si="838"/>
        <v>#VALUE!</v>
      </c>
      <c r="CH7556" s="2">
        <f t="shared" si="837"/>
        <v>0</v>
      </c>
      <c r="CI7556" s="2" t="str">
        <f t="shared" si="840"/>
        <v/>
      </c>
      <c r="CJ7556" s="1" t="e">
        <f t="shared" si="835"/>
        <v>#VALUE!</v>
      </c>
    </row>
    <row r="7557" spans="82:88">
      <c r="CD7557" t="str">
        <f t="shared" si="834"/>
        <v/>
      </c>
      <c r="CE7557" s="1" t="e">
        <f t="shared" si="836"/>
        <v>#VALUE!</v>
      </c>
      <c r="CF7557" s="2">
        <f t="shared" si="839"/>
        <v>0</v>
      </c>
      <c r="CG7557" s="2" t="e">
        <f t="shared" si="838"/>
        <v>#VALUE!</v>
      </c>
      <c r="CH7557" s="2">
        <f t="shared" si="837"/>
        <v>0</v>
      </c>
      <c r="CI7557" s="2" t="str">
        <f t="shared" si="840"/>
        <v/>
      </c>
      <c r="CJ7557" s="1" t="e">
        <f t="shared" si="835"/>
        <v>#VALUE!</v>
      </c>
    </row>
    <row r="7558" spans="82:88">
      <c r="CD7558" t="str">
        <f t="shared" ref="CD7558:CD7621" si="841">IF(H7558="","",IF(C7558="A",510,IF(C7558="B",495,IF(C7558="C",435,))))</f>
        <v/>
      </c>
      <c r="CE7558" s="1" t="e">
        <f t="shared" si="836"/>
        <v>#VALUE!</v>
      </c>
      <c r="CF7558" s="2">
        <f t="shared" si="839"/>
        <v>0</v>
      </c>
      <c r="CG7558" s="2" t="e">
        <f t="shared" si="838"/>
        <v>#VALUE!</v>
      </c>
      <c r="CH7558" s="2">
        <f t="shared" si="837"/>
        <v>0</v>
      </c>
      <c r="CI7558" s="2" t="str">
        <f t="shared" si="840"/>
        <v/>
      </c>
      <c r="CJ7558" s="1" t="e">
        <f t="shared" ref="CJ7558:CJ7621" si="842">IF(CE7558=0,"",(CG7558/CE7558))</f>
        <v>#VALUE!</v>
      </c>
    </row>
    <row r="7559" spans="82:88">
      <c r="CD7559" t="str">
        <f t="shared" si="841"/>
        <v/>
      </c>
      <c r="CE7559" s="1" t="e">
        <f t="shared" si="836"/>
        <v>#VALUE!</v>
      </c>
      <c r="CF7559" s="2">
        <f t="shared" si="839"/>
        <v>0</v>
      </c>
      <c r="CG7559" s="2" t="e">
        <f t="shared" si="838"/>
        <v>#VALUE!</v>
      </c>
      <c r="CH7559" s="2">
        <f t="shared" si="837"/>
        <v>0</v>
      </c>
      <c r="CI7559" s="2" t="str">
        <f t="shared" si="840"/>
        <v/>
      </c>
      <c r="CJ7559" s="1" t="e">
        <f t="shared" si="842"/>
        <v>#VALUE!</v>
      </c>
    </row>
    <row r="7560" spans="82:88">
      <c r="CD7560" t="str">
        <f t="shared" si="841"/>
        <v/>
      </c>
      <c r="CE7560" s="1" t="e">
        <f t="shared" si="836"/>
        <v>#VALUE!</v>
      </c>
      <c r="CF7560" s="2">
        <f t="shared" si="839"/>
        <v>0</v>
      </c>
      <c r="CG7560" s="2" t="e">
        <f t="shared" si="838"/>
        <v>#VALUE!</v>
      </c>
      <c r="CH7560" s="2">
        <f t="shared" si="837"/>
        <v>0</v>
      </c>
      <c r="CI7560" s="2" t="str">
        <f t="shared" si="840"/>
        <v/>
      </c>
      <c r="CJ7560" s="1" t="e">
        <f t="shared" si="842"/>
        <v>#VALUE!</v>
      </c>
    </row>
    <row r="7561" spans="82:88">
      <c r="CD7561" t="str">
        <f t="shared" si="841"/>
        <v/>
      </c>
      <c r="CE7561" s="1" t="e">
        <f t="shared" si="836"/>
        <v>#VALUE!</v>
      </c>
      <c r="CF7561" s="2">
        <f t="shared" si="839"/>
        <v>0</v>
      </c>
      <c r="CG7561" s="2" t="e">
        <f t="shared" si="838"/>
        <v>#VALUE!</v>
      </c>
      <c r="CH7561" s="2">
        <f t="shared" si="837"/>
        <v>0</v>
      </c>
      <c r="CI7561" s="2" t="str">
        <f t="shared" si="840"/>
        <v/>
      </c>
      <c r="CJ7561" s="1" t="e">
        <f t="shared" si="842"/>
        <v>#VALUE!</v>
      </c>
    </row>
    <row r="7562" spans="82:88">
      <c r="CD7562" t="str">
        <f t="shared" si="841"/>
        <v/>
      </c>
      <c r="CE7562" s="1" t="e">
        <f t="shared" si="836"/>
        <v>#VALUE!</v>
      </c>
      <c r="CF7562" s="2">
        <f t="shared" si="839"/>
        <v>0</v>
      </c>
      <c r="CG7562" s="2" t="e">
        <f t="shared" si="838"/>
        <v>#VALUE!</v>
      </c>
      <c r="CH7562" s="2">
        <f t="shared" si="837"/>
        <v>0</v>
      </c>
      <c r="CI7562" s="2" t="str">
        <f t="shared" si="840"/>
        <v/>
      </c>
      <c r="CJ7562" s="1" t="e">
        <f t="shared" si="842"/>
        <v>#VALUE!</v>
      </c>
    </row>
    <row r="7563" spans="82:88">
      <c r="CD7563" t="str">
        <f t="shared" si="841"/>
        <v/>
      </c>
      <c r="CE7563" s="1" t="e">
        <f t="shared" si="836"/>
        <v>#VALUE!</v>
      </c>
      <c r="CF7563" s="2">
        <f t="shared" si="839"/>
        <v>0</v>
      </c>
      <c r="CG7563" s="2" t="e">
        <f t="shared" si="838"/>
        <v>#VALUE!</v>
      </c>
      <c r="CH7563" s="2">
        <f t="shared" si="837"/>
        <v>0</v>
      </c>
      <c r="CI7563" s="2" t="str">
        <f t="shared" si="840"/>
        <v/>
      </c>
      <c r="CJ7563" s="1" t="e">
        <f t="shared" si="842"/>
        <v>#VALUE!</v>
      </c>
    </row>
    <row r="7564" spans="82:88">
      <c r="CD7564" t="str">
        <f t="shared" si="841"/>
        <v/>
      </c>
      <c r="CE7564" s="1" t="e">
        <f t="shared" si="836"/>
        <v>#VALUE!</v>
      </c>
      <c r="CF7564" s="2">
        <f t="shared" si="839"/>
        <v>0</v>
      </c>
      <c r="CG7564" s="2" t="e">
        <f t="shared" si="838"/>
        <v>#VALUE!</v>
      </c>
      <c r="CH7564" s="2">
        <f t="shared" si="837"/>
        <v>0</v>
      </c>
      <c r="CI7564" s="2" t="str">
        <f t="shared" si="840"/>
        <v/>
      </c>
      <c r="CJ7564" s="1" t="e">
        <f t="shared" si="842"/>
        <v>#VALUE!</v>
      </c>
    </row>
    <row r="7565" spans="82:88">
      <c r="CD7565" t="str">
        <f t="shared" si="841"/>
        <v/>
      </c>
      <c r="CE7565" s="1" t="e">
        <f t="shared" si="836"/>
        <v>#VALUE!</v>
      </c>
      <c r="CF7565" s="2">
        <f t="shared" si="839"/>
        <v>0</v>
      </c>
      <c r="CG7565" s="2" t="e">
        <f t="shared" si="838"/>
        <v>#VALUE!</v>
      </c>
      <c r="CH7565" s="2">
        <f t="shared" si="837"/>
        <v>0</v>
      </c>
      <c r="CI7565" s="2" t="str">
        <f t="shared" si="840"/>
        <v/>
      </c>
      <c r="CJ7565" s="1" t="e">
        <f t="shared" si="842"/>
        <v>#VALUE!</v>
      </c>
    </row>
    <row r="7566" spans="82:88">
      <c r="CD7566" t="str">
        <f t="shared" si="841"/>
        <v/>
      </c>
      <c r="CE7566" s="1" t="e">
        <f t="shared" si="836"/>
        <v>#VALUE!</v>
      </c>
      <c r="CF7566" s="2">
        <f t="shared" si="839"/>
        <v>0</v>
      </c>
      <c r="CG7566" s="2" t="e">
        <f t="shared" si="838"/>
        <v>#VALUE!</v>
      </c>
      <c r="CH7566" s="2">
        <f t="shared" si="837"/>
        <v>0</v>
      </c>
      <c r="CI7566" s="2" t="str">
        <f t="shared" si="840"/>
        <v/>
      </c>
      <c r="CJ7566" s="1" t="e">
        <f t="shared" si="842"/>
        <v>#VALUE!</v>
      </c>
    </row>
    <row r="7567" spans="82:88">
      <c r="CD7567" t="str">
        <f t="shared" si="841"/>
        <v/>
      </c>
      <c r="CE7567" s="1" t="e">
        <f t="shared" si="836"/>
        <v>#VALUE!</v>
      </c>
      <c r="CF7567" s="2">
        <f t="shared" si="839"/>
        <v>0</v>
      </c>
      <c r="CG7567" s="2" t="e">
        <f t="shared" si="838"/>
        <v>#VALUE!</v>
      </c>
      <c r="CH7567" s="2">
        <f t="shared" si="837"/>
        <v>0</v>
      </c>
      <c r="CI7567" s="2" t="str">
        <f t="shared" si="840"/>
        <v/>
      </c>
      <c r="CJ7567" s="1" t="e">
        <f t="shared" si="842"/>
        <v>#VALUE!</v>
      </c>
    </row>
    <row r="7568" spans="82:88">
      <c r="CD7568" t="str">
        <f t="shared" si="841"/>
        <v/>
      </c>
      <c r="CE7568" s="1" t="e">
        <f t="shared" si="836"/>
        <v>#VALUE!</v>
      </c>
      <c r="CF7568" s="2">
        <f t="shared" si="839"/>
        <v>0</v>
      </c>
      <c r="CG7568" s="2" t="e">
        <f t="shared" si="838"/>
        <v>#VALUE!</v>
      </c>
      <c r="CH7568" s="2">
        <f t="shared" si="837"/>
        <v>0</v>
      </c>
      <c r="CI7568" s="2" t="str">
        <f t="shared" si="840"/>
        <v/>
      </c>
      <c r="CJ7568" s="1" t="e">
        <f t="shared" si="842"/>
        <v>#VALUE!</v>
      </c>
    </row>
    <row r="7569" spans="82:88">
      <c r="CD7569" t="str">
        <f t="shared" si="841"/>
        <v/>
      </c>
      <c r="CE7569" s="1" t="e">
        <f t="shared" si="836"/>
        <v>#VALUE!</v>
      </c>
      <c r="CF7569" s="2">
        <f t="shared" si="839"/>
        <v>0</v>
      </c>
      <c r="CG7569" s="2" t="e">
        <f t="shared" si="838"/>
        <v>#VALUE!</v>
      </c>
      <c r="CH7569" s="2">
        <f t="shared" si="837"/>
        <v>0</v>
      </c>
      <c r="CI7569" s="2" t="str">
        <f t="shared" si="840"/>
        <v/>
      </c>
      <c r="CJ7569" s="1" t="e">
        <f t="shared" si="842"/>
        <v>#VALUE!</v>
      </c>
    </row>
    <row r="7570" spans="82:88">
      <c r="CD7570" t="str">
        <f t="shared" si="841"/>
        <v/>
      </c>
      <c r="CE7570" s="1" t="e">
        <f t="shared" si="836"/>
        <v>#VALUE!</v>
      </c>
      <c r="CF7570" s="2">
        <f t="shared" si="839"/>
        <v>0</v>
      </c>
      <c r="CG7570" s="2" t="e">
        <f t="shared" si="838"/>
        <v>#VALUE!</v>
      </c>
      <c r="CH7570" s="2">
        <f t="shared" si="837"/>
        <v>0</v>
      </c>
      <c r="CI7570" s="2" t="str">
        <f t="shared" si="840"/>
        <v/>
      </c>
      <c r="CJ7570" s="1" t="e">
        <f t="shared" si="842"/>
        <v>#VALUE!</v>
      </c>
    </row>
    <row r="7571" spans="82:88">
      <c r="CD7571" t="str">
        <f t="shared" si="841"/>
        <v/>
      </c>
      <c r="CE7571" s="1" t="e">
        <f t="shared" si="836"/>
        <v>#VALUE!</v>
      </c>
      <c r="CF7571" s="2">
        <f t="shared" si="839"/>
        <v>0</v>
      </c>
      <c r="CG7571" s="2" t="e">
        <f t="shared" si="838"/>
        <v>#VALUE!</v>
      </c>
      <c r="CH7571" s="2">
        <f t="shared" si="837"/>
        <v>0</v>
      </c>
      <c r="CI7571" s="2" t="str">
        <f t="shared" si="840"/>
        <v/>
      </c>
      <c r="CJ7571" s="1" t="e">
        <f t="shared" si="842"/>
        <v>#VALUE!</v>
      </c>
    </row>
    <row r="7572" spans="82:88">
      <c r="CD7572" t="str">
        <f t="shared" si="841"/>
        <v/>
      </c>
      <c r="CE7572" s="1" t="e">
        <f t="shared" si="836"/>
        <v>#VALUE!</v>
      </c>
      <c r="CF7572" s="2">
        <f t="shared" si="839"/>
        <v>0</v>
      </c>
      <c r="CG7572" s="2" t="e">
        <f t="shared" si="838"/>
        <v>#VALUE!</v>
      </c>
      <c r="CH7572" s="2">
        <f t="shared" si="837"/>
        <v>0</v>
      </c>
      <c r="CI7572" s="2" t="str">
        <f t="shared" si="840"/>
        <v/>
      </c>
      <c r="CJ7572" s="1" t="e">
        <f t="shared" si="842"/>
        <v>#VALUE!</v>
      </c>
    </row>
    <row r="7573" spans="82:88">
      <c r="CD7573" t="str">
        <f t="shared" si="841"/>
        <v/>
      </c>
      <c r="CE7573" s="1" t="e">
        <f t="shared" si="836"/>
        <v>#VALUE!</v>
      </c>
      <c r="CF7573" s="2">
        <f t="shared" si="839"/>
        <v>0</v>
      </c>
      <c r="CG7573" s="2" t="e">
        <f t="shared" si="838"/>
        <v>#VALUE!</v>
      </c>
      <c r="CH7573" s="2">
        <f t="shared" si="837"/>
        <v>0</v>
      </c>
      <c r="CI7573" s="2" t="str">
        <f t="shared" si="840"/>
        <v/>
      </c>
      <c r="CJ7573" s="1" t="e">
        <f t="shared" si="842"/>
        <v>#VALUE!</v>
      </c>
    </row>
    <row r="7574" spans="82:88">
      <c r="CD7574" t="str">
        <f t="shared" si="841"/>
        <v/>
      </c>
      <c r="CE7574" s="1" t="e">
        <f t="shared" si="836"/>
        <v>#VALUE!</v>
      </c>
      <c r="CF7574" s="2">
        <f t="shared" si="839"/>
        <v>0</v>
      </c>
      <c r="CG7574" s="2" t="e">
        <f t="shared" si="838"/>
        <v>#VALUE!</v>
      </c>
      <c r="CH7574" s="2">
        <f t="shared" si="837"/>
        <v>0</v>
      </c>
      <c r="CI7574" s="2" t="str">
        <f t="shared" si="840"/>
        <v/>
      </c>
      <c r="CJ7574" s="1" t="e">
        <f t="shared" si="842"/>
        <v>#VALUE!</v>
      </c>
    </row>
    <row r="7575" spans="82:88">
      <c r="CD7575" t="str">
        <f t="shared" si="841"/>
        <v/>
      </c>
      <c r="CE7575" s="1" t="e">
        <f t="shared" si="836"/>
        <v>#VALUE!</v>
      </c>
      <c r="CF7575" s="2">
        <f t="shared" si="839"/>
        <v>0</v>
      </c>
      <c r="CG7575" s="2" t="e">
        <f t="shared" si="838"/>
        <v>#VALUE!</v>
      </c>
      <c r="CH7575" s="2">
        <f t="shared" si="837"/>
        <v>0</v>
      </c>
      <c r="CI7575" s="2" t="str">
        <f t="shared" si="840"/>
        <v/>
      </c>
      <c r="CJ7575" s="1" t="e">
        <f t="shared" si="842"/>
        <v>#VALUE!</v>
      </c>
    </row>
    <row r="7576" spans="82:88">
      <c r="CD7576" t="str">
        <f t="shared" si="841"/>
        <v/>
      </c>
      <c r="CE7576" s="1" t="e">
        <f t="shared" si="836"/>
        <v>#VALUE!</v>
      </c>
      <c r="CF7576" s="2">
        <f t="shared" si="839"/>
        <v>0</v>
      </c>
      <c r="CG7576" s="2" t="e">
        <f t="shared" si="838"/>
        <v>#VALUE!</v>
      </c>
      <c r="CH7576" s="2">
        <f t="shared" si="837"/>
        <v>0</v>
      </c>
      <c r="CI7576" s="2" t="str">
        <f t="shared" si="840"/>
        <v/>
      </c>
      <c r="CJ7576" s="1" t="e">
        <f t="shared" si="842"/>
        <v>#VALUE!</v>
      </c>
    </row>
    <row r="7577" spans="82:88">
      <c r="CD7577" t="str">
        <f t="shared" si="841"/>
        <v/>
      </c>
      <c r="CE7577" s="1" t="e">
        <f t="shared" si="836"/>
        <v>#VALUE!</v>
      </c>
      <c r="CF7577" s="2">
        <f t="shared" si="839"/>
        <v>0</v>
      </c>
      <c r="CG7577" s="2" t="e">
        <f t="shared" si="838"/>
        <v>#VALUE!</v>
      </c>
      <c r="CH7577" s="2">
        <f t="shared" si="837"/>
        <v>0</v>
      </c>
      <c r="CI7577" s="2" t="str">
        <f t="shared" si="840"/>
        <v/>
      </c>
      <c r="CJ7577" s="1" t="e">
        <f t="shared" si="842"/>
        <v>#VALUE!</v>
      </c>
    </row>
    <row r="7578" spans="82:88">
      <c r="CD7578" t="str">
        <f t="shared" si="841"/>
        <v/>
      </c>
      <c r="CE7578" s="1" t="e">
        <f t="shared" si="836"/>
        <v>#VALUE!</v>
      </c>
      <c r="CF7578" s="2">
        <f t="shared" si="839"/>
        <v>0</v>
      </c>
      <c r="CG7578" s="2" t="e">
        <f t="shared" si="838"/>
        <v>#VALUE!</v>
      </c>
      <c r="CH7578" s="2">
        <f t="shared" si="837"/>
        <v>0</v>
      </c>
      <c r="CI7578" s="2" t="str">
        <f t="shared" si="840"/>
        <v/>
      </c>
      <c r="CJ7578" s="1" t="e">
        <f t="shared" si="842"/>
        <v>#VALUE!</v>
      </c>
    </row>
    <row r="7579" spans="82:88">
      <c r="CD7579" t="str">
        <f t="shared" si="841"/>
        <v/>
      </c>
      <c r="CE7579" s="1" t="e">
        <f t="shared" si="836"/>
        <v>#VALUE!</v>
      </c>
      <c r="CF7579" s="2">
        <f t="shared" si="839"/>
        <v>0</v>
      </c>
      <c r="CG7579" s="2" t="e">
        <f t="shared" si="838"/>
        <v>#VALUE!</v>
      </c>
      <c r="CH7579" s="2">
        <f t="shared" si="837"/>
        <v>0</v>
      </c>
      <c r="CI7579" s="2" t="str">
        <f t="shared" si="840"/>
        <v/>
      </c>
      <c r="CJ7579" s="1" t="e">
        <f t="shared" si="842"/>
        <v>#VALUE!</v>
      </c>
    </row>
    <row r="7580" spans="82:88">
      <c r="CD7580" t="str">
        <f t="shared" si="841"/>
        <v/>
      </c>
      <c r="CE7580" s="1" t="e">
        <f t="shared" si="836"/>
        <v>#VALUE!</v>
      </c>
      <c r="CF7580" s="2">
        <f t="shared" si="839"/>
        <v>0</v>
      </c>
      <c r="CG7580" s="2" t="e">
        <f t="shared" si="838"/>
        <v>#VALUE!</v>
      </c>
      <c r="CH7580" s="2">
        <f t="shared" si="837"/>
        <v>0</v>
      </c>
      <c r="CI7580" s="2" t="str">
        <f t="shared" si="840"/>
        <v/>
      </c>
      <c r="CJ7580" s="1" t="e">
        <f t="shared" si="842"/>
        <v>#VALUE!</v>
      </c>
    </row>
    <row r="7581" spans="82:88">
      <c r="CD7581" t="str">
        <f t="shared" si="841"/>
        <v/>
      </c>
      <c r="CE7581" s="1" t="e">
        <f t="shared" si="836"/>
        <v>#VALUE!</v>
      </c>
      <c r="CF7581" s="2">
        <f t="shared" si="839"/>
        <v>0</v>
      </c>
      <c r="CG7581" s="2" t="e">
        <f t="shared" si="838"/>
        <v>#VALUE!</v>
      </c>
      <c r="CH7581" s="2">
        <f t="shared" si="837"/>
        <v>0</v>
      </c>
      <c r="CI7581" s="2" t="str">
        <f t="shared" si="840"/>
        <v/>
      </c>
      <c r="CJ7581" s="1" t="e">
        <f t="shared" si="842"/>
        <v>#VALUE!</v>
      </c>
    </row>
    <row r="7582" spans="82:88">
      <c r="CD7582" t="str">
        <f t="shared" si="841"/>
        <v/>
      </c>
      <c r="CE7582" s="1" t="e">
        <f t="shared" si="836"/>
        <v>#VALUE!</v>
      </c>
      <c r="CF7582" s="2">
        <f t="shared" si="839"/>
        <v>0</v>
      </c>
      <c r="CG7582" s="2" t="e">
        <f t="shared" si="838"/>
        <v>#VALUE!</v>
      </c>
      <c r="CH7582" s="2">
        <f t="shared" si="837"/>
        <v>0</v>
      </c>
      <c r="CI7582" s="2" t="str">
        <f t="shared" si="840"/>
        <v/>
      </c>
      <c r="CJ7582" s="1" t="e">
        <f t="shared" si="842"/>
        <v>#VALUE!</v>
      </c>
    </row>
    <row r="7583" spans="82:88">
      <c r="CD7583" t="str">
        <f t="shared" si="841"/>
        <v/>
      </c>
      <c r="CE7583" s="1" t="e">
        <f t="shared" si="836"/>
        <v>#VALUE!</v>
      </c>
      <c r="CF7583" s="2">
        <f t="shared" si="839"/>
        <v>0</v>
      </c>
      <c r="CG7583" s="2" t="e">
        <f t="shared" si="838"/>
        <v>#VALUE!</v>
      </c>
      <c r="CH7583" s="2">
        <f t="shared" si="837"/>
        <v>0</v>
      </c>
      <c r="CI7583" s="2" t="str">
        <f t="shared" si="840"/>
        <v/>
      </c>
      <c r="CJ7583" s="1" t="e">
        <f t="shared" si="842"/>
        <v>#VALUE!</v>
      </c>
    </row>
    <row r="7584" spans="82:88">
      <c r="CD7584" t="str">
        <f t="shared" si="841"/>
        <v/>
      </c>
      <c r="CE7584" s="1" t="e">
        <f t="shared" si="836"/>
        <v>#VALUE!</v>
      </c>
      <c r="CF7584" s="2">
        <f t="shared" si="839"/>
        <v>0</v>
      </c>
      <c r="CG7584" s="2" t="e">
        <f t="shared" si="838"/>
        <v>#VALUE!</v>
      </c>
      <c r="CH7584" s="2">
        <f t="shared" si="837"/>
        <v>0</v>
      </c>
      <c r="CI7584" s="2" t="str">
        <f t="shared" si="840"/>
        <v/>
      </c>
      <c r="CJ7584" s="1" t="e">
        <f t="shared" si="842"/>
        <v>#VALUE!</v>
      </c>
    </row>
    <row r="7585" spans="82:88">
      <c r="CD7585" t="str">
        <f t="shared" si="841"/>
        <v/>
      </c>
      <c r="CE7585" s="1" t="e">
        <f t="shared" si="836"/>
        <v>#VALUE!</v>
      </c>
      <c r="CF7585" s="2">
        <f t="shared" si="839"/>
        <v>0</v>
      </c>
      <c r="CG7585" s="2" t="e">
        <f t="shared" si="838"/>
        <v>#VALUE!</v>
      </c>
      <c r="CH7585" s="2">
        <f t="shared" si="837"/>
        <v>0</v>
      </c>
      <c r="CI7585" s="2" t="str">
        <f t="shared" si="840"/>
        <v/>
      </c>
      <c r="CJ7585" s="1" t="e">
        <f t="shared" si="842"/>
        <v>#VALUE!</v>
      </c>
    </row>
    <row r="7586" spans="82:88">
      <c r="CD7586" t="str">
        <f t="shared" si="841"/>
        <v/>
      </c>
      <c r="CE7586" s="1" t="e">
        <f t="shared" si="836"/>
        <v>#VALUE!</v>
      </c>
      <c r="CF7586" s="2">
        <f t="shared" si="839"/>
        <v>0</v>
      </c>
      <c r="CG7586" s="2" t="e">
        <f t="shared" si="838"/>
        <v>#VALUE!</v>
      </c>
      <c r="CH7586" s="2">
        <f t="shared" si="837"/>
        <v>0</v>
      </c>
      <c r="CI7586" s="2" t="str">
        <f t="shared" si="840"/>
        <v/>
      </c>
      <c r="CJ7586" s="1" t="e">
        <f t="shared" si="842"/>
        <v>#VALUE!</v>
      </c>
    </row>
    <row r="7587" spans="82:88">
      <c r="CD7587" t="str">
        <f t="shared" si="841"/>
        <v/>
      </c>
      <c r="CE7587" s="1" t="e">
        <f t="shared" ref="CE7587:CE7650" si="843">(CD7587-BB7587)</f>
        <v>#VALUE!</v>
      </c>
      <c r="CF7587" s="2">
        <f t="shared" si="839"/>
        <v>0</v>
      </c>
      <c r="CG7587" s="2" t="e">
        <f t="shared" si="838"/>
        <v>#VALUE!</v>
      </c>
      <c r="CH7587" s="2">
        <f t="shared" si="837"/>
        <v>0</v>
      </c>
      <c r="CI7587" s="2" t="str">
        <f t="shared" si="840"/>
        <v/>
      </c>
      <c r="CJ7587" s="1" t="e">
        <f t="shared" si="842"/>
        <v>#VALUE!</v>
      </c>
    </row>
    <row r="7588" spans="82:88">
      <c r="CD7588" t="str">
        <f t="shared" si="841"/>
        <v/>
      </c>
      <c r="CE7588" s="1" t="e">
        <f t="shared" si="843"/>
        <v>#VALUE!</v>
      </c>
      <c r="CF7588" s="2">
        <f t="shared" si="839"/>
        <v>0</v>
      </c>
      <c r="CG7588" s="2" t="e">
        <f t="shared" si="838"/>
        <v>#VALUE!</v>
      </c>
      <c r="CH7588" s="2">
        <f t="shared" si="837"/>
        <v>0</v>
      </c>
      <c r="CI7588" s="2" t="str">
        <f t="shared" si="840"/>
        <v/>
      </c>
      <c r="CJ7588" s="1" t="e">
        <f t="shared" si="842"/>
        <v>#VALUE!</v>
      </c>
    </row>
    <row r="7589" spans="82:88">
      <c r="CD7589" t="str">
        <f t="shared" si="841"/>
        <v/>
      </c>
      <c r="CE7589" s="1" t="e">
        <f t="shared" si="843"/>
        <v>#VALUE!</v>
      </c>
      <c r="CF7589" s="2">
        <f t="shared" si="839"/>
        <v>0</v>
      </c>
      <c r="CG7589" s="2" t="e">
        <f t="shared" si="838"/>
        <v>#VALUE!</v>
      </c>
      <c r="CH7589" s="2">
        <f t="shared" si="837"/>
        <v>0</v>
      </c>
      <c r="CI7589" s="2" t="str">
        <f t="shared" si="840"/>
        <v/>
      </c>
      <c r="CJ7589" s="1" t="e">
        <f t="shared" si="842"/>
        <v>#VALUE!</v>
      </c>
    </row>
    <row r="7590" spans="82:88">
      <c r="CD7590" t="str">
        <f t="shared" si="841"/>
        <v/>
      </c>
      <c r="CE7590" s="1" t="e">
        <f t="shared" si="843"/>
        <v>#VALUE!</v>
      </c>
      <c r="CF7590" s="2">
        <f t="shared" si="839"/>
        <v>0</v>
      </c>
      <c r="CG7590" s="2" t="e">
        <f t="shared" si="838"/>
        <v>#VALUE!</v>
      </c>
      <c r="CH7590" s="2">
        <f t="shared" si="837"/>
        <v>0</v>
      </c>
      <c r="CI7590" s="2" t="str">
        <f t="shared" si="840"/>
        <v/>
      </c>
      <c r="CJ7590" s="1" t="e">
        <f t="shared" si="842"/>
        <v>#VALUE!</v>
      </c>
    </row>
    <row r="7591" spans="82:88">
      <c r="CD7591" t="str">
        <f t="shared" si="841"/>
        <v/>
      </c>
      <c r="CE7591" s="1" t="e">
        <f t="shared" si="843"/>
        <v>#VALUE!</v>
      </c>
      <c r="CF7591" s="2">
        <f t="shared" si="839"/>
        <v>0</v>
      </c>
      <c r="CG7591" s="2" t="e">
        <f t="shared" si="838"/>
        <v>#VALUE!</v>
      </c>
      <c r="CH7591" s="2">
        <f t="shared" si="837"/>
        <v>0</v>
      </c>
      <c r="CI7591" s="2" t="str">
        <f t="shared" si="840"/>
        <v/>
      </c>
      <c r="CJ7591" s="1" t="e">
        <f t="shared" si="842"/>
        <v>#VALUE!</v>
      </c>
    </row>
    <row r="7592" spans="82:88">
      <c r="CD7592" t="str">
        <f t="shared" si="841"/>
        <v/>
      </c>
      <c r="CE7592" s="1" t="e">
        <f t="shared" si="843"/>
        <v>#VALUE!</v>
      </c>
      <c r="CF7592" s="2">
        <f t="shared" si="839"/>
        <v>0</v>
      </c>
      <c r="CG7592" s="2" t="e">
        <f t="shared" si="838"/>
        <v>#VALUE!</v>
      </c>
      <c r="CH7592" s="2">
        <f t="shared" si="837"/>
        <v>0</v>
      </c>
      <c r="CI7592" s="2" t="str">
        <f t="shared" si="840"/>
        <v/>
      </c>
      <c r="CJ7592" s="1" t="e">
        <f t="shared" si="842"/>
        <v>#VALUE!</v>
      </c>
    </row>
    <row r="7593" spans="82:88">
      <c r="CD7593" t="str">
        <f t="shared" si="841"/>
        <v/>
      </c>
      <c r="CE7593" s="1" t="e">
        <f t="shared" si="843"/>
        <v>#VALUE!</v>
      </c>
      <c r="CF7593" s="2">
        <f t="shared" si="839"/>
        <v>0</v>
      </c>
      <c r="CG7593" s="2" t="e">
        <f t="shared" si="838"/>
        <v>#VALUE!</v>
      </c>
      <c r="CH7593" s="2">
        <f t="shared" si="837"/>
        <v>0</v>
      </c>
      <c r="CI7593" s="2" t="str">
        <f t="shared" si="840"/>
        <v/>
      </c>
      <c r="CJ7593" s="1" t="e">
        <f t="shared" si="842"/>
        <v>#VALUE!</v>
      </c>
    </row>
    <row r="7594" spans="82:88">
      <c r="CD7594" t="str">
        <f t="shared" si="841"/>
        <v/>
      </c>
      <c r="CE7594" s="1" t="e">
        <f t="shared" si="843"/>
        <v>#VALUE!</v>
      </c>
      <c r="CF7594" s="2">
        <f t="shared" si="839"/>
        <v>0</v>
      </c>
      <c r="CG7594" s="2" t="e">
        <f t="shared" si="838"/>
        <v>#VALUE!</v>
      </c>
      <c r="CH7594" s="2">
        <f t="shared" si="837"/>
        <v>0</v>
      </c>
      <c r="CI7594" s="2" t="str">
        <f t="shared" si="840"/>
        <v/>
      </c>
      <c r="CJ7594" s="1" t="e">
        <f t="shared" si="842"/>
        <v>#VALUE!</v>
      </c>
    </row>
    <row r="7595" spans="82:88">
      <c r="CD7595" t="str">
        <f t="shared" si="841"/>
        <v/>
      </c>
      <c r="CE7595" s="1" t="e">
        <f t="shared" si="843"/>
        <v>#VALUE!</v>
      </c>
      <c r="CF7595" s="2">
        <f t="shared" si="839"/>
        <v>0</v>
      </c>
      <c r="CG7595" s="2" t="e">
        <f t="shared" si="838"/>
        <v>#VALUE!</v>
      </c>
      <c r="CH7595" s="2">
        <f t="shared" si="837"/>
        <v>0</v>
      </c>
      <c r="CI7595" s="2" t="str">
        <f t="shared" si="840"/>
        <v/>
      </c>
      <c r="CJ7595" s="1" t="e">
        <f t="shared" si="842"/>
        <v>#VALUE!</v>
      </c>
    </row>
    <row r="7596" spans="82:88">
      <c r="CD7596" t="str">
        <f t="shared" si="841"/>
        <v/>
      </c>
      <c r="CE7596" s="1" t="e">
        <f t="shared" si="843"/>
        <v>#VALUE!</v>
      </c>
      <c r="CF7596" s="2">
        <f t="shared" si="839"/>
        <v>0</v>
      </c>
      <c r="CG7596" s="2" t="e">
        <f t="shared" si="838"/>
        <v>#VALUE!</v>
      </c>
      <c r="CH7596" s="2">
        <f t="shared" si="837"/>
        <v>0</v>
      </c>
      <c r="CI7596" s="2" t="str">
        <f t="shared" si="840"/>
        <v/>
      </c>
      <c r="CJ7596" s="1" t="e">
        <f t="shared" si="842"/>
        <v>#VALUE!</v>
      </c>
    </row>
    <row r="7597" spans="82:88">
      <c r="CD7597" t="str">
        <f t="shared" si="841"/>
        <v/>
      </c>
      <c r="CE7597" s="1" t="e">
        <f t="shared" si="843"/>
        <v>#VALUE!</v>
      </c>
      <c r="CF7597" s="2">
        <f t="shared" si="839"/>
        <v>0</v>
      </c>
      <c r="CG7597" s="2" t="e">
        <f t="shared" si="838"/>
        <v>#VALUE!</v>
      </c>
      <c r="CH7597" s="2">
        <f t="shared" si="837"/>
        <v>0</v>
      </c>
      <c r="CI7597" s="2" t="str">
        <f t="shared" si="840"/>
        <v/>
      </c>
      <c r="CJ7597" s="1" t="e">
        <f t="shared" si="842"/>
        <v>#VALUE!</v>
      </c>
    </row>
    <row r="7598" spans="82:88">
      <c r="CD7598" t="str">
        <f t="shared" si="841"/>
        <v/>
      </c>
      <c r="CE7598" s="1" t="e">
        <f t="shared" si="843"/>
        <v>#VALUE!</v>
      </c>
      <c r="CF7598" s="2">
        <f t="shared" si="839"/>
        <v>0</v>
      </c>
      <c r="CG7598" s="2" t="e">
        <f t="shared" si="838"/>
        <v>#VALUE!</v>
      </c>
      <c r="CH7598" s="2">
        <f t="shared" si="837"/>
        <v>0</v>
      </c>
      <c r="CI7598" s="2" t="str">
        <f t="shared" si="840"/>
        <v/>
      </c>
      <c r="CJ7598" s="1" t="e">
        <f t="shared" si="842"/>
        <v>#VALUE!</v>
      </c>
    </row>
    <row r="7599" spans="82:88">
      <c r="CD7599" t="str">
        <f t="shared" si="841"/>
        <v/>
      </c>
      <c r="CE7599" s="1" t="e">
        <f t="shared" si="843"/>
        <v>#VALUE!</v>
      </c>
      <c r="CF7599" s="2">
        <f t="shared" si="839"/>
        <v>0</v>
      </c>
      <c r="CG7599" s="2" t="e">
        <f t="shared" si="838"/>
        <v>#VALUE!</v>
      </c>
      <c r="CH7599" s="2">
        <f t="shared" si="837"/>
        <v>0</v>
      </c>
      <c r="CI7599" s="2" t="str">
        <f t="shared" si="840"/>
        <v/>
      </c>
      <c r="CJ7599" s="1" t="e">
        <f t="shared" si="842"/>
        <v>#VALUE!</v>
      </c>
    </row>
    <row r="7600" spans="82:88">
      <c r="CD7600" t="str">
        <f t="shared" si="841"/>
        <v/>
      </c>
      <c r="CE7600" s="1" t="e">
        <f t="shared" si="843"/>
        <v>#VALUE!</v>
      </c>
      <c r="CF7600" s="2">
        <f t="shared" si="839"/>
        <v>0</v>
      </c>
      <c r="CG7600" s="2" t="e">
        <f t="shared" si="838"/>
        <v>#VALUE!</v>
      </c>
      <c r="CH7600" s="2">
        <f t="shared" ref="CH7600:CH7663" si="844">IFERROR(AO7600+AP7600,"")</f>
        <v>0</v>
      </c>
      <c r="CI7600" s="2" t="str">
        <f t="shared" si="840"/>
        <v/>
      </c>
      <c r="CJ7600" s="1" t="e">
        <f t="shared" si="842"/>
        <v>#VALUE!</v>
      </c>
    </row>
    <row r="7601" spans="82:88">
      <c r="CD7601" t="str">
        <f t="shared" si="841"/>
        <v/>
      </c>
      <c r="CE7601" s="1" t="e">
        <f t="shared" si="843"/>
        <v>#VALUE!</v>
      </c>
      <c r="CF7601" s="2">
        <f t="shared" si="839"/>
        <v>0</v>
      </c>
      <c r="CG7601" s="2" t="e">
        <f t="shared" si="838"/>
        <v>#VALUE!</v>
      </c>
      <c r="CH7601" s="2">
        <f t="shared" si="844"/>
        <v>0</v>
      </c>
      <c r="CI7601" s="2" t="str">
        <f t="shared" si="840"/>
        <v/>
      </c>
      <c r="CJ7601" s="1" t="e">
        <f t="shared" si="842"/>
        <v>#VALUE!</v>
      </c>
    </row>
    <row r="7602" spans="82:88">
      <c r="CD7602" t="str">
        <f t="shared" si="841"/>
        <v/>
      </c>
      <c r="CE7602" s="1" t="e">
        <f t="shared" si="843"/>
        <v>#VALUE!</v>
      </c>
      <c r="CF7602" s="2">
        <f t="shared" si="839"/>
        <v>0</v>
      </c>
      <c r="CG7602" s="2" t="e">
        <f t="shared" si="838"/>
        <v>#VALUE!</v>
      </c>
      <c r="CH7602" s="2">
        <f t="shared" si="844"/>
        <v>0</v>
      </c>
      <c r="CI7602" s="2" t="str">
        <f t="shared" si="840"/>
        <v/>
      </c>
      <c r="CJ7602" s="1" t="e">
        <f t="shared" si="842"/>
        <v>#VALUE!</v>
      </c>
    </row>
    <row r="7603" spans="82:88">
      <c r="CD7603" t="str">
        <f t="shared" si="841"/>
        <v/>
      </c>
      <c r="CE7603" s="1" t="e">
        <f t="shared" si="843"/>
        <v>#VALUE!</v>
      </c>
      <c r="CF7603" s="2">
        <f t="shared" si="839"/>
        <v>0</v>
      </c>
      <c r="CG7603" s="2" t="e">
        <f t="shared" si="838"/>
        <v>#VALUE!</v>
      </c>
      <c r="CH7603" s="2">
        <f t="shared" si="844"/>
        <v>0</v>
      </c>
      <c r="CI7603" s="2" t="str">
        <f t="shared" si="840"/>
        <v/>
      </c>
      <c r="CJ7603" s="1" t="e">
        <f t="shared" si="842"/>
        <v>#VALUE!</v>
      </c>
    </row>
    <row r="7604" spans="82:88">
      <c r="CD7604" t="str">
        <f t="shared" si="841"/>
        <v/>
      </c>
      <c r="CE7604" s="1" t="e">
        <f t="shared" si="843"/>
        <v>#VALUE!</v>
      </c>
      <c r="CF7604" s="2">
        <f t="shared" si="839"/>
        <v>0</v>
      </c>
      <c r="CG7604" s="2" t="e">
        <f t="shared" si="838"/>
        <v>#VALUE!</v>
      </c>
      <c r="CH7604" s="2">
        <f t="shared" si="844"/>
        <v>0</v>
      </c>
      <c r="CI7604" s="2" t="str">
        <f t="shared" si="840"/>
        <v/>
      </c>
      <c r="CJ7604" s="1" t="e">
        <f t="shared" si="842"/>
        <v>#VALUE!</v>
      </c>
    </row>
    <row r="7605" spans="82:88">
      <c r="CD7605" t="str">
        <f t="shared" si="841"/>
        <v/>
      </c>
      <c r="CE7605" s="1" t="e">
        <f t="shared" si="843"/>
        <v>#VALUE!</v>
      </c>
      <c r="CF7605" s="2">
        <f t="shared" si="839"/>
        <v>0</v>
      </c>
      <c r="CG7605" s="2" t="e">
        <f t="shared" si="838"/>
        <v>#VALUE!</v>
      </c>
      <c r="CH7605" s="2">
        <f t="shared" si="844"/>
        <v>0</v>
      </c>
      <c r="CI7605" s="2" t="str">
        <f t="shared" si="840"/>
        <v/>
      </c>
      <c r="CJ7605" s="1" t="e">
        <f t="shared" si="842"/>
        <v>#VALUE!</v>
      </c>
    </row>
    <row r="7606" spans="82:88">
      <c r="CD7606" t="str">
        <f t="shared" si="841"/>
        <v/>
      </c>
      <c r="CE7606" s="1" t="e">
        <f t="shared" si="843"/>
        <v>#VALUE!</v>
      </c>
      <c r="CF7606" s="2">
        <f t="shared" si="839"/>
        <v>0</v>
      </c>
      <c r="CG7606" s="2" t="e">
        <f t="shared" si="838"/>
        <v>#VALUE!</v>
      </c>
      <c r="CH7606" s="2">
        <f t="shared" si="844"/>
        <v>0</v>
      </c>
      <c r="CI7606" s="2" t="str">
        <f t="shared" si="840"/>
        <v/>
      </c>
      <c r="CJ7606" s="1" t="e">
        <f t="shared" si="842"/>
        <v>#VALUE!</v>
      </c>
    </row>
    <row r="7607" spans="82:88">
      <c r="CD7607" t="str">
        <f t="shared" si="841"/>
        <v/>
      </c>
      <c r="CE7607" s="1" t="e">
        <f t="shared" si="843"/>
        <v>#VALUE!</v>
      </c>
      <c r="CF7607" s="2">
        <f t="shared" si="839"/>
        <v>0</v>
      </c>
      <c r="CG7607" s="2" t="e">
        <f t="shared" si="838"/>
        <v>#VALUE!</v>
      </c>
      <c r="CH7607" s="2">
        <f t="shared" si="844"/>
        <v>0</v>
      </c>
      <c r="CI7607" s="2" t="str">
        <f t="shared" si="840"/>
        <v/>
      </c>
      <c r="CJ7607" s="1" t="e">
        <f t="shared" si="842"/>
        <v>#VALUE!</v>
      </c>
    </row>
    <row r="7608" spans="82:88">
      <c r="CD7608" t="str">
        <f t="shared" si="841"/>
        <v/>
      </c>
      <c r="CE7608" s="1" t="e">
        <f t="shared" si="843"/>
        <v>#VALUE!</v>
      </c>
      <c r="CF7608" s="2">
        <f t="shared" si="839"/>
        <v>0</v>
      </c>
      <c r="CG7608" s="2" t="e">
        <f t="shared" ref="CG7608:CG7671" si="845">(CE7608-CF7608)</f>
        <v>#VALUE!</v>
      </c>
      <c r="CH7608" s="2">
        <f t="shared" si="844"/>
        <v>0</v>
      </c>
      <c r="CI7608" s="2" t="str">
        <f t="shared" si="840"/>
        <v/>
      </c>
      <c r="CJ7608" s="1" t="e">
        <f t="shared" si="842"/>
        <v>#VALUE!</v>
      </c>
    </row>
    <row r="7609" spans="82:88">
      <c r="CD7609" t="str">
        <f t="shared" si="841"/>
        <v/>
      </c>
      <c r="CE7609" s="1" t="e">
        <f t="shared" si="843"/>
        <v>#VALUE!</v>
      </c>
      <c r="CF7609" s="2">
        <f t="shared" si="839"/>
        <v>0</v>
      </c>
      <c r="CG7609" s="2" t="e">
        <f t="shared" si="845"/>
        <v>#VALUE!</v>
      </c>
      <c r="CH7609" s="2">
        <f t="shared" si="844"/>
        <v>0</v>
      </c>
      <c r="CI7609" s="2" t="str">
        <f t="shared" si="840"/>
        <v/>
      </c>
      <c r="CJ7609" s="1" t="e">
        <f t="shared" si="842"/>
        <v>#VALUE!</v>
      </c>
    </row>
    <row r="7610" spans="82:88">
      <c r="CD7610" t="str">
        <f t="shared" si="841"/>
        <v/>
      </c>
      <c r="CE7610" s="1" t="e">
        <f t="shared" si="843"/>
        <v>#VALUE!</v>
      </c>
      <c r="CF7610" s="2">
        <f t="shared" si="839"/>
        <v>0</v>
      </c>
      <c r="CG7610" s="2" t="e">
        <f t="shared" si="845"/>
        <v>#VALUE!</v>
      </c>
      <c r="CH7610" s="2">
        <f t="shared" si="844"/>
        <v>0</v>
      </c>
      <c r="CI7610" s="2" t="str">
        <f t="shared" si="840"/>
        <v/>
      </c>
      <c r="CJ7610" s="1" t="e">
        <f t="shared" si="842"/>
        <v>#VALUE!</v>
      </c>
    </row>
    <row r="7611" spans="82:88">
      <c r="CD7611" t="str">
        <f t="shared" si="841"/>
        <v/>
      </c>
      <c r="CE7611" s="1" t="e">
        <f t="shared" si="843"/>
        <v>#VALUE!</v>
      </c>
      <c r="CF7611" s="2">
        <f t="shared" si="839"/>
        <v>0</v>
      </c>
      <c r="CG7611" s="2" t="e">
        <f t="shared" si="845"/>
        <v>#VALUE!</v>
      </c>
      <c r="CH7611" s="2">
        <f t="shared" si="844"/>
        <v>0</v>
      </c>
      <c r="CI7611" s="2" t="str">
        <f t="shared" si="840"/>
        <v/>
      </c>
      <c r="CJ7611" s="1" t="e">
        <f t="shared" si="842"/>
        <v>#VALUE!</v>
      </c>
    </row>
    <row r="7612" spans="82:88">
      <c r="CD7612" t="str">
        <f t="shared" si="841"/>
        <v/>
      </c>
      <c r="CE7612" s="1" t="e">
        <f t="shared" si="843"/>
        <v>#VALUE!</v>
      </c>
      <c r="CF7612" s="2">
        <f t="shared" ref="CF7612:CF7675" si="846">SUM(M7612+T7612+AD7612+AE7612+AV7612+BV7612+BX7612+CA7612+CB7612+CC7612)</f>
        <v>0</v>
      </c>
      <c r="CG7612" s="2" t="e">
        <f t="shared" si="845"/>
        <v>#VALUE!</v>
      </c>
      <c r="CH7612" s="2">
        <f t="shared" si="844"/>
        <v>0</v>
      </c>
      <c r="CI7612" s="2" t="str">
        <f t="shared" ref="CI7612:CI7675" si="847">IFERROR(CG7612/J7612,"")</f>
        <v/>
      </c>
      <c r="CJ7612" s="1" t="e">
        <f t="shared" si="842"/>
        <v>#VALUE!</v>
      </c>
    </row>
    <row r="7613" spans="82:88">
      <c r="CD7613" t="str">
        <f t="shared" si="841"/>
        <v/>
      </c>
      <c r="CE7613" s="1" t="e">
        <f t="shared" si="843"/>
        <v>#VALUE!</v>
      </c>
      <c r="CF7613" s="2">
        <f t="shared" si="846"/>
        <v>0</v>
      </c>
      <c r="CG7613" s="2" t="e">
        <f t="shared" si="845"/>
        <v>#VALUE!</v>
      </c>
      <c r="CH7613" s="2">
        <f t="shared" si="844"/>
        <v>0</v>
      </c>
      <c r="CI7613" s="2" t="str">
        <f t="shared" si="847"/>
        <v/>
      </c>
      <c r="CJ7613" s="1" t="e">
        <f t="shared" si="842"/>
        <v>#VALUE!</v>
      </c>
    </row>
    <row r="7614" spans="82:88">
      <c r="CD7614" t="str">
        <f t="shared" si="841"/>
        <v/>
      </c>
      <c r="CE7614" s="1" t="e">
        <f t="shared" si="843"/>
        <v>#VALUE!</v>
      </c>
      <c r="CF7614" s="2">
        <f t="shared" si="846"/>
        <v>0</v>
      </c>
      <c r="CG7614" s="2" t="e">
        <f t="shared" si="845"/>
        <v>#VALUE!</v>
      </c>
      <c r="CH7614" s="2">
        <f t="shared" si="844"/>
        <v>0</v>
      </c>
      <c r="CI7614" s="2" t="str">
        <f t="shared" si="847"/>
        <v/>
      </c>
      <c r="CJ7614" s="1" t="e">
        <f t="shared" si="842"/>
        <v>#VALUE!</v>
      </c>
    </row>
    <row r="7615" spans="82:88">
      <c r="CD7615" t="str">
        <f t="shared" si="841"/>
        <v/>
      </c>
      <c r="CE7615" s="1" t="e">
        <f t="shared" si="843"/>
        <v>#VALUE!</v>
      </c>
      <c r="CF7615" s="2">
        <f t="shared" si="846"/>
        <v>0</v>
      </c>
      <c r="CG7615" s="2" t="e">
        <f t="shared" si="845"/>
        <v>#VALUE!</v>
      </c>
      <c r="CH7615" s="2">
        <f t="shared" si="844"/>
        <v>0</v>
      </c>
      <c r="CI7615" s="2" t="str">
        <f t="shared" si="847"/>
        <v/>
      </c>
      <c r="CJ7615" s="1" t="e">
        <f t="shared" si="842"/>
        <v>#VALUE!</v>
      </c>
    </row>
    <row r="7616" spans="82:88">
      <c r="CD7616" t="str">
        <f t="shared" si="841"/>
        <v/>
      </c>
      <c r="CE7616" s="1" t="e">
        <f t="shared" si="843"/>
        <v>#VALUE!</v>
      </c>
      <c r="CF7616" s="2">
        <f t="shared" si="846"/>
        <v>0</v>
      </c>
      <c r="CG7616" s="2" t="e">
        <f t="shared" si="845"/>
        <v>#VALUE!</v>
      </c>
      <c r="CH7616" s="2">
        <f t="shared" si="844"/>
        <v>0</v>
      </c>
      <c r="CI7616" s="2" t="str">
        <f t="shared" si="847"/>
        <v/>
      </c>
      <c r="CJ7616" s="1" t="e">
        <f t="shared" si="842"/>
        <v>#VALUE!</v>
      </c>
    </row>
    <row r="7617" spans="82:88">
      <c r="CD7617" t="str">
        <f t="shared" si="841"/>
        <v/>
      </c>
      <c r="CE7617" s="1" t="e">
        <f t="shared" si="843"/>
        <v>#VALUE!</v>
      </c>
      <c r="CF7617" s="2">
        <f t="shared" si="846"/>
        <v>0</v>
      </c>
      <c r="CG7617" s="2" t="e">
        <f t="shared" si="845"/>
        <v>#VALUE!</v>
      </c>
      <c r="CH7617" s="2">
        <f t="shared" si="844"/>
        <v>0</v>
      </c>
      <c r="CI7617" s="2" t="str">
        <f t="shared" si="847"/>
        <v/>
      </c>
      <c r="CJ7617" s="1" t="e">
        <f t="shared" si="842"/>
        <v>#VALUE!</v>
      </c>
    </row>
    <row r="7618" spans="82:88">
      <c r="CD7618" t="str">
        <f t="shared" si="841"/>
        <v/>
      </c>
      <c r="CE7618" s="1" t="e">
        <f t="shared" si="843"/>
        <v>#VALUE!</v>
      </c>
      <c r="CF7618" s="2">
        <f t="shared" si="846"/>
        <v>0</v>
      </c>
      <c r="CG7618" s="2" t="e">
        <f t="shared" si="845"/>
        <v>#VALUE!</v>
      </c>
      <c r="CH7618" s="2">
        <f t="shared" si="844"/>
        <v>0</v>
      </c>
      <c r="CI7618" s="2" t="str">
        <f t="shared" si="847"/>
        <v/>
      </c>
      <c r="CJ7618" s="1" t="e">
        <f t="shared" si="842"/>
        <v>#VALUE!</v>
      </c>
    </row>
    <row r="7619" spans="82:88">
      <c r="CD7619" t="str">
        <f t="shared" si="841"/>
        <v/>
      </c>
      <c r="CE7619" s="1" t="e">
        <f t="shared" si="843"/>
        <v>#VALUE!</v>
      </c>
      <c r="CF7619" s="2">
        <f t="shared" si="846"/>
        <v>0</v>
      </c>
      <c r="CG7619" s="2" t="e">
        <f t="shared" si="845"/>
        <v>#VALUE!</v>
      </c>
      <c r="CH7619" s="2">
        <f t="shared" si="844"/>
        <v>0</v>
      </c>
      <c r="CI7619" s="2" t="str">
        <f t="shared" si="847"/>
        <v/>
      </c>
      <c r="CJ7619" s="1" t="e">
        <f t="shared" si="842"/>
        <v>#VALUE!</v>
      </c>
    </row>
    <row r="7620" spans="82:88">
      <c r="CD7620" t="str">
        <f t="shared" si="841"/>
        <v/>
      </c>
      <c r="CE7620" s="1" t="e">
        <f t="shared" si="843"/>
        <v>#VALUE!</v>
      </c>
      <c r="CF7620" s="2">
        <f t="shared" si="846"/>
        <v>0</v>
      </c>
      <c r="CG7620" s="2" t="e">
        <f t="shared" si="845"/>
        <v>#VALUE!</v>
      </c>
      <c r="CH7620" s="2">
        <f t="shared" si="844"/>
        <v>0</v>
      </c>
      <c r="CI7620" s="2" t="str">
        <f t="shared" si="847"/>
        <v/>
      </c>
      <c r="CJ7620" s="1" t="e">
        <f t="shared" si="842"/>
        <v>#VALUE!</v>
      </c>
    </row>
    <row r="7621" spans="82:88">
      <c r="CD7621" t="str">
        <f t="shared" si="841"/>
        <v/>
      </c>
      <c r="CE7621" s="1" t="e">
        <f t="shared" si="843"/>
        <v>#VALUE!</v>
      </c>
      <c r="CF7621" s="2">
        <f t="shared" si="846"/>
        <v>0</v>
      </c>
      <c r="CG7621" s="2" t="e">
        <f t="shared" si="845"/>
        <v>#VALUE!</v>
      </c>
      <c r="CH7621" s="2">
        <f t="shared" si="844"/>
        <v>0</v>
      </c>
      <c r="CI7621" s="2" t="str">
        <f t="shared" si="847"/>
        <v/>
      </c>
      <c r="CJ7621" s="1" t="e">
        <f t="shared" si="842"/>
        <v>#VALUE!</v>
      </c>
    </row>
    <row r="7622" spans="82:88">
      <c r="CD7622" t="str">
        <f t="shared" ref="CD7622:CD7685" si="848">IF(H7622="","",IF(C7622="A",510,IF(C7622="B",495,IF(C7622="C",435,))))</f>
        <v/>
      </c>
      <c r="CE7622" s="1" t="e">
        <f t="shared" si="843"/>
        <v>#VALUE!</v>
      </c>
      <c r="CF7622" s="2">
        <f t="shared" si="846"/>
        <v>0</v>
      </c>
      <c r="CG7622" s="2" t="e">
        <f t="shared" si="845"/>
        <v>#VALUE!</v>
      </c>
      <c r="CH7622" s="2">
        <f t="shared" si="844"/>
        <v>0</v>
      </c>
      <c r="CI7622" s="2" t="str">
        <f t="shared" si="847"/>
        <v/>
      </c>
      <c r="CJ7622" s="1" t="e">
        <f t="shared" ref="CJ7622:CJ7685" si="849">IF(CE7622=0,"",(CG7622/CE7622))</f>
        <v>#VALUE!</v>
      </c>
    </row>
    <row r="7623" spans="82:88">
      <c r="CD7623" t="str">
        <f t="shared" si="848"/>
        <v/>
      </c>
      <c r="CE7623" s="1" t="e">
        <f t="shared" si="843"/>
        <v>#VALUE!</v>
      </c>
      <c r="CF7623" s="2">
        <f t="shared" si="846"/>
        <v>0</v>
      </c>
      <c r="CG7623" s="2" t="e">
        <f t="shared" si="845"/>
        <v>#VALUE!</v>
      </c>
      <c r="CH7623" s="2">
        <f t="shared" si="844"/>
        <v>0</v>
      </c>
      <c r="CI7623" s="2" t="str">
        <f t="shared" si="847"/>
        <v/>
      </c>
      <c r="CJ7623" s="1" t="e">
        <f t="shared" si="849"/>
        <v>#VALUE!</v>
      </c>
    </row>
    <row r="7624" spans="82:88">
      <c r="CD7624" t="str">
        <f t="shared" si="848"/>
        <v/>
      </c>
      <c r="CE7624" s="1" t="e">
        <f t="shared" si="843"/>
        <v>#VALUE!</v>
      </c>
      <c r="CF7624" s="2">
        <f t="shared" si="846"/>
        <v>0</v>
      </c>
      <c r="CG7624" s="2" t="e">
        <f t="shared" si="845"/>
        <v>#VALUE!</v>
      </c>
      <c r="CH7624" s="2">
        <f t="shared" si="844"/>
        <v>0</v>
      </c>
      <c r="CI7624" s="2" t="str">
        <f t="shared" si="847"/>
        <v/>
      </c>
      <c r="CJ7624" s="1" t="e">
        <f t="shared" si="849"/>
        <v>#VALUE!</v>
      </c>
    </row>
    <row r="7625" spans="82:88">
      <c r="CD7625" t="str">
        <f t="shared" si="848"/>
        <v/>
      </c>
      <c r="CE7625" s="1" t="e">
        <f t="shared" si="843"/>
        <v>#VALUE!</v>
      </c>
      <c r="CF7625" s="2">
        <f t="shared" si="846"/>
        <v>0</v>
      </c>
      <c r="CG7625" s="2" t="e">
        <f t="shared" si="845"/>
        <v>#VALUE!</v>
      </c>
      <c r="CH7625" s="2">
        <f t="shared" si="844"/>
        <v>0</v>
      </c>
      <c r="CI7625" s="2" t="str">
        <f t="shared" si="847"/>
        <v/>
      </c>
      <c r="CJ7625" s="1" t="e">
        <f t="shared" si="849"/>
        <v>#VALUE!</v>
      </c>
    </row>
    <row r="7626" spans="82:88">
      <c r="CD7626" t="str">
        <f t="shared" si="848"/>
        <v/>
      </c>
      <c r="CE7626" s="1" t="e">
        <f t="shared" si="843"/>
        <v>#VALUE!</v>
      </c>
      <c r="CF7626" s="2">
        <f t="shared" si="846"/>
        <v>0</v>
      </c>
      <c r="CG7626" s="2" t="e">
        <f t="shared" si="845"/>
        <v>#VALUE!</v>
      </c>
      <c r="CH7626" s="2">
        <f t="shared" si="844"/>
        <v>0</v>
      </c>
      <c r="CI7626" s="2" t="str">
        <f t="shared" si="847"/>
        <v/>
      </c>
      <c r="CJ7626" s="1" t="e">
        <f t="shared" si="849"/>
        <v>#VALUE!</v>
      </c>
    </row>
    <row r="7627" spans="82:88">
      <c r="CD7627" t="str">
        <f t="shared" si="848"/>
        <v/>
      </c>
      <c r="CE7627" s="1" t="e">
        <f t="shared" si="843"/>
        <v>#VALUE!</v>
      </c>
      <c r="CF7627" s="2">
        <f t="shared" si="846"/>
        <v>0</v>
      </c>
      <c r="CG7627" s="2" t="e">
        <f t="shared" si="845"/>
        <v>#VALUE!</v>
      </c>
      <c r="CH7627" s="2">
        <f t="shared" si="844"/>
        <v>0</v>
      </c>
      <c r="CI7627" s="2" t="str">
        <f t="shared" si="847"/>
        <v/>
      </c>
      <c r="CJ7627" s="1" t="e">
        <f t="shared" si="849"/>
        <v>#VALUE!</v>
      </c>
    </row>
    <row r="7628" spans="82:88">
      <c r="CD7628" t="str">
        <f t="shared" si="848"/>
        <v/>
      </c>
      <c r="CE7628" s="1" t="e">
        <f t="shared" si="843"/>
        <v>#VALUE!</v>
      </c>
      <c r="CF7628" s="2">
        <f t="shared" si="846"/>
        <v>0</v>
      </c>
      <c r="CG7628" s="2" t="e">
        <f t="shared" si="845"/>
        <v>#VALUE!</v>
      </c>
      <c r="CH7628" s="2">
        <f t="shared" si="844"/>
        <v>0</v>
      </c>
      <c r="CI7628" s="2" t="str">
        <f t="shared" si="847"/>
        <v/>
      </c>
      <c r="CJ7628" s="1" t="e">
        <f t="shared" si="849"/>
        <v>#VALUE!</v>
      </c>
    </row>
    <row r="7629" spans="82:88">
      <c r="CD7629" t="str">
        <f t="shared" si="848"/>
        <v/>
      </c>
      <c r="CE7629" s="1" t="e">
        <f t="shared" si="843"/>
        <v>#VALUE!</v>
      </c>
      <c r="CF7629" s="2">
        <f t="shared" si="846"/>
        <v>0</v>
      </c>
      <c r="CG7629" s="2" t="e">
        <f t="shared" si="845"/>
        <v>#VALUE!</v>
      </c>
      <c r="CH7629" s="2">
        <f t="shared" si="844"/>
        <v>0</v>
      </c>
      <c r="CI7629" s="2" t="str">
        <f t="shared" si="847"/>
        <v/>
      </c>
      <c r="CJ7629" s="1" t="e">
        <f t="shared" si="849"/>
        <v>#VALUE!</v>
      </c>
    </row>
    <row r="7630" spans="82:88">
      <c r="CD7630" t="str">
        <f t="shared" si="848"/>
        <v/>
      </c>
      <c r="CE7630" s="1" t="e">
        <f t="shared" si="843"/>
        <v>#VALUE!</v>
      </c>
      <c r="CF7630" s="2">
        <f t="shared" si="846"/>
        <v>0</v>
      </c>
      <c r="CG7630" s="2" t="e">
        <f t="shared" si="845"/>
        <v>#VALUE!</v>
      </c>
      <c r="CH7630" s="2">
        <f t="shared" si="844"/>
        <v>0</v>
      </c>
      <c r="CI7630" s="2" t="str">
        <f t="shared" si="847"/>
        <v/>
      </c>
      <c r="CJ7630" s="1" t="e">
        <f t="shared" si="849"/>
        <v>#VALUE!</v>
      </c>
    </row>
    <row r="7631" spans="82:88">
      <c r="CD7631" t="str">
        <f t="shared" si="848"/>
        <v/>
      </c>
      <c r="CE7631" s="1" t="e">
        <f t="shared" si="843"/>
        <v>#VALUE!</v>
      </c>
      <c r="CF7631" s="2">
        <f t="shared" si="846"/>
        <v>0</v>
      </c>
      <c r="CG7631" s="2" t="e">
        <f t="shared" si="845"/>
        <v>#VALUE!</v>
      </c>
      <c r="CH7631" s="2">
        <f t="shared" si="844"/>
        <v>0</v>
      </c>
      <c r="CI7631" s="2" t="str">
        <f t="shared" si="847"/>
        <v/>
      </c>
      <c r="CJ7631" s="1" t="e">
        <f t="shared" si="849"/>
        <v>#VALUE!</v>
      </c>
    </row>
    <row r="7632" spans="82:88">
      <c r="CD7632" t="str">
        <f t="shared" si="848"/>
        <v/>
      </c>
      <c r="CE7632" s="1" t="e">
        <f t="shared" si="843"/>
        <v>#VALUE!</v>
      </c>
      <c r="CF7632" s="2">
        <f t="shared" si="846"/>
        <v>0</v>
      </c>
      <c r="CG7632" s="2" t="e">
        <f t="shared" si="845"/>
        <v>#VALUE!</v>
      </c>
      <c r="CH7632" s="2">
        <f t="shared" si="844"/>
        <v>0</v>
      </c>
      <c r="CI7632" s="2" t="str">
        <f t="shared" si="847"/>
        <v/>
      </c>
      <c r="CJ7632" s="1" t="e">
        <f t="shared" si="849"/>
        <v>#VALUE!</v>
      </c>
    </row>
    <row r="7633" spans="82:88">
      <c r="CD7633" t="str">
        <f t="shared" si="848"/>
        <v/>
      </c>
      <c r="CE7633" s="1" t="e">
        <f t="shared" si="843"/>
        <v>#VALUE!</v>
      </c>
      <c r="CF7633" s="2">
        <f t="shared" si="846"/>
        <v>0</v>
      </c>
      <c r="CG7633" s="2" t="e">
        <f t="shared" si="845"/>
        <v>#VALUE!</v>
      </c>
      <c r="CH7633" s="2">
        <f t="shared" si="844"/>
        <v>0</v>
      </c>
      <c r="CI7633" s="2" t="str">
        <f t="shared" si="847"/>
        <v/>
      </c>
      <c r="CJ7633" s="1" t="e">
        <f t="shared" si="849"/>
        <v>#VALUE!</v>
      </c>
    </row>
    <row r="7634" spans="82:88">
      <c r="CD7634" t="str">
        <f t="shared" si="848"/>
        <v/>
      </c>
      <c r="CE7634" s="1" t="e">
        <f t="shared" si="843"/>
        <v>#VALUE!</v>
      </c>
      <c r="CF7634" s="2">
        <f t="shared" si="846"/>
        <v>0</v>
      </c>
      <c r="CG7634" s="2" t="e">
        <f t="shared" si="845"/>
        <v>#VALUE!</v>
      </c>
      <c r="CH7634" s="2">
        <f t="shared" si="844"/>
        <v>0</v>
      </c>
      <c r="CI7634" s="2" t="str">
        <f t="shared" si="847"/>
        <v/>
      </c>
      <c r="CJ7634" s="1" t="e">
        <f t="shared" si="849"/>
        <v>#VALUE!</v>
      </c>
    </row>
    <row r="7635" spans="82:88">
      <c r="CD7635" t="str">
        <f t="shared" si="848"/>
        <v/>
      </c>
      <c r="CE7635" s="1" t="e">
        <f t="shared" si="843"/>
        <v>#VALUE!</v>
      </c>
      <c r="CF7635" s="2">
        <f t="shared" si="846"/>
        <v>0</v>
      </c>
      <c r="CG7635" s="2" t="e">
        <f t="shared" si="845"/>
        <v>#VALUE!</v>
      </c>
      <c r="CH7635" s="2">
        <f t="shared" si="844"/>
        <v>0</v>
      </c>
      <c r="CI7635" s="2" t="str">
        <f t="shared" si="847"/>
        <v/>
      </c>
      <c r="CJ7635" s="1" t="e">
        <f t="shared" si="849"/>
        <v>#VALUE!</v>
      </c>
    </row>
    <row r="7636" spans="82:88">
      <c r="CD7636" t="str">
        <f t="shared" si="848"/>
        <v/>
      </c>
      <c r="CE7636" s="1" t="e">
        <f t="shared" si="843"/>
        <v>#VALUE!</v>
      </c>
      <c r="CF7636" s="2">
        <f t="shared" si="846"/>
        <v>0</v>
      </c>
      <c r="CG7636" s="2" t="e">
        <f t="shared" si="845"/>
        <v>#VALUE!</v>
      </c>
      <c r="CH7636" s="2">
        <f t="shared" si="844"/>
        <v>0</v>
      </c>
      <c r="CI7636" s="2" t="str">
        <f t="shared" si="847"/>
        <v/>
      </c>
      <c r="CJ7636" s="1" t="e">
        <f t="shared" si="849"/>
        <v>#VALUE!</v>
      </c>
    </row>
    <row r="7637" spans="82:88">
      <c r="CD7637" t="str">
        <f t="shared" si="848"/>
        <v/>
      </c>
      <c r="CE7637" s="1" t="e">
        <f t="shared" si="843"/>
        <v>#VALUE!</v>
      </c>
      <c r="CF7637" s="2">
        <f t="shared" si="846"/>
        <v>0</v>
      </c>
      <c r="CG7637" s="2" t="e">
        <f t="shared" si="845"/>
        <v>#VALUE!</v>
      </c>
      <c r="CH7637" s="2">
        <f t="shared" si="844"/>
        <v>0</v>
      </c>
      <c r="CI7637" s="2" t="str">
        <f t="shared" si="847"/>
        <v/>
      </c>
      <c r="CJ7637" s="1" t="e">
        <f t="shared" si="849"/>
        <v>#VALUE!</v>
      </c>
    </row>
    <row r="7638" spans="82:88">
      <c r="CD7638" t="str">
        <f t="shared" si="848"/>
        <v/>
      </c>
      <c r="CE7638" s="1" t="e">
        <f t="shared" si="843"/>
        <v>#VALUE!</v>
      </c>
      <c r="CF7638" s="2">
        <f t="shared" si="846"/>
        <v>0</v>
      </c>
      <c r="CG7638" s="2" t="e">
        <f t="shared" si="845"/>
        <v>#VALUE!</v>
      </c>
      <c r="CH7638" s="2">
        <f t="shared" si="844"/>
        <v>0</v>
      </c>
      <c r="CI7638" s="2" t="str">
        <f t="shared" si="847"/>
        <v/>
      </c>
      <c r="CJ7638" s="1" t="e">
        <f t="shared" si="849"/>
        <v>#VALUE!</v>
      </c>
    </row>
    <row r="7639" spans="82:88">
      <c r="CD7639" t="str">
        <f t="shared" si="848"/>
        <v/>
      </c>
      <c r="CE7639" s="1" t="e">
        <f t="shared" si="843"/>
        <v>#VALUE!</v>
      </c>
      <c r="CF7639" s="2">
        <f t="shared" si="846"/>
        <v>0</v>
      </c>
      <c r="CG7639" s="2" t="e">
        <f t="shared" si="845"/>
        <v>#VALUE!</v>
      </c>
      <c r="CH7639" s="2">
        <f t="shared" si="844"/>
        <v>0</v>
      </c>
      <c r="CI7639" s="2" t="str">
        <f t="shared" si="847"/>
        <v/>
      </c>
      <c r="CJ7639" s="1" t="e">
        <f t="shared" si="849"/>
        <v>#VALUE!</v>
      </c>
    </row>
    <row r="7640" spans="82:88">
      <c r="CD7640" t="str">
        <f t="shared" si="848"/>
        <v/>
      </c>
      <c r="CE7640" s="1" t="e">
        <f t="shared" si="843"/>
        <v>#VALUE!</v>
      </c>
      <c r="CF7640" s="2">
        <f t="shared" si="846"/>
        <v>0</v>
      </c>
      <c r="CG7640" s="2" t="e">
        <f t="shared" si="845"/>
        <v>#VALUE!</v>
      </c>
      <c r="CH7640" s="2">
        <f t="shared" si="844"/>
        <v>0</v>
      </c>
      <c r="CI7640" s="2" t="str">
        <f t="shared" si="847"/>
        <v/>
      </c>
      <c r="CJ7640" s="1" t="e">
        <f t="shared" si="849"/>
        <v>#VALUE!</v>
      </c>
    </row>
    <row r="7641" spans="82:88">
      <c r="CD7641" t="str">
        <f t="shared" si="848"/>
        <v/>
      </c>
      <c r="CE7641" s="1" t="e">
        <f t="shared" si="843"/>
        <v>#VALUE!</v>
      </c>
      <c r="CF7641" s="2">
        <f t="shared" si="846"/>
        <v>0</v>
      </c>
      <c r="CG7641" s="2" t="e">
        <f t="shared" si="845"/>
        <v>#VALUE!</v>
      </c>
      <c r="CH7641" s="2">
        <f t="shared" si="844"/>
        <v>0</v>
      </c>
      <c r="CI7641" s="2" t="str">
        <f t="shared" si="847"/>
        <v/>
      </c>
      <c r="CJ7641" s="1" t="e">
        <f t="shared" si="849"/>
        <v>#VALUE!</v>
      </c>
    </row>
    <row r="7642" spans="82:88">
      <c r="CD7642" t="str">
        <f t="shared" si="848"/>
        <v/>
      </c>
      <c r="CE7642" s="1" t="e">
        <f t="shared" si="843"/>
        <v>#VALUE!</v>
      </c>
      <c r="CF7642" s="2">
        <f t="shared" si="846"/>
        <v>0</v>
      </c>
      <c r="CG7642" s="2" t="e">
        <f t="shared" si="845"/>
        <v>#VALUE!</v>
      </c>
      <c r="CH7642" s="2">
        <f t="shared" si="844"/>
        <v>0</v>
      </c>
      <c r="CI7642" s="2" t="str">
        <f t="shared" si="847"/>
        <v/>
      </c>
      <c r="CJ7642" s="1" t="e">
        <f t="shared" si="849"/>
        <v>#VALUE!</v>
      </c>
    </row>
    <row r="7643" spans="82:88">
      <c r="CD7643" t="str">
        <f t="shared" si="848"/>
        <v/>
      </c>
      <c r="CE7643" s="1" t="e">
        <f t="shared" si="843"/>
        <v>#VALUE!</v>
      </c>
      <c r="CF7643" s="2">
        <f t="shared" si="846"/>
        <v>0</v>
      </c>
      <c r="CG7643" s="2" t="e">
        <f t="shared" si="845"/>
        <v>#VALUE!</v>
      </c>
      <c r="CH7643" s="2">
        <f t="shared" si="844"/>
        <v>0</v>
      </c>
      <c r="CI7643" s="2" t="str">
        <f t="shared" si="847"/>
        <v/>
      </c>
      <c r="CJ7643" s="1" t="e">
        <f t="shared" si="849"/>
        <v>#VALUE!</v>
      </c>
    </row>
    <row r="7644" spans="82:88">
      <c r="CD7644" t="str">
        <f t="shared" si="848"/>
        <v/>
      </c>
      <c r="CE7644" s="1" t="e">
        <f t="shared" si="843"/>
        <v>#VALUE!</v>
      </c>
      <c r="CF7644" s="2">
        <f t="shared" si="846"/>
        <v>0</v>
      </c>
      <c r="CG7644" s="2" t="e">
        <f t="shared" si="845"/>
        <v>#VALUE!</v>
      </c>
      <c r="CH7644" s="2">
        <f t="shared" si="844"/>
        <v>0</v>
      </c>
      <c r="CI7644" s="2" t="str">
        <f t="shared" si="847"/>
        <v/>
      </c>
      <c r="CJ7644" s="1" t="e">
        <f t="shared" si="849"/>
        <v>#VALUE!</v>
      </c>
    </row>
    <row r="7645" spans="82:88">
      <c r="CD7645" t="str">
        <f t="shared" si="848"/>
        <v/>
      </c>
      <c r="CE7645" s="1" t="e">
        <f t="shared" si="843"/>
        <v>#VALUE!</v>
      </c>
      <c r="CF7645" s="2">
        <f t="shared" si="846"/>
        <v>0</v>
      </c>
      <c r="CG7645" s="2" t="e">
        <f t="shared" si="845"/>
        <v>#VALUE!</v>
      </c>
      <c r="CH7645" s="2">
        <f t="shared" si="844"/>
        <v>0</v>
      </c>
      <c r="CI7645" s="2" t="str">
        <f t="shared" si="847"/>
        <v/>
      </c>
      <c r="CJ7645" s="1" t="e">
        <f t="shared" si="849"/>
        <v>#VALUE!</v>
      </c>
    </row>
    <row r="7646" spans="82:88">
      <c r="CD7646" t="str">
        <f t="shared" si="848"/>
        <v/>
      </c>
      <c r="CE7646" s="1" t="e">
        <f t="shared" si="843"/>
        <v>#VALUE!</v>
      </c>
      <c r="CF7646" s="2">
        <f t="shared" si="846"/>
        <v>0</v>
      </c>
      <c r="CG7646" s="2" t="e">
        <f t="shared" si="845"/>
        <v>#VALUE!</v>
      </c>
      <c r="CH7646" s="2">
        <f t="shared" si="844"/>
        <v>0</v>
      </c>
      <c r="CI7646" s="2" t="str">
        <f t="shared" si="847"/>
        <v/>
      </c>
      <c r="CJ7646" s="1" t="e">
        <f t="shared" si="849"/>
        <v>#VALUE!</v>
      </c>
    </row>
    <row r="7647" spans="82:88">
      <c r="CD7647" t="str">
        <f t="shared" si="848"/>
        <v/>
      </c>
      <c r="CE7647" s="1" t="e">
        <f t="shared" si="843"/>
        <v>#VALUE!</v>
      </c>
      <c r="CF7647" s="2">
        <f t="shared" si="846"/>
        <v>0</v>
      </c>
      <c r="CG7647" s="2" t="e">
        <f t="shared" si="845"/>
        <v>#VALUE!</v>
      </c>
      <c r="CH7647" s="2">
        <f t="shared" si="844"/>
        <v>0</v>
      </c>
      <c r="CI7647" s="2" t="str">
        <f t="shared" si="847"/>
        <v/>
      </c>
      <c r="CJ7647" s="1" t="e">
        <f t="shared" si="849"/>
        <v>#VALUE!</v>
      </c>
    </row>
    <row r="7648" spans="82:88">
      <c r="CD7648" t="str">
        <f t="shared" si="848"/>
        <v/>
      </c>
      <c r="CE7648" s="1" t="e">
        <f t="shared" si="843"/>
        <v>#VALUE!</v>
      </c>
      <c r="CF7648" s="2">
        <f t="shared" si="846"/>
        <v>0</v>
      </c>
      <c r="CG7648" s="2" t="e">
        <f t="shared" si="845"/>
        <v>#VALUE!</v>
      </c>
      <c r="CH7648" s="2">
        <f t="shared" si="844"/>
        <v>0</v>
      </c>
      <c r="CI7648" s="2" t="str">
        <f t="shared" si="847"/>
        <v/>
      </c>
      <c r="CJ7648" s="1" t="e">
        <f t="shared" si="849"/>
        <v>#VALUE!</v>
      </c>
    </row>
    <row r="7649" spans="82:88">
      <c r="CD7649" t="str">
        <f t="shared" si="848"/>
        <v/>
      </c>
      <c r="CE7649" s="1" t="e">
        <f t="shared" si="843"/>
        <v>#VALUE!</v>
      </c>
      <c r="CF7649" s="2">
        <f t="shared" si="846"/>
        <v>0</v>
      </c>
      <c r="CG7649" s="2" t="e">
        <f t="shared" si="845"/>
        <v>#VALUE!</v>
      </c>
      <c r="CH7649" s="2">
        <f t="shared" si="844"/>
        <v>0</v>
      </c>
      <c r="CI7649" s="2" t="str">
        <f t="shared" si="847"/>
        <v/>
      </c>
      <c r="CJ7649" s="1" t="e">
        <f t="shared" si="849"/>
        <v>#VALUE!</v>
      </c>
    </row>
    <row r="7650" spans="82:88">
      <c r="CD7650" t="str">
        <f t="shared" si="848"/>
        <v/>
      </c>
      <c r="CE7650" s="1" t="e">
        <f t="shared" si="843"/>
        <v>#VALUE!</v>
      </c>
      <c r="CF7650" s="2">
        <f t="shared" si="846"/>
        <v>0</v>
      </c>
      <c r="CG7650" s="2" t="e">
        <f t="shared" si="845"/>
        <v>#VALUE!</v>
      </c>
      <c r="CH7650" s="2">
        <f t="shared" si="844"/>
        <v>0</v>
      </c>
      <c r="CI7650" s="2" t="str">
        <f t="shared" si="847"/>
        <v/>
      </c>
      <c r="CJ7650" s="1" t="e">
        <f t="shared" si="849"/>
        <v>#VALUE!</v>
      </c>
    </row>
    <row r="7651" spans="82:88">
      <c r="CD7651" t="str">
        <f t="shared" si="848"/>
        <v/>
      </c>
      <c r="CE7651" s="1" t="e">
        <f t="shared" ref="CE7651:CE7714" si="850">(CD7651-BB7651)</f>
        <v>#VALUE!</v>
      </c>
      <c r="CF7651" s="2">
        <f t="shared" si="846"/>
        <v>0</v>
      </c>
      <c r="CG7651" s="2" t="e">
        <f t="shared" si="845"/>
        <v>#VALUE!</v>
      </c>
      <c r="CH7651" s="2">
        <f t="shared" si="844"/>
        <v>0</v>
      </c>
      <c r="CI7651" s="2" t="str">
        <f t="shared" si="847"/>
        <v/>
      </c>
      <c r="CJ7651" s="1" t="e">
        <f t="shared" si="849"/>
        <v>#VALUE!</v>
      </c>
    </row>
    <row r="7652" spans="82:88">
      <c r="CD7652" t="str">
        <f t="shared" si="848"/>
        <v/>
      </c>
      <c r="CE7652" s="1" t="e">
        <f t="shared" si="850"/>
        <v>#VALUE!</v>
      </c>
      <c r="CF7652" s="2">
        <f t="shared" si="846"/>
        <v>0</v>
      </c>
      <c r="CG7652" s="2" t="e">
        <f t="shared" si="845"/>
        <v>#VALUE!</v>
      </c>
      <c r="CH7652" s="2">
        <f t="shared" si="844"/>
        <v>0</v>
      </c>
      <c r="CI7652" s="2" t="str">
        <f t="shared" si="847"/>
        <v/>
      </c>
      <c r="CJ7652" s="1" t="e">
        <f t="shared" si="849"/>
        <v>#VALUE!</v>
      </c>
    </row>
    <row r="7653" spans="82:88">
      <c r="CD7653" t="str">
        <f t="shared" si="848"/>
        <v/>
      </c>
      <c r="CE7653" s="1" t="e">
        <f t="shared" si="850"/>
        <v>#VALUE!</v>
      </c>
      <c r="CF7653" s="2">
        <f t="shared" si="846"/>
        <v>0</v>
      </c>
      <c r="CG7653" s="2" t="e">
        <f t="shared" si="845"/>
        <v>#VALUE!</v>
      </c>
      <c r="CH7653" s="2">
        <f t="shared" si="844"/>
        <v>0</v>
      </c>
      <c r="CI7653" s="2" t="str">
        <f t="shared" si="847"/>
        <v/>
      </c>
      <c r="CJ7653" s="1" t="e">
        <f t="shared" si="849"/>
        <v>#VALUE!</v>
      </c>
    </row>
    <row r="7654" spans="82:88">
      <c r="CD7654" t="str">
        <f t="shared" si="848"/>
        <v/>
      </c>
      <c r="CE7654" s="1" t="e">
        <f t="shared" si="850"/>
        <v>#VALUE!</v>
      </c>
      <c r="CF7654" s="2">
        <f t="shared" si="846"/>
        <v>0</v>
      </c>
      <c r="CG7654" s="2" t="e">
        <f t="shared" si="845"/>
        <v>#VALUE!</v>
      </c>
      <c r="CH7654" s="2">
        <f t="shared" si="844"/>
        <v>0</v>
      </c>
      <c r="CI7654" s="2" t="str">
        <f t="shared" si="847"/>
        <v/>
      </c>
      <c r="CJ7654" s="1" t="e">
        <f t="shared" si="849"/>
        <v>#VALUE!</v>
      </c>
    </row>
    <row r="7655" spans="82:88">
      <c r="CD7655" t="str">
        <f t="shared" si="848"/>
        <v/>
      </c>
      <c r="CE7655" s="1" t="e">
        <f t="shared" si="850"/>
        <v>#VALUE!</v>
      </c>
      <c r="CF7655" s="2">
        <f t="shared" si="846"/>
        <v>0</v>
      </c>
      <c r="CG7655" s="2" t="e">
        <f t="shared" si="845"/>
        <v>#VALUE!</v>
      </c>
      <c r="CH7655" s="2">
        <f t="shared" si="844"/>
        <v>0</v>
      </c>
      <c r="CI7655" s="2" t="str">
        <f t="shared" si="847"/>
        <v/>
      </c>
      <c r="CJ7655" s="1" t="e">
        <f t="shared" si="849"/>
        <v>#VALUE!</v>
      </c>
    </row>
    <row r="7656" spans="82:88">
      <c r="CD7656" t="str">
        <f t="shared" si="848"/>
        <v/>
      </c>
      <c r="CE7656" s="1" t="e">
        <f t="shared" si="850"/>
        <v>#VALUE!</v>
      </c>
      <c r="CF7656" s="2">
        <f t="shared" si="846"/>
        <v>0</v>
      </c>
      <c r="CG7656" s="2" t="e">
        <f t="shared" si="845"/>
        <v>#VALUE!</v>
      </c>
      <c r="CH7656" s="2">
        <f t="shared" si="844"/>
        <v>0</v>
      </c>
      <c r="CI7656" s="2" t="str">
        <f t="shared" si="847"/>
        <v/>
      </c>
      <c r="CJ7656" s="1" t="e">
        <f t="shared" si="849"/>
        <v>#VALUE!</v>
      </c>
    </row>
    <row r="7657" spans="82:88">
      <c r="CD7657" t="str">
        <f t="shared" si="848"/>
        <v/>
      </c>
      <c r="CE7657" s="1" t="e">
        <f t="shared" si="850"/>
        <v>#VALUE!</v>
      </c>
      <c r="CF7657" s="2">
        <f t="shared" si="846"/>
        <v>0</v>
      </c>
      <c r="CG7657" s="2" t="e">
        <f t="shared" si="845"/>
        <v>#VALUE!</v>
      </c>
      <c r="CH7657" s="2">
        <f t="shared" si="844"/>
        <v>0</v>
      </c>
      <c r="CI7657" s="2" t="str">
        <f t="shared" si="847"/>
        <v/>
      </c>
      <c r="CJ7657" s="1" t="e">
        <f t="shared" si="849"/>
        <v>#VALUE!</v>
      </c>
    </row>
    <row r="7658" spans="82:88">
      <c r="CD7658" t="str">
        <f t="shared" si="848"/>
        <v/>
      </c>
      <c r="CE7658" s="1" t="e">
        <f t="shared" si="850"/>
        <v>#VALUE!</v>
      </c>
      <c r="CF7658" s="2">
        <f t="shared" si="846"/>
        <v>0</v>
      </c>
      <c r="CG7658" s="2" t="e">
        <f t="shared" si="845"/>
        <v>#VALUE!</v>
      </c>
      <c r="CH7658" s="2">
        <f t="shared" si="844"/>
        <v>0</v>
      </c>
      <c r="CI7658" s="2" t="str">
        <f t="shared" si="847"/>
        <v/>
      </c>
      <c r="CJ7658" s="1" t="e">
        <f t="shared" si="849"/>
        <v>#VALUE!</v>
      </c>
    </row>
    <row r="7659" spans="82:88">
      <c r="CD7659" t="str">
        <f t="shared" si="848"/>
        <v/>
      </c>
      <c r="CE7659" s="1" t="e">
        <f t="shared" si="850"/>
        <v>#VALUE!</v>
      </c>
      <c r="CF7659" s="2">
        <f t="shared" si="846"/>
        <v>0</v>
      </c>
      <c r="CG7659" s="2" t="e">
        <f t="shared" si="845"/>
        <v>#VALUE!</v>
      </c>
      <c r="CH7659" s="2">
        <f t="shared" si="844"/>
        <v>0</v>
      </c>
      <c r="CI7659" s="2" t="str">
        <f t="shared" si="847"/>
        <v/>
      </c>
      <c r="CJ7659" s="1" t="e">
        <f t="shared" si="849"/>
        <v>#VALUE!</v>
      </c>
    </row>
    <row r="7660" spans="82:88">
      <c r="CD7660" t="str">
        <f t="shared" si="848"/>
        <v/>
      </c>
      <c r="CE7660" s="1" t="e">
        <f t="shared" si="850"/>
        <v>#VALUE!</v>
      </c>
      <c r="CF7660" s="2">
        <f t="shared" si="846"/>
        <v>0</v>
      </c>
      <c r="CG7660" s="2" t="e">
        <f t="shared" si="845"/>
        <v>#VALUE!</v>
      </c>
      <c r="CH7660" s="2">
        <f t="shared" si="844"/>
        <v>0</v>
      </c>
      <c r="CI7660" s="2" t="str">
        <f t="shared" si="847"/>
        <v/>
      </c>
      <c r="CJ7660" s="1" t="e">
        <f t="shared" si="849"/>
        <v>#VALUE!</v>
      </c>
    </row>
    <row r="7661" spans="82:88">
      <c r="CD7661" t="str">
        <f t="shared" si="848"/>
        <v/>
      </c>
      <c r="CE7661" s="1" t="e">
        <f t="shared" si="850"/>
        <v>#VALUE!</v>
      </c>
      <c r="CF7661" s="2">
        <f t="shared" si="846"/>
        <v>0</v>
      </c>
      <c r="CG7661" s="2" t="e">
        <f t="shared" si="845"/>
        <v>#VALUE!</v>
      </c>
      <c r="CH7661" s="2">
        <f t="shared" si="844"/>
        <v>0</v>
      </c>
      <c r="CI7661" s="2" t="str">
        <f t="shared" si="847"/>
        <v/>
      </c>
      <c r="CJ7661" s="1" t="e">
        <f t="shared" si="849"/>
        <v>#VALUE!</v>
      </c>
    </row>
    <row r="7662" spans="82:88">
      <c r="CD7662" t="str">
        <f t="shared" si="848"/>
        <v/>
      </c>
      <c r="CE7662" s="1" t="e">
        <f t="shared" si="850"/>
        <v>#VALUE!</v>
      </c>
      <c r="CF7662" s="2">
        <f t="shared" si="846"/>
        <v>0</v>
      </c>
      <c r="CG7662" s="2" t="e">
        <f t="shared" si="845"/>
        <v>#VALUE!</v>
      </c>
      <c r="CH7662" s="2">
        <f t="shared" si="844"/>
        <v>0</v>
      </c>
      <c r="CI7662" s="2" t="str">
        <f t="shared" si="847"/>
        <v/>
      </c>
      <c r="CJ7662" s="1" t="e">
        <f t="shared" si="849"/>
        <v>#VALUE!</v>
      </c>
    </row>
    <row r="7663" spans="82:88">
      <c r="CD7663" t="str">
        <f t="shared" si="848"/>
        <v/>
      </c>
      <c r="CE7663" s="1" t="e">
        <f t="shared" si="850"/>
        <v>#VALUE!</v>
      </c>
      <c r="CF7663" s="2">
        <f t="shared" si="846"/>
        <v>0</v>
      </c>
      <c r="CG7663" s="2" t="e">
        <f t="shared" si="845"/>
        <v>#VALUE!</v>
      </c>
      <c r="CH7663" s="2">
        <f t="shared" si="844"/>
        <v>0</v>
      </c>
      <c r="CI7663" s="2" t="str">
        <f t="shared" si="847"/>
        <v/>
      </c>
      <c r="CJ7663" s="1" t="e">
        <f t="shared" si="849"/>
        <v>#VALUE!</v>
      </c>
    </row>
    <row r="7664" spans="82:88">
      <c r="CD7664" t="str">
        <f t="shared" si="848"/>
        <v/>
      </c>
      <c r="CE7664" s="1" t="e">
        <f t="shared" si="850"/>
        <v>#VALUE!</v>
      </c>
      <c r="CF7664" s="2">
        <f t="shared" si="846"/>
        <v>0</v>
      </c>
      <c r="CG7664" s="2" t="e">
        <f t="shared" si="845"/>
        <v>#VALUE!</v>
      </c>
      <c r="CH7664" s="2">
        <f t="shared" ref="CH7664:CH7727" si="851">IFERROR(AO7664+AP7664,"")</f>
        <v>0</v>
      </c>
      <c r="CI7664" s="2" t="str">
        <f t="shared" si="847"/>
        <v/>
      </c>
      <c r="CJ7664" s="1" t="e">
        <f t="shared" si="849"/>
        <v>#VALUE!</v>
      </c>
    </row>
    <row r="7665" spans="82:88">
      <c r="CD7665" t="str">
        <f t="shared" si="848"/>
        <v/>
      </c>
      <c r="CE7665" s="1" t="e">
        <f t="shared" si="850"/>
        <v>#VALUE!</v>
      </c>
      <c r="CF7665" s="2">
        <f t="shared" si="846"/>
        <v>0</v>
      </c>
      <c r="CG7665" s="2" t="e">
        <f t="shared" si="845"/>
        <v>#VALUE!</v>
      </c>
      <c r="CH7665" s="2">
        <f t="shared" si="851"/>
        <v>0</v>
      </c>
      <c r="CI7665" s="2" t="str">
        <f t="shared" si="847"/>
        <v/>
      </c>
      <c r="CJ7665" s="1" t="e">
        <f t="shared" si="849"/>
        <v>#VALUE!</v>
      </c>
    </row>
    <row r="7666" spans="82:88">
      <c r="CD7666" t="str">
        <f t="shared" si="848"/>
        <v/>
      </c>
      <c r="CE7666" s="1" t="e">
        <f t="shared" si="850"/>
        <v>#VALUE!</v>
      </c>
      <c r="CF7666" s="2">
        <f t="shared" si="846"/>
        <v>0</v>
      </c>
      <c r="CG7666" s="2" t="e">
        <f t="shared" si="845"/>
        <v>#VALUE!</v>
      </c>
      <c r="CH7666" s="2">
        <f t="shared" si="851"/>
        <v>0</v>
      </c>
      <c r="CI7666" s="2" t="str">
        <f t="shared" si="847"/>
        <v/>
      </c>
      <c r="CJ7666" s="1" t="e">
        <f t="shared" si="849"/>
        <v>#VALUE!</v>
      </c>
    </row>
    <row r="7667" spans="82:88">
      <c r="CD7667" t="str">
        <f t="shared" si="848"/>
        <v/>
      </c>
      <c r="CE7667" s="1" t="e">
        <f t="shared" si="850"/>
        <v>#VALUE!</v>
      </c>
      <c r="CF7667" s="2">
        <f t="shared" si="846"/>
        <v>0</v>
      </c>
      <c r="CG7667" s="2" t="e">
        <f t="shared" si="845"/>
        <v>#VALUE!</v>
      </c>
      <c r="CH7667" s="2">
        <f t="shared" si="851"/>
        <v>0</v>
      </c>
      <c r="CI7667" s="2" t="str">
        <f t="shared" si="847"/>
        <v/>
      </c>
      <c r="CJ7667" s="1" t="e">
        <f t="shared" si="849"/>
        <v>#VALUE!</v>
      </c>
    </row>
    <row r="7668" spans="82:88">
      <c r="CD7668" t="str">
        <f t="shared" si="848"/>
        <v/>
      </c>
      <c r="CE7668" s="1" t="e">
        <f t="shared" si="850"/>
        <v>#VALUE!</v>
      </c>
      <c r="CF7668" s="2">
        <f t="shared" si="846"/>
        <v>0</v>
      </c>
      <c r="CG7668" s="2" t="e">
        <f t="shared" si="845"/>
        <v>#VALUE!</v>
      </c>
      <c r="CH7668" s="2">
        <f t="shared" si="851"/>
        <v>0</v>
      </c>
      <c r="CI7668" s="2" t="str">
        <f t="shared" si="847"/>
        <v/>
      </c>
      <c r="CJ7668" s="1" t="e">
        <f t="shared" si="849"/>
        <v>#VALUE!</v>
      </c>
    </row>
    <row r="7669" spans="82:88">
      <c r="CD7669" t="str">
        <f t="shared" si="848"/>
        <v/>
      </c>
      <c r="CE7669" s="1" t="e">
        <f t="shared" si="850"/>
        <v>#VALUE!</v>
      </c>
      <c r="CF7669" s="2">
        <f t="shared" si="846"/>
        <v>0</v>
      </c>
      <c r="CG7669" s="2" t="e">
        <f t="shared" si="845"/>
        <v>#VALUE!</v>
      </c>
      <c r="CH7669" s="2">
        <f t="shared" si="851"/>
        <v>0</v>
      </c>
      <c r="CI7669" s="2" t="str">
        <f t="shared" si="847"/>
        <v/>
      </c>
      <c r="CJ7669" s="1" t="e">
        <f t="shared" si="849"/>
        <v>#VALUE!</v>
      </c>
    </row>
    <row r="7670" spans="82:88">
      <c r="CD7670" t="str">
        <f t="shared" si="848"/>
        <v/>
      </c>
      <c r="CE7670" s="1" t="e">
        <f t="shared" si="850"/>
        <v>#VALUE!</v>
      </c>
      <c r="CF7670" s="2">
        <f t="shared" si="846"/>
        <v>0</v>
      </c>
      <c r="CG7670" s="2" t="e">
        <f t="shared" si="845"/>
        <v>#VALUE!</v>
      </c>
      <c r="CH7670" s="2">
        <f t="shared" si="851"/>
        <v>0</v>
      </c>
      <c r="CI7670" s="2" t="str">
        <f t="shared" si="847"/>
        <v/>
      </c>
      <c r="CJ7670" s="1" t="e">
        <f t="shared" si="849"/>
        <v>#VALUE!</v>
      </c>
    </row>
    <row r="7671" spans="82:88">
      <c r="CD7671" t="str">
        <f t="shared" si="848"/>
        <v/>
      </c>
      <c r="CE7671" s="1" t="e">
        <f t="shared" si="850"/>
        <v>#VALUE!</v>
      </c>
      <c r="CF7671" s="2">
        <f t="shared" si="846"/>
        <v>0</v>
      </c>
      <c r="CG7671" s="2" t="e">
        <f t="shared" si="845"/>
        <v>#VALUE!</v>
      </c>
      <c r="CH7671" s="2">
        <f t="shared" si="851"/>
        <v>0</v>
      </c>
      <c r="CI7671" s="2" t="str">
        <f t="shared" si="847"/>
        <v/>
      </c>
      <c r="CJ7671" s="1" t="e">
        <f t="shared" si="849"/>
        <v>#VALUE!</v>
      </c>
    </row>
    <row r="7672" spans="82:88">
      <c r="CD7672" t="str">
        <f t="shared" si="848"/>
        <v/>
      </c>
      <c r="CE7672" s="1" t="e">
        <f t="shared" si="850"/>
        <v>#VALUE!</v>
      </c>
      <c r="CF7672" s="2">
        <f t="shared" si="846"/>
        <v>0</v>
      </c>
      <c r="CG7672" s="2" t="e">
        <f t="shared" ref="CG7672:CG7735" si="852">(CE7672-CF7672)</f>
        <v>#VALUE!</v>
      </c>
      <c r="CH7672" s="2">
        <f t="shared" si="851"/>
        <v>0</v>
      </c>
      <c r="CI7672" s="2" t="str">
        <f t="shared" si="847"/>
        <v/>
      </c>
      <c r="CJ7672" s="1" t="e">
        <f t="shared" si="849"/>
        <v>#VALUE!</v>
      </c>
    </row>
    <row r="7673" spans="82:88">
      <c r="CD7673" t="str">
        <f t="shared" si="848"/>
        <v/>
      </c>
      <c r="CE7673" s="1" t="e">
        <f t="shared" si="850"/>
        <v>#VALUE!</v>
      </c>
      <c r="CF7673" s="2">
        <f t="shared" si="846"/>
        <v>0</v>
      </c>
      <c r="CG7673" s="2" t="e">
        <f t="shared" si="852"/>
        <v>#VALUE!</v>
      </c>
      <c r="CH7673" s="2">
        <f t="shared" si="851"/>
        <v>0</v>
      </c>
      <c r="CI7673" s="2" t="str">
        <f t="shared" si="847"/>
        <v/>
      </c>
      <c r="CJ7673" s="1" t="e">
        <f t="shared" si="849"/>
        <v>#VALUE!</v>
      </c>
    </row>
    <row r="7674" spans="82:88">
      <c r="CD7674" t="str">
        <f t="shared" si="848"/>
        <v/>
      </c>
      <c r="CE7674" s="1" t="e">
        <f t="shared" si="850"/>
        <v>#VALUE!</v>
      </c>
      <c r="CF7674" s="2">
        <f t="shared" si="846"/>
        <v>0</v>
      </c>
      <c r="CG7674" s="2" t="e">
        <f t="shared" si="852"/>
        <v>#VALUE!</v>
      </c>
      <c r="CH7674" s="2">
        <f t="shared" si="851"/>
        <v>0</v>
      </c>
      <c r="CI7674" s="2" t="str">
        <f t="shared" si="847"/>
        <v/>
      </c>
      <c r="CJ7674" s="1" t="e">
        <f t="shared" si="849"/>
        <v>#VALUE!</v>
      </c>
    </row>
    <row r="7675" spans="82:88">
      <c r="CD7675" t="str">
        <f t="shared" si="848"/>
        <v/>
      </c>
      <c r="CE7675" s="1" t="e">
        <f t="shared" si="850"/>
        <v>#VALUE!</v>
      </c>
      <c r="CF7675" s="2">
        <f t="shared" si="846"/>
        <v>0</v>
      </c>
      <c r="CG7675" s="2" t="e">
        <f t="shared" si="852"/>
        <v>#VALUE!</v>
      </c>
      <c r="CH7675" s="2">
        <f t="shared" si="851"/>
        <v>0</v>
      </c>
      <c r="CI7675" s="2" t="str">
        <f t="shared" si="847"/>
        <v/>
      </c>
      <c r="CJ7675" s="1" t="e">
        <f t="shared" si="849"/>
        <v>#VALUE!</v>
      </c>
    </row>
    <row r="7676" spans="82:88">
      <c r="CD7676" t="str">
        <f t="shared" si="848"/>
        <v/>
      </c>
      <c r="CE7676" s="1" t="e">
        <f t="shared" si="850"/>
        <v>#VALUE!</v>
      </c>
      <c r="CF7676" s="2">
        <f t="shared" ref="CF7676:CF7739" si="853">SUM(M7676+T7676+AD7676+AE7676+AV7676+BV7676+BX7676+CA7676+CB7676+CC7676)</f>
        <v>0</v>
      </c>
      <c r="CG7676" s="2" t="e">
        <f t="shared" si="852"/>
        <v>#VALUE!</v>
      </c>
      <c r="CH7676" s="2">
        <f t="shared" si="851"/>
        <v>0</v>
      </c>
      <c r="CI7676" s="2" t="str">
        <f t="shared" ref="CI7676:CI7739" si="854">IFERROR(CG7676/J7676,"")</f>
        <v/>
      </c>
      <c r="CJ7676" s="1" t="e">
        <f t="shared" si="849"/>
        <v>#VALUE!</v>
      </c>
    </row>
    <row r="7677" spans="82:88">
      <c r="CD7677" t="str">
        <f t="shared" si="848"/>
        <v/>
      </c>
      <c r="CE7677" s="1" t="e">
        <f t="shared" si="850"/>
        <v>#VALUE!</v>
      </c>
      <c r="CF7677" s="2">
        <f t="shared" si="853"/>
        <v>0</v>
      </c>
      <c r="CG7677" s="2" t="e">
        <f t="shared" si="852"/>
        <v>#VALUE!</v>
      </c>
      <c r="CH7677" s="2">
        <f t="shared" si="851"/>
        <v>0</v>
      </c>
      <c r="CI7677" s="2" t="str">
        <f t="shared" si="854"/>
        <v/>
      </c>
      <c r="CJ7677" s="1" t="e">
        <f t="shared" si="849"/>
        <v>#VALUE!</v>
      </c>
    </row>
    <row r="7678" spans="82:88">
      <c r="CD7678" t="str">
        <f t="shared" si="848"/>
        <v/>
      </c>
      <c r="CE7678" s="1" t="e">
        <f t="shared" si="850"/>
        <v>#VALUE!</v>
      </c>
      <c r="CF7678" s="2">
        <f t="shared" si="853"/>
        <v>0</v>
      </c>
      <c r="CG7678" s="2" t="e">
        <f t="shared" si="852"/>
        <v>#VALUE!</v>
      </c>
      <c r="CH7678" s="2">
        <f t="shared" si="851"/>
        <v>0</v>
      </c>
      <c r="CI7678" s="2" t="str">
        <f t="shared" si="854"/>
        <v/>
      </c>
      <c r="CJ7678" s="1" t="e">
        <f t="shared" si="849"/>
        <v>#VALUE!</v>
      </c>
    </row>
    <row r="7679" spans="82:88">
      <c r="CD7679" t="str">
        <f t="shared" si="848"/>
        <v/>
      </c>
      <c r="CE7679" s="1" t="e">
        <f t="shared" si="850"/>
        <v>#VALUE!</v>
      </c>
      <c r="CF7679" s="2">
        <f t="shared" si="853"/>
        <v>0</v>
      </c>
      <c r="CG7679" s="2" t="e">
        <f t="shared" si="852"/>
        <v>#VALUE!</v>
      </c>
      <c r="CH7679" s="2">
        <f t="shared" si="851"/>
        <v>0</v>
      </c>
      <c r="CI7679" s="2" t="str">
        <f t="shared" si="854"/>
        <v/>
      </c>
      <c r="CJ7679" s="1" t="e">
        <f t="shared" si="849"/>
        <v>#VALUE!</v>
      </c>
    </row>
    <row r="7680" spans="82:88">
      <c r="CD7680" t="str">
        <f t="shared" si="848"/>
        <v/>
      </c>
      <c r="CE7680" s="1" t="e">
        <f t="shared" si="850"/>
        <v>#VALUE!</v>
      </c>
      <c r="CF7680" s="2">
        <f t="shared" si="853"/>
        <v>0</v>
      </c>
      <c r="CG7680" s="2" t="e">
        <f t="shared" si="852"/>
        <v>#VALUE!</v>
      </c>
      <c r="CH7680" s="2">
        <f t="shared" si="851"/>
        <v>0</v>
      </c>
      <c r="CI7680" s="2" t="str">
        <f t="shared" si="854"/>
        <v/>
      </c>
      <c r="CJ7680" s="1" t="e">
        <f t="shared" si="849"/>
        <v>#VALUE!</v>
      </c>
    </row>
    <row r="7681" spans="82:88">
      <c r="CD7681" t="str">
        <f t="shared" si="848"/>
        <v/>
      </c>
      <c r="CE7681" s="1" t="e">
        <f t="shared" si="850"/>
        <v>#VALUE!</v>
      </c>
      <c r="CF7681" s="2">
        <f t="shared" si="853"/>
        <v>0</v>
      </c>
      <c r="CG7681" s="2" t="e">
        <f t="shared" si="852"/>
        <v>#VALUE!</v>
      </c>
      <c r="CH7681" s="2">
        <f t="shared" si="851"/>
        <v>0</v>
      </c>
      <c r="CI7681" s="2" t="str">
        <f t="shared" si="854"/>
        <v/>
      </c>
      <c r="CJ7681" s="1" t="e">
        <f t="shared" si="849"/>
        <v>#VALUE!</v>
      </c>
    </row>
    <row r="7682" spans="82:88">
      <c r="CD7682" t="str">
        <f t="shared" si="848"/>
        <v/>
      </c>
      <c r="CE7682" s="1" t="e">
        <f t="shared" si="850"/>
        <v>#VALUE!</v>
      </c>
      <c r="CF7682" s="2">
        <f t="shared" si="853"/>
        <v>0</v>
      </c>
      <c r="CG7682" s="2" t="e">
        <f t="shared" si="852"/>
        <v>#VALUE!</v>
      </c>
      <c r="CH7682" s="2">
        <f t="shared" si="851"/>
        <v>0</v>
      </c>
      <c r="CI7682" s="2" t="str">
        <f t="shared" si="854"/>
        <v/>
      </c>
      <c r="CJ7682" s="1" t="e">
        <f t="shared" si="849"/>
        <v>#VALUE!</v>
      </c>
    </row>
    <row r="7683" spans="82:88">
      <c r="CD7683" t="str">
        <f t="shared" si="848"/>
        <v/>
      </c>
      <c r="CE7683" s="1" t="e">
        <f t="shared" si="850"/>
        <v>#VALUE!</v>
      </c>
      <c r="CF7683" s="2">
        <f t="shared" si="853"/>
        <v>0</v>
      </c>
      <c r="CG7683" s="2" t="e">
        <f t="shared" si="852"/>
        <v>#VALUE!</v>
      </c>
      <c r="CH7683" s="2">
        <f t="shared" si="851"/>
        <v>0</v>
      </c>
      <c r="CI7683" s="2" t="str">
        <f t="shared" si="854"/>
        <v/>
      </c>
      <c r="CJ7683" s="1" t="e">
        <f t="shared" si="849"/>
        <v>#VALUE!</v>
      </c>
    </row>
    <row r="7684" spans="82:88">
      <c r="CD7684" t="str">
        <f t="shared" si="848"/>
        <v/>
      </c>
      <c r="CE7684" s="1" t="e">
        <f t="shared" si="850"/>
        <v>#VALUE!</v>
      </c>
      <c r="CF7684" s="2">
        <f t="shared" si="853"/>
        <v>0</v>
      </c>
      <c r="CG7684" s="2" t="e">
        <f t="shared" si="852"/>
        <v>#VALUE!</v>
      </c>
      <c r="CH7684" s="2">
        <f t="shared" si="851"/>
        <v>0</v>
      </c>
      <c r="CI7684" s="2" t="str">
        <f t="shared" si="854"/>
        <v/>
      </c>
      <c r="CJ7684" s="1" t="e">
        <f t="shared" si="849"/>
        <v>#VALUE!</v>
      </c>
    </row>
    <row r="7685" spans="82:88">
      <c r="CD7685" t="str">
        <f t="shared" si="848"/>
        <v/>
      </c>
      <c r="CE7685" s="1" t="e">
        <f t="shared" si="850"/>
        <v>#VALUE!</v>
      </c>
      <c r="CF7685" s="2">
        <f t="shared" si="853"/>
        <v>0</v>
      </c>
      <c r="CG7685" s="2" t="e">
        <f t="shared" si="852"/>
        <v>#VALUE!</v>
      </c>
      <c r="CH7685" s="2">
        <f t="shared" si="851"/>
        <v>0</v>
      </c>
      <c r="CI7685" s="2" t="str">
        <f t="shared" si="854"/>
        <v/>
      </c>
      <c r="CJ7685" s="1" t="e">
        <f t="shared" si="849"/>
        <v>#VALUE!</v>
      </c>
    </row>
    <row r="7686" spans="82:88">
      <c r="CD7686" t="str">
        <f t="shared" ref="CD7686:CD7749" si="855">IF(H7686="","",IF(C7686="A",510,IF(C7686="B",495,IF(C7686="C",435,))))</f>
        <v/>
      </c>
      <c r="CE7686" s="1" t="e">
        <f t="shared" si="850"/>
        <v>#VALUE!</v>
      </c>
      <c r="CF7686" s="2">
        <f t="shared" si="853"/>
        <v>0</v>
      </c>
      <c r="CG7686" s="2" t="e">
        <f t="shared" si="852"/>
        <v>#VALUE!</v>
      </c>
      <c r="CH7686" s="2">
        <f t="shared" si="851"/>
        <v>0</v>
      </c>
      <c r="CI7686" s="2" t="str">
        <f t="shared" si="854"/>
        <v/>
      </c>
      <c r="CJ7686" s="1" t="e">
        <f t="shared" ref="CJ7686:CJ7749" si="856">IF(CE7686=0,"",(CG7686/CE7686))</f>
        <v>#VALUE!</v>
      </c>
    </row>
    <row r="7687" spans="82:88">
      <c r="CD7687" t="str">
        <f t="shared" si="855"/>
        <v/>
      </c>
      <c r="CE7687" s="1" t="e">
        <f t="shared" si="850"/>
        <v>#VALUE!</v>
      </c>
      <c r="CF7687" s="2">
        <f t="shared" si="853"/>
        <v>0</v>
      </c>
      <c r="CG7687" s="2" t="e">
        <f t="shared" si="852"/>
        <v>#VALUE!</v>
      </c>
      <c r="CH7687" s="2">
        <f t="shared" si="851"/>
        <v>0</v>
      </c>
      <c r="CI7687" s="2" t="str">
        <f t="shared" si="854"/>
        <v/>
      </c>
      <c r="CJ7687" s="1" t="e">
        <f t="shared" si="856"/>
        <v>#VALUE!</v>
      </c>
    </row>
    <row r="7688" spans="82:88">
      <c r="CD7688" t="str">
        <f t="shared" si="855"/>
        <v/>
      </c>
      <c r="CE7688" s="1" t="e">
        <f t="shared" si="850"/>
        <v>#VALUE!</v>
      </c>
      <c r="CF7688" s="2">
        <f t="shared" si="853"/>
        <v>0</v>
      </c>
      <c r="CG7688" s="2" t="e">
        <f t="shared" si="852"/>
        <v>#VALUE!</v>
      </c>
      <c r="CH7688" s="2">
        <f t="shared" si="851"/>
        <v>0</v>
      </c>
      <c r="CI7688" s="2" t="str">
        <f t="shared" si="854"/>
        <v/>
      </c>
      <c r="CJ7688" s="1" t="e">
        <f t="shared" si="856"/>
        <v>#VALUE!</v>
      </c>
    </row>
    <row r="7689" spans="82:88">
      <c r="CD7689" t="str">
        <f t="shared" si="855"/>
        <v/>
      </c>
      <c r="CE7689" s="1" t="e">
        <f t="shared" si="850"/>
        <v>#VALUE!</v>
      </c>
      <c r="CF7689" s="2">
        <f t="shared" si="853"/>
        <v>0</v>
      </c>
      <c r="CG7689" s="2" t="e">
        <f t="shared" si="852"/>
        <v>#VALUE!</v>
      </c>
      <c r="CH7689" s="2">
        <f t="shared" si="851"/>
        <v>0</v>
      </c>
      <c r="CI7689" s="2" t="str">
        <f t="shared" si="854"/>
        <v/>
      </c>
      <c r="CJ7689" s="1" t="e">
        <f t="shared" si="856"/>
        <v>#VALUE!</v>
      </c>
    </row>
    <row r="7690" spans="82:88">
      <c r="CD7690" t="str">
        <f t="shared" si="855"/>
        <v/>
      </c>
      <c r="CE7690" s="1" t="e">
        <f t="shared" si="850"/>
        <v>#VALUE!</v>
      </c>
      <c r="CF7690" s="2">
        <f t="shared" si="853"/>
        <v>0</v>
      </c>
      <c r="CG7690" s="2" t="e">
        <f t="shared" si="852"/>
        <v>#VALUE!</v>
      </c>
      <c r="CH7690" s="2">
        <f t="shared" si="851"/>
        <v>0</v>
      </c>
      <c r="CI7690" s="2" t="str">
        <f t="shared" si="854"/>
        <v/>
      </c>
      <c r="CJ7690" s="1" t="e">
        <f t="shared" si="856"/>
        <v>#VALUE!</v>
      </c>
    </row>
    <row r="7691" spans="82:88">
      <c r="CD7691" t="str">
        <f t="shared" si="855"/>
        <v/>
      </c>
      <c r="CE7691" s="1" t="e">
        <f t="shared" si="850"/>
        <v>#VALUE!</v>
      </c>
      <c r="CF7691" s="2">
        <f t="shared" si="853"/>
        <v>0</v>
      </c>
      <c r="CG7691" s="2" t="e">
        <f t="shared" si="852"/>
        <v>#VALUE!</v>
      </c>
      <c r="CH7691" s="2">
        <f t="shared" si="851"/>
        <v>0</v>
      </c>
      <c r="CI7691" s="2" t="str">
        <f t="shared" si="854"/>
        <v/>
      </c>
      <c r="CJ7691" s="1" t="e">
        <f t="shared" si="856"/>
        <v>#VALUE!</v>
      </c>
    </row>
    <row r="7692" spans="82:88">
      <c r="CD7692" t="str">
        <f t="shared" si="855"/>
        <v/>
      </c>
      <c r="CE7692" s="1" t="e">
        <f t="shared" si="850"/>
        <v>#VALUE!</v>
      </c>
      <c r="CF7692" s="2">
        <f t="shared" si="853"/>
        <v>0</v>
      </c>
      <c r="CG7692" s="2" t="e">
        <f t="shared" si="852"/>
        <v>#VALUE!</v>
      </c>
      <c r="CH7692" s="2">
        <f t="shared" si="851"/>
        <v>0</v>
      </c>
      <c r="CI7692" s="2" t="str">
        <f t="shared" si="854"/>
        <v/>
      </c>
      <c r="CJ7692" s="1" t="e">
        <f t="shared" si="856"/>
        <v>#VALUE!</v>
      </c>
    </row>
    <row r="7693" spans="82:88">
      <c r="CD7693" t="str">
        <f t="shared" si="855"/>
        <v/>
      </c>
      <c r="CE7693" s="1" t="e">
        <f t="shared" si="850"/>
        <v>#VALUE!</v>
      </c>
      <c r="CF7693" s="2">
        <f t="shared" si="853"/>
        <v>0</v>
      </c>
      <c r="CG7693" s="2" t="e">
        <f t="shared" si="852"/>
        <v>#VALUE!</v>
      </c>
      <c r="CH7693" s="2">
        <f t="shared" si="851"/>
        <v>0</v>
      </c>
      <c r="CI7693" s="2" t="str">
        <f t="shared" si="854"/>
        <v/>
      </c>
      <c r="CJ7693" s="1" t="e">
        <f t="shared" si="856"/>
        <v>#VALUE!</v>
      </c>
    </row>
    <row r="7694" spans="82:88">
      <c r="CD7694" t="str">
        <f t="shared" si="855"/>
        <v/>
      </c>
      <c r="CE7694" s="1" t="e">
        <f t="shared" si="850"/>
        <v>#VALUE!</v>
      </c>
      <c r="CF7694" s="2">
        <f t="shared" si="853"/>
        <v>0</v>
      </c>
      <c r="CG7694" s="2" t="e">
        <f t="shared" si="852"/>
        <v>#VALUE!</v>
      </c>
      <c r="CH7694" s="2">
        <f t="shared" si="851"/>
        <v>0</v>
      </c>
      <c r="CI7694" s="2" t="str">
        <f t="shared" si="854"/>
        <v/>
      </c>
      <c r="CJ7694" s="1" t="e">
        <f t="shared" si="856"/>
        <v>#VALUE!</v>
      </c>
    </row>
    <row r="7695" spans="82:88">
      <c r="CD7695" t="str">
        <f t="shared" si="855"/>
        <v/>
      </c>
      <c r="CE7695" s="1" t="e">
        <f t="shared" si="850"/>
        <v>#VALUE!</v>
      </c>
      <c r="CF7695" s="2">
        <f t="shared" si="853"/>
        <v>0</v>
      </c>
      <c r="CG7695" s="2" t="e">
        <f t="shared" si="852"/>
        <v>#VALUE!</v>
      </c>
      <c r="CH7695" s="2">
        <f t="shared" si="851"/>
        <v>0</v>
      </c>
      <c r="CI7695" s="2" t="str">
        <f t="shared" si="854"/>
        <v/>
      </c>
      <c r="CJ7695" s="1" t="e">
        <f t="shared" si="856"/>
        <v>#VALUE!</v>
      </c>
    </row>
    <row r="7696" spans="82:88">
      <c r="CD7696" t="str">
        <f t="shared" si="855"/>
        <v/>
      </c>
      <c r="CE7696" s="1" t="e">
        <f t="shared" si="850"/>
        <v>#VALUE!</v>
      </c>
      <c r="CF7696" s="2">
        <f t="shared" si="853"/>
        <v>0</v>
      </c>
      <c r="CG7696" s="2" t="e">
        <f t="shared" si="852"/>
        <v>#VALUE!</v>
      </c>
      <c r="CH7696" s="2">
        <f t="shared" si="851"/>
        <v>0</v>
      </c>
      <c r="CI7696" s="2" t="str">
        <f t="shared" si="854"/>
        <v/>
      </c>
      <c r="CJ7696" s="1" t="e">
        <f t="shared" si="856"/>
        <v>#VALUE!</v>
      </c>
    </row>
    <row r="7697" spans="82:88">
      <c r="CD7697" t="str">
        <f t="shared" si="855"/>
        <v/>
      </c>
      <c r="CE7697" s="1" t="e">
        <f t="shared" si="850"/>
        <v>#VALUE!</v>
      </c>
      <c r="CF7697" s="2">
        <f t="shared" si="853"/>
        <v>0</v>
      </c>
      <c r="CG7697" s="2" t="e">
        <f t="shared" si="852"/>
        <v>#VALUE!</v>
      </c>
      <c r="CH7697" s="2">
        <f t="shared" si="851"/>
        <v>0</v>
      </c>
      <c r="CI7697" s="2" t="str">
        <f t="shared" si="854"/>
        <v/>
      </c>
      <c r="CJ7697" s="1" t="e">
        <f t="shared" si="856"/>
        <v>#VALUE!</v>
      </c>
    </row>
    <row r="7698" spans="82:88">
      <c r="CD7698" t="str">
        <f t="shared" si="855"/>
        <v/>
      </c>
      <c r="CE7698" s="1" t="e">
        <f t="shared" si="850"/>
        <v>#VALUE!</v>
      </c>
      <c r="CF7698" s="2">
        <f t="shared" si="853"/>
        <v>0</v>
      </c>
      <c r="CG7698" s="2" t="e">
        <f t="shared" si="852"/>
        <v>#VALUE!</v>
      </c>
      <c r="CH7698" s="2">
        <f t="shared" si="851"/>
        <v>0</v>
      </c>
      <c r="CI7698" s="2" t="str">
        <f t="shared" si="854"/>
        <v/>
      </c>
      <c r="CJ7698" s="1" t="e">
        <f t="shared" si="856"/>
        <v>#VALUE!</v>
      </c>
    </row>
    <row r="7699" spans="82:88">
      <c r="CD7699" t="str">
        <f t="shared" si="855"/>
        <v/>
      </c>
      <c r="CE7699" s="1" t="e">
        <f t="shared" si="850"/>
        <v>#VALUE!</v>
      </c>
      <c r="CF7699" s="2">
        <f t="shared" si="853"/>
        <v>0</v>
      </c>
      <c r="CG7699" s="2" t="e">
        <f t="shared" si="852"/>
        <v>#VALUE!</v>
      </c>
      <c r="CH7699" s="2">
        <f t="shared" si="851"/>
        <v>0</v>
      </c>
      <c r="CI7699" s="2" t="str">
        <f t="shared" si="854"/>
        <v/>
      </c>
      <c r="CJ7699" s="1" t="e">
        <f t="shared" si="856"/>
        <v>#VALUE!</v>
      </c>
    </row>
    <row r="7700" spans="82:88">
      <c r="CD7700" t="str">
        <f t="shared" si="855"/>
        <v/>
      </c>
      <c r="CE7700" s="1" t="e">
        <f t="shared" si="850"/>
        <v>#VALUE!</v>
      </c>
      <c r="CF7700" s="2">
        <f t="shared" si="853"/>
        <v>0</v>
      </c>
      <c r="CG7700" s="2" t="e">
        <f t="shared" si="852"/>
        <v>#VALUE!</v>
      </c>
      <c r="CH7700" s="2">
        <f t="shared" si="851"/>
        <v>0</v>
      </c>
      <c r="CI7700" s="2" t="str">
        <f t="shared" si="854"/>
        <v/>
      </c>
      <c r="CJ7700" s="1" t="e">
        <f t="shared" si="856"/>
        <v>#VALUE!</v>
      </c>
    </row>
    <row r="7701" spans="82:88">
      <c r="CD7701" t="str">
        <f t="shared" si="855"/>
        <v/>
      </c>
      <c r="CE7701" s="1" t="e">
        <f t="shared" si="850"/>
        <v>#VALUE!</v>
      </c>
      <c r="CF7701" s="2">
        <f t="shared" si="853"/>
        <v>0</v>
      </c>
      <c r="CG7701" s="2" t="e">
        <f t="shared" si="852"/>
        <v>#VALUE!</v>
      </c>
      <c r="CH7701" s="2">
        <f t="shared" si="851"/>
        <v>0</v>
      </c>
      <c r="CI7701" s="2" t="str">
        <f t="shared" si="854"/>
        <v/>
      </c>
      <c r="CJ7701" s="1" t="e">
        <f t="shared" si="856"/>
        <v>#VALUE!</v>
      </c>
    </row>
    <row r="7702" spans="82:88">
      <c r="CD7702" t="str">
        <f t="shared" si="855"/>
        <v/>
      </c>
      <c r="CE7702" s="1" t="e">
        <f t="shared" si="850"/>
        <v>#VALUE!</v>
      </c>
      <c r="CF7702" s="2">
        <f t="shared" si="853"/>
        <v>0</v>
      </c>
      <c r="CG7702" s="2" t="e">
        <f t="shared" si="852"/>
        <v>#VALUE!</v>
      </c>
      <c r="CH7702" s="2">
        <f t="shared" si="851"/>
        <v>0</v>
      </c>
      <c r="CI7702" s="2" t="str">
        <f t="shared" si="854"/>
        <v/>
      </c>
      <c r="CJ7702" s="1" t="e">
        <f t="shared" si="856"/>
        <v>#VALUE!</v>
      </c>
    </row>
    <row r="7703" spans="82:88">
      <c r="CD7703" t="str">
        <f t="shared" si="855"/>
        <v/>
      </c>
      <c r="CE7703" s="1" t="e">
        <f t="shared" si="850"/>
        <v>#VALUE!</v>
      </c>
      <c r="CF7703" s="2">
        <f t="shared" si="853"/>
        <v>0</v>
      </c>
      <c r="CG7703" s="2" t="e">
        <f t="shared" si="852"/>
        <v>#VALUE!</v>
      </c>
      <c r="CH7703" s="2">
        <f t="shared" si="851"/>
        <v>0</v>
      </c>
      <c r="CI7703" s="2" t="str">
        <f t="shared" si="854"/>
        <v/>
      </c>
      <c r="CJ7703" s="1" t="e">
        <f t="shared" si="856"/>
        <v>#VALUE!</v>
      </c>
    </row>
    <row r="7704" spans="82:88">
      <c r="CD7704" t="str">
        <f t="shared" si="855"/>
        <v/>
      </c>
      <c r="CE7704" s="1" t="e">
        <f t="shared" si="850"/>
        <v>#VALUE!</v>
      </c>
      <c r="CF7704" s="2">
        <f t="shared" si="853"/>
        <v>0</v>
      </c>
      <c r="CG7704" s="2" t="e">
        <f t="shared" si="852"/>
        <v>#VALUE!</v>
      </c>
      <c r="CH7704" s="2">
        <f t="shared" si="851"/>
        <v>0</v>
      </c>
      <c r="CI7704" s="2" t="str">
        <f t="shared" si="854"/>
        <v/>
      </c>
      <c r="CJ7704" s="1" t="e">
        <f t="shared" si="856"/>
        <v>#VALUE!</v>
      </c>
    </row>
    <row r="7705" spans="82:88">
      <c r="CD7705" t="str">
        <f t="shared" si="855"/>
        <v/>
      </c>
      <c r="CE7705" s="1" t="e">
        <f t="shared" si="850"/>
        <v>#VALUE!</v>
      </c>
      <c r="CF7705" s="2">
        <f t="shared" si="853"/>
        <v>0</v>
      </c>
      <c r="CG7705" s="2" t="e">
        <f t="shared" si="852"/>
        <v>#VALUE!</v>
      </c>
      <c r="CH7705" s="2">
        <f t="shared" si="851"/>
        <v>0</v>
      </c>
      <c r="CI7705" s="2" t="str">
        <f t="shared" si="854"/>
        <v/>
      </c>
      <c r="CJ7705" s="1" t="e">
        <f t="shared" si="856"/>
        <v>#VALUE!</v>
      </c>
    </row>
    <row r="7706" spans="82:88">
      <c r="CD7706" t="str">
        <f t="shared" si="855"/>
        <v/>
      </c>
      <c r="CE7706" s="1" t="e">
        <f t="shared" si="850"/>
        <v>#VALUE!</v>
      </c>
      <c r="CF7706" s="2">
        <f t="shared" si="853"/>
        <v>0</v>
      </c>
      <c r="CG7706" s="2" t="e">
        <f t="shared" si="852"/>
        <v>#VALUE!</v>
      </c>
      <c r="CH7706" s="2">
        <f t="shared" si="851"/>
        <v>0</v>
      </c>
      <c r="CI7706" s="2" t="str">
        <f t="shared" si="854"/>
        <v/>
      </c>
      <c r="CJ7706" s="1" t="e">
        <f t="shared" si="856"/>
        <v>#VALUE!</v>
      </c>
    </row>
    <row r="7707" spans="82:88">
      <c r="CD7707" t="str">
        <f t="shared" si="855"/>
        <v/>
      </c>
      <c r="CE7707" s="1" t="e">
        <f t="shared" si="850"/>
        <v>#VALUE!</v>
      </c>
      <c r="CF7707" s="2">
        <f t="shared" si="853"/>
        <v>0</v>
      </c>
      <c r="CG7707" s="2" t="e">
        <f t="shared" si="852"/>
        <v>#VALUE!</v>
      </c>
      <c r="CH7707" s="2">
        <f t="shared" si="851"/>
        <v>0</v>
      </c>
      <c r="CI7707" s="2" t="str">
        <f t="shared" si="854"/>
        <v/>
      </c>
      <c r="CJ7707" s="1" t="e">
        <f t="shared" si="856"/>
        <v>#VALUE!</v>
      </c>
    </row>
    <row r="7708" spans="82:88">
      <c r="CD7708" t="str">
        <f t="shared" si="855"/>
        <v/>
      </c>
      <c r="CE7708" s="1" t="e">
        <f t="shared" si="850"/>
        <v>#VALUE!</v>
      </c>
      <c r="CF7708" s="2">
        <f t="shared" si="853"/>
        <v>0</v>
      </c>
      <c r="CG7708" s="2" t="e">
        <f t="shared" si="852"/>
        <v>#VALUE!</v>
      </c>
      <c r="CH7708" s="2">
        <f t="shared" si="851"/>
        <v>0</v>
      </c>
      <c r="CI7708" s="2" t="str">
        <f t="shared" si="854"/>
        <v/>
      </c>
      <c r="CJ7708" s="1" t="e">
        <f t="shared" si="856"/>
        <v>#VALUE!</v>
      </c>
    </row>
    <row r="7709" spans="82:88">
      <c r="CD7709" t="str">
        <f t="shared" si="855"/>
        <v/>
      </c>
      <c r="CE7709" s="1" t="e">
        <f t="shared" si="850"/>
        <v>#VALUE!</v>
      </c>
      <c r="CF7709" s="2">
        <f t="shared" si="853"/>
        <v>0</v>
      </c>
      <c r="CG7709" s="2" t="e">
        <f t="shared" si="852"/>
        <v>#VALUE!</v>
      </c>
      <c r="CH7709" s="2">
        <f t="shared" si="851"/>
        <v>0</v>
      </c>
      <c r="CI7709" s="2" t="str">
        <f t="shared" si="854"/>
        <v/>
      </c>
      <c r="CJ7709" s="1" t="e">
        <f t="shared" si="856"/>
        <v>#VALUE!</v>
      </c>
    </row>
    <row r="7710" spans="82:88">
      <c r="CD7710" t="str">
        <f t="shared" si="855"/>
        <v/>
      </c>
      <c r="CE7710" s="1" t="e">
        <f t="shared" si="850"/>
        <v>#VALUE!</v>
      </c>
      <c r="CF7710" s="2">
        <f t="shared" si="853"/>
        <v>0</v>
      </c>
      <c r="CG7710" s="2" t="e">
        <f t="shared" si="852"/>
        <v>#VALUE!</v>
      </c>
      <c r="CH7710" s="2">
        <f t="shared" si="851"/>
        <v>0</v>
      </c>
      <c r="CI7710" s="2" t="str">
        <f t="shared" si="854"/>
        <v/>
      </c>
      <c r="CJ7710" s="1" t="e">
        <f t="shared" si="856"/>
        <v>#VALUE!</v>
      </c>
    </row>
    <row r="7711" spans="82:88">
      <c r="CD7711" t="str">
        <f t="shared" si="855"/>
        <v/>
      </c>
      <c r="CE7711" s="1" t="e">
        <f t="shared" si="850"/>
        <v>#VALUE!</v>
      </c>
      <c r="CF7711" s="2">
        <f t="shared" si="853"/>
        <v>0</v>
      </c>
      <c r="CG7711" s="2" t="e">
        <f t="shared" si="852"/>
        <v>#VALUE!</v>
      </c>
      <c r="CH7711" s="2">
        <f t="shared" si="851"/>
        <v>0</v>
      </c>
      <c r="CI7711" s="2" t="str">
        <f t="shared" si="854"/>
        <v/>
      </c>
      <c r="CJ7711" s="1" t="e">
        <f t="shared" si="856"/>
        <v>#VALUE!</v>
      </c>
    </row>
    <row r="7712" spans="82:88">
      <c r="CD7712" t="str">
        <f t="shared" si="855"/>
        <v/>
      </c>
      <c r="CE7712" s="1" t="e">
        <f t="shared" si="850"/>
        <v>#VALUE!</v>
      </c>
      <c r="CF7712" s="2">
        <f t="shared" si="853"/>
        <v>0</v>
      </c>
      <c r="CG7712" s="2" t="e">
        <f t="shared" si="852"/>
        <v>#VALUE!</v>
      </c>
      <c r="CH7712" s="2">
        <f t="shared" si="851"/>
        <v>0</v>
      </c>
      <c r="CI7712" s="2" t="str">
        <f t="shared" si="854"/>
        <v/>
      </c>
      <c r="CJ7712" s="1" t="e">
        <f t="shared" si="856"/>
        <v>#VALUE!</v>
      </c>
    </row>
    <row r="7713" spans="82:88">
      <c r="CD7713" t="str">
        <f t="shared" si="855"/>
        <v/>
      </c>
      <c r="CE7713" s="1" t="e">
        <f t="shared" si="850"/>
        <v>#VALUE!</v>
      </c>
      <c r="CF7713" s="2">
        <f t="shared" si="853"/>
        <v>0</v>
      </c>
      <c r="CG7713" s="2" t="e">
        <f t="shared" si="852"/>
        <v>#VALUE!</v>
      </c>
      <c r="CH7713" s="2">
        <f t="shared" si="851"/>
        <v>0</v>
      </c>
      <c r="CI7713" s="2" t="str">
        <f t="shared" si="854"/>
        <v/>
      </c>
      <c r="CJ7713" s="1" t="e">
        <f t="shared" si="856"/>
        <v>#VALUE!</v>
      </c>
    </row>
    <row r="7714" spans="82:88">
      <c r="CD7714" t="str">
        <f t="shared" si="855"/>
        <v/>
      </c>
      <c r="CE7714" s="1" t="e">
        <f t="shared" si="850"/>
        <v>#VALUE!</v>
      </c>
      <c r="CF7714" s="2">
        <f t="shared" si="853"/>
        <v>0</v>
      </c>
      <c r="CG7714" s="2" t="e">
        <f t="shared" si="852"/>
        <v>#VALUE!</v>
      </c>
      <c r="CH7714" s="2">
        <f t="shared" si="851"/>
        <v>0</v>
      </c>
      <c r="CI7714" s="2" t="str">
        <f t="shared" si="854"/>
        <v/>
      </c>
      <c r="CJ7714" s="1" t="e">
        <f t="shared" si="856"/>
        <v>#VALUE!</v>
      </c>
    </row>
    <row r="7715" spans="82:88">
      <c r="CD7715" t="str">
        <f t="shared" si="855"/>
        <v/>
      </c>
      <c r="CE7715" s="1" t="e">
        <f t="shared" ref="CE7715:CE7778" si="857">(CD7715-BB7715)</f>
        <v>#VALUE!</v>
      </c>
      <c r="CF7715" s="2">
        <f t="shared" si="853"/>
        <v>0</v>
      </c>
      <c r="CG7715" s="2" t="e">
        <f t="shared" si="852"/>
        <v>#VALUE!</v>
      </c>
      <c r="CH7715" s="2">
        <f t="shared" si="851"/>
        <v>0</v>
      </c>
      <c r="CI7715" s="2" t="str">
        <f t="shared" si="854"/>
        <v/>
      </c>
      <c r="CJ7715" s="1" t="e">
        <f t="shared" si="856"/>
        <v>#VALUE!</v>
      </c>
    </row>
    <row r="7716" spans="82:88">
      <c r="CD7716" t="str">
        <f t="shared" si="855"/>
        <v/>
      </c>
      <c r="CE7716" s="1" t="e">
        <f t="shared" si="857"/>
        <v>#VALUE!</v>
      </c>
      <c r="CF7716" s="2">
        <f t="shared" si="853"/>
        <v>0</v>
      </c>
      <c r="CG7716" s="2" t="e">
        <f t="shared" si="852"/>
        <v>#VALUE!</v>
      </c>
      <c r="CH7716" s="2">
        <f t="shared" si="851"/>
        <v>0</v>
      </c>
      <c r="CI7716" s="2" t="str">
        <f t="shared" si="854"/>
        <v/>
      </c>
      <c r="CJ7716" s="1" t="e">
        <f t="shared" si="856"/>
        <v>#VALUE!</v>
      </c>
    </row>
    <row r="7717" spans="82:88">
      <c r="CD7717" t="str">
        <f t="shared" si="855"/>
        <v/>
      </c>
      <c r="CE7717" s="1" t="e">
        <f t="shared" si="857"/>
        <v>#VALUE!</v>
      </c>
      <c r="CF7717" s="2">
        <f t="shared" si="853"/>
        <v>0</v>
      </c>
      <c r="CG7717" s="2" t="e">
        <f t="shared" si="852"/>
        <v>#VALUE!</v>
      </c>
      <c r="CH7717" s="2">
        <f t="shared" si="851"/>
        <v>0</v>
      </c>
      <c r="CI7717" s="2" t="str">
        <f t="shared" si="854"/>
        <v/>
      </c>
      <c r="CJ7717" s="1" t="e">
        <f t="shared" si="856"/>
        <v>#VALUE!</v>
      </c>
    </row>
    <row r="7718" spans="82:88">
      <c r="CD7718" t="str">
        <f t="shared" si="855"/>
        <v/>
      </c>
      <c r="CE7718" s="1" t="e">
        <f t="shared" si="857"/>
        <v>#VALUE!</v>
      </c>
      <c r="CF7718" s="2">
        <f t="shared" si="853"/>
        <v>0</v>
      </c>
      <c r="CG7718" s="2" t="e">
        <f t="shared" si="852"/>
        <v>#VALUE!</v>
      </c>
      <c r="CH7718" s="2">
        <f t="shared" si="851"/>
        <v>0</v>
      </c>
      <c r="CI7718" s="2" t="str">
        <f t="shared" si="854"/>
        <v/>
      </c>
      <c r="CJ7718" s="1" t="e">
        <f t="shared" si="856"/>
        <v>#VALUE!</v>
      </c>
    </row>
    <row r="7719" spans="82:88">
      <c r="CD7719" t="str">
        <f t="shared" si="855"/>
        <v/>
      </c>
      <c r="CE7719" s="1" t="e">
        <f t="shared" si="857"/>
        <v>#VALUE!</v>
      </c>
      <c r="CF7719" s="2">
        <f t="shared" si="853"/>
        <v>0</v>
      </c>
      <c r="CG7719" s="2" t="e">
        <f t="shared" si="852"/>
        <v>#VALUE!</v>
      </c>
      <c r="CH7719" s="2">
        <f t="shared" si="851"/>
        <v>0</v>
      </c>
      <c r="CI7719" s="2" t="str">
        <f t="shared" si="854"/>
        <v/>
      </c>
      <c r="CJ7719" s="1" t="e">
        <f t="shared" si="856"/>
        <v>#VALUE!</v>
      </c>
    </row>
    <row r="7720" spans="82:88">
      <c r="CD7720" t="str">
        <f t="shared" si="855"/>
        <v/>
      </c>
      <c r="CE7720" s="1" t="e">
        <f t="shared" si="857"/>
        <v>#VALUE!</v>
      </c>
      <c r="CF7720" s="2">
        <f t="shared" si="853"/>
        <v>0</v>
      </c>
      <c r="CG7720" s="2" t="e">
        <f t="shared" si="852"/>
        <v>#VALUE!</v>
      </c>
      <c r="CH7720" s="2">
        <f t="shared" si="851"/>
        <v>0</v>
      </c>
      <c r="CI7720" s="2" t="str">
        <f t="shared" si="854"/>
        <v/>
      </c>
      <c r="CJ7720" s="1" t="e">
        <f t="shared" si="856"/>
        <v>#VALUE!</v>
      </c>
    </row>
    <row r="7721" spans="82:88">
      <c r="CD7721" t="str">
        <f t="shared" si="855"/>
        <v/>
      </c>
      <c r="CE7721" s="1" t="e">
        <f t="shared" si="857"/>
        <v>#VALUE!</v>
      </c>
      <c r="CF7721" s="2">
        <f t="shared" si="853"/>
        <v>0</v>
      </c>
      <c r="CG7721" s="2" t="e">
        <f t="shared" si="852"/>
        <v>#VALUE!</v>
      </c>
      <c r="CH7721" s="2">
        <f t="shared" si="851"/>
        <v>0</v>
      </c>
      <c r="CI7721" s="2" t="str">
        <f t="shared" si="854"/>
        <v/>
      </c>
      <c r="CJ7721" s="1" t="e">
        <f t="shared" si="856"/>
        <v>#VALUE!</v>
      </c>
    </row>
    <row r="7722" spans="82:88">
      <c r="CD7722" t="str">
        <f t="shared" si="855"/>
        <v/>
      </c>
      <c r="CE7722" s="1" t="e">
        <f t="shared" si="857"/>
        <v>#VALUE!</v>
      </c>
      <c r="CF7722" s="2">
        <f t="shared" si="853"/>
        <v>0</v>
      </c>
      <c r="CG7722" s="2" t="e">
        <f t="shared" si="852"/>
        <v>#VALUE!</v>
      </c>
      <c r="CH7722" s="2">
        <f t="shared" si="851"/>
        <v>0</v>
      </c>
      <c r="CI7722" s="2" t="str">
        <f t="shared" si="854"/>
        <v/>
      </c>
      <c r="CJ7722" s="1" t="e">
        <f t="shared" si="856"/>
        <v>#VALUE!</v>
      </c>
    </row>
    <row r="7723" spans="82:88">
      <c r="CD7723" t="str">
        <f t="shared" si="855"/>
        <v/>
      </c>
      <c r="CE7723" s="1" t="e">
        <f t="shared" si="857"/>
        <v>#VALUE!</v>
      </c>
      <c r="CF7723" s="2">
        <f t="shared" si="853"/>
        <v>0</v>
      </c>
      <c r="CG7723" s="2" t="e">
        <f t="shared" si="852"/>
        <v>#VALUE!</v>
      </c>
      <c r="CH7723" s="2">
        <f t="shared" si="851"/>
        <v>0</v>
      </c>
      <c r="CI7723" s="2" t="str">
        <f t="shared" si="854"/>
        <v/>
      </c>
      <c r="CJ7723" s="1" t="e">
        <f t="shared" si="856"/>
        <v>#VALUE!</v>
      </c>
    </row>
    <row r="7724" spans="82:88">
      <c r="CD7724" t="str">
        <f t="shared" si="855"/>
        <v/>
      </c>
      <c r="CE7724" s="1" t="e">
        <f t="shared" si="857"/>
        <v>#VALUE!</v>
      </c>
      <c r="CF7724" s="2">
        <f t="shared" si="853"/>
        <v>0</v>
      </c>
      <c r="CG7724" s="2" t="e">
        <f t="shared" si="852"/>
        <v>#VALUE!</v>
      </c>
      <c r="CH7724" s="2">
        <f t="shared" si="851"/>
        <v>0</v>
      </c>
      <c r="CI7724" s="2" t="str">
        <f t="shared" si="854"/>
        <v/>
      </c>
      <c r="CJ7724" s="1" t="e">
        <f t="shared" si="856"/>
        <v>#VALUE!</v>
      </c>
    </row>
    <row r="7725" spans="82:88">
      <c r="CD7725" t="str">
        <f t="shared" si="855"/>
        <v/>
      </c>
      <c r="CE7725" s="1" t="e">
        <f t="shared" si="857"/>
        <v>#VALUE!</v>
      </c>
      <c r="CF7725" s="2">
        <f t="shared" si="853"/>
        <v>0</v>
      </c>
      <c r="CG7725" s="2" t="e">
        <f t="shared" si="852"/>
        <v>#VALUE!</v>
      </c>
      <c r="CH7725" s="2">
        <f t="shared" si="851"/>
        <v>0</v>
      </c>
      <c r="CI7725" s="2" t="str">
        <f t="shared" si="854"/>
        <v/>
      </c>
      <c r="CJ7725" s="1" t="e">
        <f t="shared" si="856"/>
        <v>#VALUE!</v>
      </c>
    </row>
    <row r="7726" spans="82:88">
      <c r="CD7726" t="str">
        <f t="shared" si="855"/>
        <v/>
      </c>
      <c r="CE7726" s="1" t="e">
        <f t="shared" si="857"/>
        <v>#VALUE!</v>
      </c>
      <c r="CF7726" s="2">
        <f t="shared" si="853"/>
        <v>0</v>
      </c>
      <c r="CG7726" s="2" t="e">
        <f t="shared" si="852"/>
        <v>#VALUE!</v>
      </c>
      <c r="CH7726" s="2">
        <f t="shared" si="851"/>
        <v>0</v>
      </c>
      <c r="CI7726" s="2" t="str">
        <f t="shared" si="854"/>
        <v/>
      </c>
      <c r="CJ7726" s="1" t="e">
        <f t="shared" si="856"/>
        <v>#VALUE!</v>
      </c>
    </row>
    <row r="7727" spans="82:88">
      <c r="CD7727" t="str">
        <f t="shared" si="855"/>
        <v/>
      </c>
      <c r="CE7727" s="1" t="e">
        <f t="shared" si="857"/>
        <v>#VALUE!</v>
      </c>
      <c r="CF7727" s="2">
        <f t="shared" si="853"/>
        <v>0</v>
      </c>
      <c r="CG7727" s="2" t="e">
        <f t="shared" si="852"/>
        <v>#VALUE!</v>
      </c>
      <c r="CH7727" s="2">
        <f t="shared" si="851"/>
        <v>0</v>
      </c>
      <c r="CI7727" s="2" t="str">
        <f t="shared" si="854"/>
        <v/>
      </c>
      <c r="CJ7727" s="1" t="e">
        <f t="shared" si="856"/>
        <v>#VALUE!</v>
      </c>
    </row>
    <row r="7728" spans="82:88">
      <c r="CD7728" t="str">
        <f t="shared" si="855"/>
        <v/>
      </c>
      <c r="CE7728" s="1" t="e">
        <f t="shared" si="857"/>
        <v>#VALUE!</v>
      </c>
      <c r="CF7728" s="2">
        <f t="shared" si="853"/>
        <v>0</v>
      </c>
      <c r="CG7728" s="2" t="e">
        <f t="shared" si="852"/>
        <v>#VALUE!</v>
      </c>
      <c r="CH7728" s="2">
        <f t="shared" ref="CH7728:CH7791" si="858">IFERROR(AO7728+AP7728,"")</f>
        <v>0</v>
      </c>
      <c r="CI7728" s="2" t="str">
        <f t="shared" si="854"/>
        <v/>
      </c>
      <c r="CJ7728" s="1" t="e">
        <f t="shared" si="856"/>
        <v>#VALUE!</v>
      </c>
    </row>
    <row r="7729" spans="82:88">
      <c r="CD7729" t="str">
        <f t="shared" si="855"/>
        <v/>
      </c>
      <c r="CE7729" s="1" t="e">
        <f t="shared" si="857"/>
        <v>#VALUE!</v>
      </c>
      <c r="CF7729" s="2">
        <f t="shared" si="853"/>
        <v>0</v>
      </c>
      <c r="CG7729" s="2" t="e">
        <f t="shared" si="852"/>
        <v>#VALUE!</v>
      </c>
      <c r="CH7729" s="2">
        <f t="shared" si="858"/>
        <v>0</v>
      </c>
      <c r="CI7729" s="2" t="str">
        <f t="shared" si="854"/>
        <v/>
      </c>
      <c r="CJ7729" s="1" t="e">
        <f t="shared" si="856"/>
        <v>#VALUE!</v>
      </c>
    </row>
    <row r="7730" spans="82:88">
      <c r="CD7730" t="str">
        <f t="shared" si="855"/>
        <v/>
      </c>
      <c r="CE7730" s="1" t="e">
        <f t="shared" si="857"/>
        <v>#VALUE!</v>
      </c>
      <c r="CF7730" s="2">
        <f t="shared" si="853"/>
        <v>0</v>
      </c>
      <c r="CG7730" s="2" t="e">
        <f t="shared" si="852"/>
        <v>#VALUE!</v>
      </c>
      <c r="CH7730" s="2">
        <f t="shared" si="858"/>
        <v>0</v>
      </c>
      <c r="CI7730" s="2" t="str">
        <f t="shared" si="854"/>
        <v/>
      </c>
      <c r="CJ7730" s="1" t="e">
        <f t="shared" si="856"/>
        <v>#VALUE!</v>
      </c>
    </row>
    <row r="7731" spans="82:88">
      <c r="CD7731" t="str">
        <f t="shared" si="855"/>
        <v/>
      </c>
      <c r="CE7731" s="1" t="e">
        <f t="shared" si="857"/>
        <v>#VALUE!</v>
      </c>
      <c r="CF7731" s="2">
        <f t="shared" si="853"/>
        <v>0</v>
      </c>
      <c r="CG7731" s="2" t="e">
        <f t="shared" si="852"/>
        <v>#VALUE!</v>
      </c>
      <c r="CH7731" s="2">
        <f t="shared" si="858"/>
        <v>0</v>
      </c>
      <c r="CI7731" s="2" t="str">
        <f t="shared" si="854"/>
        <v/>
      </c>
      <c r="CJ7731" s="1" t="e">
        <f t="shared" si="856"/>
        <v>#VALUE!</v>
      </c>
    </row>
    <row r="7732" spans="82:88">
      <c r="CD7732" t="str">
        <f t="shared" si="855"/>
        <v/>
      </c>
      <c r="CE7732" s="1" t="e">
        <f t="shared" si="857"/>
        <v>#VALUE!</v>
      </c>
      <c r="CF7732" s="2">
        <f t="shared" si="853"/>
        <v>0</v>
      </c>
      <c r="CG7732" s="2" t="e">
        <f t="shared" si="852"/>
        <v>#VALUE!</v>
      </c>
      <c r="CH7732" s="2">
        <f t="shared" si="858"/>
        <v>0</v>
      </c>
      <c r="CI7732" s="2" t="str">
        <f t="shared" si="854"/>
        <v/>
      </c>
      <c r="CJ7732" s="1" t="e">
        <f t="shared" si="856"/>
        <v>#VALUE!</v>
      </c>
    </row>
    <row r="7733" spans="82:88">
      <c r="CD7733" t="str">
        <f t="shared" si="855"/>
        <v/>
      </c>
      <c r="CE7733" s="1" t="e">
        <f t="shared" si="857"/>
        <v>#VALUE!</v>
      </c>
      <c r="CF7733" s="2">
        <f t="shared" si="853"/>
        <v>0</v>
      </c>
      <c r="CG7733" s="2" t="e">
        <f t="shared" si="852"/>
        <v>#VALUE!</v>
      </c>
      <c r="CH7733" s="2">
        <f t="shared" si="858"/>
        <v>0</v>
      </c>
      <c r="CI7733" s="2" t="str">
        <f t="shared" si="854"/>
        <v/>
      </c>
      <c r="CJ7733" s="1" t="e">
        <f t="shared" si="856"/>
        <v>#VALUE!</v>
      </c>
    </row>
    <row r="7734" spans="82:88">
      <c r="CD7734" t="str">
        <f t="shared" si="855"/>
        <v/>
      </c>
      <c r="CE7734" s="1" t="e">
        <f t="shared" si="857"/>
        <v>#VALUE!</v>
      </c>
      <c r="CF7734" s="2">
        <f t="shared" si="853"/>
        <v>0</v>
      </c>
      <c r="CG7734" s="2" t="e">
        <f t="shared" si="852"/>
        <v>#VALUE!</v>
      </c>
      <c r="CH7734" s="2">
        <f t="shared" si="858"/>
        <v>0</v>
      </c>
      <c r="CI7734" s="2" t="str">
        <f t="shared" si="854"/>
        <v/>
      </c>
      <c r="CJ7734" s="1" t="e">
        <f t="shared" si="856"/>
        <v>#VALUE!</v>
      </c>
    </row>
    <row r="7735" spans="82:88">
      <c r="CD7735" t="str">
        <f t="shared" si="855"/>
        <v/>
      </c>
      <c r="CE7735" s="1" t="e">
        <f t="shared" si="857"/>
        <v>#VALUE!</v>
      </c>
      <c r="CF7735" s="2">
        <f t="shared" si="853"/>
        <v>0</v>
      </c>
      <c r="CG7735" s="2" t="e">
        <f t="shared" si="852"/>
        <v>#VALUE!</v>
      </c>
      <c r="CH7735" s="2">
        <f t="shared" si="858"/>
        <v>0</v>
      </c>
      <c r="CI7735" s="2" t="str">
        <f t="shared" si="854"/>
        <v/>
      </c>
      <c r="CJ7735" s="1" t="e">
        <f t="shared" si="856"/>
        <v>#VALUE!</v>
      </c>
    </row>
    <row r="7736" spans="82:88">
      <c r="CD7736" t="str">
        <f t="shared" si="855"/>
        <v/>
      </c>
      <c r="CE7736" s="1" t="e">
        <f t="shared" si="857"/>
        <v>#VALUE!</v>
      </c>
      <c r="CF7736" s="2">
        <f t="shared" si="853"/>
        <v>0</v>
      </c>
      <c r="CG7736" s="2" t="e">
        <f t="shared" ref="CG7736:CG7799" si="859">(CE7736-CF7736)</f>
        <v>#VALUE!</v>
      </c>
      <c r="CH7736" s="2">
        <f t="shared" si="858"/>
        <v>0</v>
      </c>
      <c r="CI7736" s="2" t="str">
        <f t="shared" si="854"/>
        <v/>
      </c>
      <c r="CJ7736" s="1" t="e">
        <f t="shared" si="856"/>
        <v>#VALUE!</v>
      </c>
    </row>
    <row r="7737" spans="82:88">
      <c r="CD7737" t="str">
        <f t="shared" si="855"/>
        <v/>
      </c>
      <c r="CE7737" s="1" t="e">
        <f t="shared" si="857"/>
        <v>#VALUE!</v>
      </c>
      <c r="CF7737" s="2">
        <f t="shared" si="853"/>
        <v>0</v>
      </c>
      <c r="CG7737" s="2" t="e">
        <f t="shared" si="859"/>
        <v>#VALUE!</v>
      </c>
      <c r="CH7737" s="2">
        <f t="shared" si="858"/>
        <v>0</v>
      </c>
      <c r="CI7737" s="2" t="str">
        <f t="shared" si="854"/>
        <v/>
      </c>
      <c r="CJ7737" s="1" t="e">
        <f t="shared" si="856"/>
        <v>#VALUE!</v>
      </c>
    </row>
    <row r="7738" spans="82:88">
      <c r="CD7738" t="str">
        <f t="shared" si="855"/>
        <v/>
      </c>
      <c r="CE7738" s="1" t="e">
        <f t="shared" si="857"/>
        <v>#VALUE!</v>
      </c>
      <c r="CF7738" s="2">
        <f t="shared" si="853"/>
        <v>0</v>
      </c>
      <c r="CG7738" s="2" t="e">
        <f t="shared" si="859"/>
        <v>#VALUE!</v>
      </c>
      <c r="CH7738" s="2">
        <f t="shared" si="858"/>
        <v>0</v>
      </c>
      <c r="CI7738" s="2" t="str">
        <f t="shared" si="854"/>
        <v/>
      </c>
      <c r="CJ7738" s="1" t="e">
        <f t="shared" si="856"/>
        <v>#VALUE!</v>
      </c>
    </row>
    <row r="7739" spans="82:88">
      <c r="CD7739" t="str">
        <f t="shared" si="855"/>
        <v/>
      </c>
      <c r="CE7739" s="1" t="e">
        <f t="shared" si="857"/>
        <v>#VALUE!</v>
      </c>
      <c r="CF7739" s="2">
        <f t="shared" si="853"/>
        <v>0</v>
      </c>
      <c r="CG7739" s="2" t="e">
        <f t="shared" si="859"/>
        <v>#VALUE!</v>
      </c>
      <c r="CH7739" s="2">
        <f t="shared" si="858"/>
        <v>0</v>
      </c>
      <c r="CI7739" s="2" t="str">
        <f t="shared" si="854"/>
        <v/>
      </c>
      <c r="CJ7739" s="1" t="e">
        <f t="shared" si="856"/>
        <v>#VALUE!</v>
      </c>
    </row>
    <row r="7740" spans="82:88">
      <c r="CD7740" t="str">
        <f t="shared" si="855"/>
        <v/>
      </c>
      <c r="CE7740" s="1" t="e">
        <f t="shared" si="857"/>
        <v>#VALUE!</v>
      </c>
      <c r="CF7740" s="2">
        <f t="shared" ref="CF7740:CF7803" si="860">SUM(M7740+T7740+AD7740+AE7740+AV7740+BV7740+BX7740+CA7740+CB7740+CC7740)</f>
        <v>0</v>
      </c>
      <c r="CG7740" s="2" t="e">
        <f t="shared" si="859"/>
        <v>#VALUE!</v>
      </c>
      <c r="CH7740" s="2">
        <f t="shared" si="858"/>
        <v>0</v>
      </c>
      <c r="CI7740" s="2" t="str">
        <f t="shared" ref="CI7740:CI7803" si="861">IFERROR(CG7740/J7740,"")</f>
        <v/>
      </c>
      <c r="CJ7740" s="1" t="e">
        <f t="shared" si="856"/>
        <v>#VALUE!</v>
      </c>
    </row>
    <row r="7741" spans="82:88">
      <c r="CD7741" t="str">
        <f t="shared" si="855"/>
        <v/>
      </c>
      <c r="CE7741" s="1" t="e">
        <f t="shared" si="857"/>
        <v>#VALUE!</v>
      </c>
      <c r="CF7741" s="2">
        <f t="shared" si="860"/>
        <v>0</v>
      </c>
      <c r="CG7741" s="2" t="e">
        <f t="shared" si="859"/>
        <v>#VALUE!</v>
      </c>
      <c r="CH7741" s="2">
        <f t="shared" si="858"/>
        <v>0</v>
      </c>
      <c r="CI7741" s="2" t="str">
        <f t="shared" si="861"/>
        <v/>
      </c>
      <c r="CJ7741" s="1" t="e">
        <f t="shared" si="856"/>
        <v>#VALUE!</v>
      </c>
    </row>
    <row r="7742" spans="82:88">
      <c r="CD7742" t="str">
        <f t="shared" si="855"/>
        <v/>
      </c>
      <c r="CE7742" s="1" t="e">
        <f t="shared" si="857"/>
        <v>#VALUE!</v>
      </c>
      <c r="CF7742" s="2">
        <f t="shared" si="860"/>
        <v>0</v>
      </c>
      <c r="CG7742" s="2" t="e">
        <f t="shared" si="859"/>
        <v>#VALUE!</v>
      </c>
      <c r="CH7742" s="2">
        <f t="shared" si="858"/>
        <v>0</v>
      </c>
      <c r="CI7742" s="2" t="str">
        <f t="shared" si="861"/>
        <v/>
      </c>
      <c r="CJ7742" s="1" t="e">
        <f t="shared" si="856"/>
        <v>#VALUE!</v>
      </c>
    </row>
    <row r="7743" spans="82:88">
      <c r="CD7743" t="str">
        <f t="shared" si="855"/>
        <v/>
      </c>
      <c r="CE7743" s="1" t="e">
        <f t="shared" si="857"/>
        <v>#VALUE!</v>
      </c>
      <c r="CF7743" s="2">
        <f t="shared" si="860"/>
        <v>0</v>
      </c>
      <c r="CG7743" s="2" t="e">
        <f t="shared" si="859"/>
        <v>#VALUE!</v>
      </c>
      <c r="CH7743" s="2">
        <f t="shared" si="858"/>
        <v>0</v>
      </c>
      <c r="CI7743" s="2" t="str">
        <f t="shared" si="861"/>
        <v/>
      </c>
      <c r="CJ7743" s="1" t="e">
        <f t="shared" si="856"/>
        <v>#VALUE!</v>
      </c>
    </row>
    <row r="7744" spans="82:88">
      <c r="CD7744" t="str">
        <f t="shared" si="855"/>
        <v/>
      </c>
      <c r="CE7744" s="1" t="e">
        <f t="shared" si="857"/>
        <v>#VALUE!</v>
      </c>
      <c r="CF7744" s="2">
        <f t="shared" si="860"/>
        <v>0</v>
      </c>
      <c r="CG7744" s="2" t="e">
        <f t="shared" si="859"/>
        <v>#VALUE!</v>
      </c>
      <c r="CH7744" s="2">
        <f t="shared" si="858"/>
        <v>0</v>
      </c>
      <c r="CI7744" s="2" t="str">
        <f t="shared" si="861"/>
        <v/>
      </c>
      <c r="CJ7744" s="1" t="e">
        <f t="shared" si="856"/>
        <v>#VALUE!</v>
      </c>
    </row>
    <row r="7745" spans="82:88">
      <c r="CD7745" t="str">
        <f t="shared" si="855"/>
        <v/>
      </c>
      <c r="CE7745" s="1" t="e">
        <f t="shared" si="857"/>
        <v>#VALUE!</v>
      </c>
      <c r="CF7745" s="2">
        <f t="shared" si="860"/>
        <v>0</v>
      </c>
      <c r="CG7745" s="2" t="e">
        <f t="shared" si="859"/>
        <v>#VALUE!</v>
      </c>
      <c r="CH7745" s="2">
        <f t="shared" si="858"/>
        <v>0</v>
      </c>
      <c r="CI7745" s="2" t="str">
        <f t="shared" si="861"/>
        <v/>
      </c>
      <c r="CJ7745" s="1" t="e">
        <f t="shared" si="856"/>
        <v>#VALUE!</v>
      </c>
    </row>
    <row r="7746" spans="82:88">
      <c r="CD7746" t="str">
        <f t="shared" si="855"/>
        <v/>
      </c>
      <c r="CE7746" s="1" t="e">
        <f t="shared" si="857"/>
        <v>#VALUE!</v>
      </c>
      <c r="CF7746" s="2">
        <f t="shared" si="860"/>
        <v>0</v>
      </c>
      <c r="CG7746" s="2" t="e">
        <f t="shared" si="859"/>
        <v>#VALUE!</v>
      </c>
      <c r="CH7746" s="2">
        <f t="shared" si="858"/>
        <v>0</v>
      </c>
      <c r="CI7746" s="2" t="str">
        <f t="shared" si="861"/>
        <v/>
      </c>
      <c r="CJ7746" s="1" t="e">
        <f t="shared" si="856"/>
        <v>#VALUE!</v>
      </c>
    </row>
    <row r="7747" spans="82:88">
      <c r="CD7747" t="str">
        <f t="shared" si="855"/>
        <v/>
      </c>
      <c r="CE7747" s="1" t="e">
        <f t="shared" si="857"/>
        <v>#VALUE!</v>
      </c>
      <c r="CF7747" s="2">
        <f t="shared" si="860"/>
        <v>0</v>
      </c>
      <c r="CG7747" s="2" t="e">
        <f t="shared" si="859"/>
        <v>#VALUE!</v>
      </c>
      <c r="CH7747" s="2">
        <f t="shared" si="858"/>
        <v>0</v>
      </c>
      <c r="CI7747" s="2" t="str">
        <f t="shared" si="861"/>
        <v/>
      </c>
      <c r="CJ7747" s="1" t="e">
        <f t="shared" si="856"/>
        <v>#VALUE!</v>
      </c>
    </row>
    <row r="7748" spans="82:88">
      <c r="CD7748" t="str">
        <f t="shared" si="855"/>
        <v/>
      </c>
      <c r="CE7748" s="1" t="e">
        <f t="shared" si="857"/>
        <v>#VALUE!</v>
      </c>
      <c r="CF7748" s="2">
        <f t="shared" si="860"/>
        <v>0</v>
      </c>
      <c r="CG7748" s="2" t="e">
        <f t="shared" si="859"/>
        <v>#VALUE!</v>
      </c>
      <c r="CH7748" s="2">
        <f t="shared" si="858"/>
        <v>0</v>
      </c>
      <c r="CI7748" s="2" t="str">
        <f t="shared" si="861"/>
        <v/>
      </c>
      <c r="CJ7748" s="1" t="e">
        <f t="shared" si="856"/>
        <v>#VALUE!</v>
      </c>
    </row>
    <row r="7749" spans="82:88">
      <c r="CD7749" t="str">
        <f t="shared" si="855"/>
        <v/>
      </c>
      <c r="CE7749" s="1" t="e">
        <f t="shared" si="857"/>
        <v>#VALUE!</v>
      </c>
      <c r="CF7749" s="2">
        <f t="shared" si="860"/>
        <v>0</v>
      </c>
      <c r="CG7749" s="2" t="e">
        <f t="shared" si="859"/>
        <v>#VALUE!</v>
      </c>
      <c r="CH7749" s="2">
        <f t="shared" si="858"/>
        <v>0</v>
      </c>
      <c r="CI7749" s="2" t="str">
        <f t="shared" si="861"/>
        <v/>
      </c>
      <c r="CJ7749" s="1" t="e">
        <f t="shared" si="856"/>
        <v>#VALUE!</v>
      </c>
    </row>
    <row r="7750" spans="82:88">
      <c r="CD7750" t="str">
        <f t="shared" ref="CD7750:CD7813" si="862">IF(H7750="","",IF(C7750="A",510,IF(C7750="B",495,IF(C7750="C",435,))))</f>
        <v/>
      </c>
      <c r="CE7750" s="1" t="e">
        <f t="shared" si="857"/>
        <v>#VALUE!</v>
      </c>
      <c r="CF7750" s="2">
        <f t="shared" si="860"/>
        <v>0</v>
      </c>
      <c r="CG7750" s="2" t="e">
        <f t="shared" si="859"/>
        <v>#VALUE!</v>
      </c>
      <c r="CH7750" s="2">
        <f t="shared" si="858"/>
        <v>0</v>
      </c>
      <c r="CI7750" s="2" t="str">
        <f t="shared" si="861"/>
        <v/>
      </c>
      <c r="CJ7750" s="1" t="e">
        <f t="shared" ref="CJ7750:CJ7813" si="863">IF(CE7750=0,"",(CG7750/CE7750))</f>
        <v>#VALUE!</v>
      </c>
    </row>
    <row r="7751" spans="82:88">
      <c r="CD7751" t="str">
        <f t="shared" si="862"/>
        <v/>
      </c>
      <c r="CE7751" s="1" t="e">
        <f t="shared" si="857"/>
        <v>#VALUE!</v>
      </c>
      <c r="CF7751" s="2">
        <f t="shared" si="860"/>
        <v>0</v>
      </c>
      <c r="CG7751" s="2" t="e">
        <f t="shared" si="859"/>
        <v>#VALUE!</v>
      </c>
      <c r="CH7751" s="2">
        <f t="shared" si="858"/>
        <v>0</v>
      </c>
      <c r="CI7751" s="2" t="str">
        <f t="shared" si="861"/>
        <v/>
      </c>
      <c r="CJ7751" s="1" t="e">
        <f t="shared" si="863"/>
        <v>#VALUE!</v>
      </c>
    </row>
    <row r="7752" spans="82:88">
      <c r="CD7752" t="str">
        <f t="shared" si="862"/>
        <v/>
      </c>
      <c r="CE7752" s="1" t="e">
        <f t="shared" si="857"/>
        <v>#VALUE!</v>
      </c>
      <c r="CF7752" s="2">
        <f t="shared" si="860"/>
        <v>0</v>
      </c>
      <c r="CG7752" s="2" t="e">
        <f t="shared" si="859"/>
        <v>#VALUE!</v>
      </c>
      <c r="CH7752" s="2">
        <f t="shared" si="858"/>
        <v>0</v>
      </c>
      <c r="CI7752" s="2" t="str">
        <f t="shared" si="861"/>
        <v/>
      </c>
      <c r="CJ7752" s="1" t="e">
        <f t="shared" si="863"/>
        <v>#VALUE!</v>
      </c>
    </row>
    <row r="7753" spans="82:88">
      <c r="CD7753" t="str">
        <f t="shared" si="862"/>
        <v/>
      </c>
      <c r="CE7753" s="1" t="e">
        <f t="shared" si="857"/>
        <v>#VALUE!</v>
      </c>
      <c r="CF7753" s="2">
        <f t="shared" si="860"/>
        <v>0</v>
      </c>
      <c r="CG7753" s="2" t="e">
        <f t="shared" si="859"/>
        <v>#VALUE!</v>
      </c>
      <c r="CH7753" s="2">
        <f t="shared" si="858"/>
        <v>0</v>
      </c>
      <c r="CI7753" s="2" t="str">
        <f t="shared" si="861"/>
        <v/>
      </c>
      <c r="CJ7753" s="1" t="e">
        <f t="shared" si="863"/>
        <v>#VALUE!</v>
      </c>
    </row>
    <row r="7754" spans="82:88">
      <c r="CD7754" t="str">
        <f t="shared" si="862"/>
        <v/>
      </c>
      <c r="CE7754" s="1" t="e">
        <f t="shared" si="857"/>
        <v>#VALUE!</v>
      </c>
      <c r="CF7754" s="2">
        <f t="shared" si="860"/>
        <v>0</v>
      </c>
      <c r="CG7754" s="2" t="e">
        <f t="shared" si="859"/>
        <v>#VALUE!</v>
      </c>
      <c r="CH7754" s="2">
        <f t="shared" si="858"/>
        <v>0</v>
      </c>
      <c r="CI7754" s="2" t="str">
        <f t="shared" si="861"/>
        <v/>
      </c>
      <c r="CJ7754" s="1" t="e">
        <f t="shared" si="863"/>
        <v>#VALUE!</v>
      </c>
    </row>
    <row r="7755" spans="82:88">
      <c r="CD7755" t="str">
        <f t="shared" si="862"/>
        <v/>
      </c>
      <c r="CE7755" s="1" t="e">
        <f t="shared" si="857"/>
        <v>#VALUE!</v>
      </c>
      <c r="CF7755" s="2">
        <f t="shared" si="860"/>
        <v>0</v>
      </c>
      <c r="CG7755" s="2" t="e">
        <f t="shared" si="859"/>
        <v>#VALUE!</v>
      </c>
      <c r="CH7755" s="2">
        <f t="shared" si="858"/>
        <v>0</v>
      </c>
      <c r="CI7755" s="2" t="str">
        <f t="shared" si="861"/>
        <v/>
      </c>
      <c r="CJ7755" s="1" t="e">
        <f t="shared" si="863"/>
        <v>#VALUE!</v>
      </c>
    </row>
    <row r="7756" spans="82:88">
      <c r="CD7756" t="str">
        <f t="shared" si="862"/>
        <v/>
      </c>
      <c r="CE7756" s="1" t="e">
        <f t="shared" si="857"/>
        <v>#VALUE!</v>
      </c>
      <c r="CF7756" s="2">
        <f t="shared" si="860"/>
        <v>0</v>
      </c>
      <c r="CG7756" s="2" t="e">
        <f t="shared" si="859"/>
        <v>#VALUE!</v>
      </c>
      <c r="CH7756" s="2">
        <f t="shared" si="858"/>
        <v>0</v>
      </c>
      <c r="CI7756" s="2" t="str">
        <f t="shared" si="861"/>
        <v/>
      </c>
      <c r="CJ7756" s="1" t="e">
        <f t="shared" si="863"/>
        <v>#VALUE!</v>
      </c>
    </row>
    <row r="7757" spans="82:88">
      <c r="CD7757" t="str">
        <f t="shared" si="862"/>
        <v/>
      </c>
      <c r="CE7757" s="1" t="e">
        <f t="shared" si="857"/>
        <v>#VALUE!</v>
      </c>
      <c r="CF7757" s="2">
        <f t="shared" si="860"/>
        <v>0</v>
      </c>
      <c r="CG7757" s="2" t="e">
        <f t="shared" si="859"/>
        <v>#VALUE!</v>
      </c>
      <c r="CH7757" s="2">
        <f t="shared" si="858"/>
        <v>0</v>
      </c>
      <c r="CI7757" s="2" t="str">
        <f t="shared" si="861"/>
        <v/>
      </c>
      <c r="CJ7757" s="1" t="e">
        <f t="shared" si="863"/>
        <v>#VALUE!</v>
      </c>
    </row>
    <row r="7758" spans="82:88">
      <c r="CD7758" t="str">
        <f t="shared" si="862"/>
        <v/>
      </c>
      <c r="CE7758" s="1" t="e">
        <f t="shared" si="857"/>
        <v>#VALUE!</v>
      </c>
      <c r="CF7758" s="2">
        <f t="shared" si="860"/>
        <v>0</v>
      </c>
      <c r="CG7758" s="2" t="e">
        <f t="shared" si="859"/>
        <v>#VALUE!</v>
      </c>
      <c r="CH7758" s="2">
        <f t="shared" si="858"/>
        <v>0</v>
      </c>
      <c r="CI7758" s="2" t="str">
        <f t="shared" si="861"/>
        <v/>
      </c>
      <c r="CJ7758" s="1" t="e">
        <f t="shared" si="863"/>
        <v>#VALUE!</v>
      </c>
    </row>
    <row r="7759" spans="82:88">
      <c r="CD7759" t="str">
        <f t="shared" si="862"/>
        <v/>
      </c>
      <c r="CE7759" s="1" t="e">
        <f t="shared" si="857"/>
        <v>#VALUE!</v>
      </c>
      <c r="CF7759" s="2">
        <f t="shared" si="860"/>
        <v>0</v>
      </c>
      <c r="CG7759" s="2" t="e">
        <f t="shared" si="859"/>
        <v>#VALUE!</v>
      </c>
      <c r="CH7759" s="2">
        <f t="shared" si="858"/>
        <v>0</v>
      </c>
      <c r="CI7759" s="2" t="str">
        <f t="shared" si="861"/>
        <v/>
      </c>
      <c r="CJ7759" s="1" t="e">
        <f t="shared" si="863"/>
        <v>#VALUE!</v>
      </c>
    </row>
    <row r="7760" spans="82:88">
      <c r="CD7760" t="str">
        <f t="shared" si="862"/>
        <v/>
      </c>
      <c r="CE7760" s="1" t="e">
        <f t="shared" si="857"/>
        <v>#VALUE!</v>
      </c>
      <c r="CF7760" s="2">
        <f t="shared" si="860"/>
        <v>0</v>
      </c>
      <c r="CG7760" s="2" t="e">
        <f t="shared" si="859"/>
        <v>#VALUE!</v>
      </c>
      <c r="CH7760" s="2">
        <f t="shared" si="858"/>
        <v>0</v>
      </c>
      <c r="CI7760" s="2" t="str">
        <f t="shared" si="861"/>
        <v/>
      </c>
      <c r="CJ7760" s="1" t="e">
        <f t="shared" si="863"/>
        <v>#VALUE!</v>
      </c>
    </row>
    <row r="7761" spans="82:88">
      <c r="CD7761" t="str">
        <f t="shared" si="862"/>
        <v/>
      </c>
      <c r="CE7761" s="1" t="e">
        <f t="shared" si="857"/>
        <v>#VALUE!</v>
      </c>
      <c r="CF7761" s="2">
        <f t="shared" si="860"/>
        <v>0</v>
      </c>
      <c r="CG7761" s="2" t="e">
        <f t="shared" si="859"/>
        <v>#VALUE!</v>
      </c>
      <c r="CH7761" s="2">
        <f t="shared" si="858"/>
        <v>0</v>
      </c>
      <c r="CI7761" s="2" t="str">
        <f t="shared" si="861"/>
        <v/>
      </c>
      <c r="CJ7761" s="1" t="e">
        <f t="shared" si="863"/>
        <v>#VALUE!</v>
      </c>
    </row>
    <row r="7762" spans="82:88">
      <c r="CD7762" t="str">
        <f t="shared" si="862"/>
        <v/>
      </c>
      <c r="CE7762" s="1" t="e">
        <f t="shared" si="857"/>
        <v>#VALUE!</v>
      </c>
      <c r="CF7762" s="2">
        <f t="shared" si="860"/>
        <v>0</v>
      </c>
      <c r="CG7762" s="2" t="e">
        <f t="shared" si="859"/>
        <v>#VALUE!</v>
      </c>
      <c r="CH7762" s="2">
        <f t="shared" si="858"/>
        <v>0</v>
      </c>
      <c r="CI7762" s="2" t="str">
        <f t="shared" si="861"/>
        <v/>
      </c>
      <c r="CJ7762" s="1" t="e">
        <f t="shared" si="863"/>
        <v>#VALUE!</v>
      </c>
    </row>
    <row r="7763" spans="82:88">
      <c r="CD7763" t="str">
        <f t="shared" si="862"/>
        <v/>
      </c>
      <c r="CE7763" s="1" t="e">
        <f t="shared" si="857"/>
        <v>#VALUE!</v>
      </c>
      <c r="CF7763" s="2">
        <f t="shared" si="860"/>
        <v>0</v>
      </c>
      <c r="CG7763" s="2" t="e">
        <f t="shared" si="859"/>
        <v>#VALUE!</v>
      </c>
      <c r="CH7763" s="2">
        <f t="shared" si="858"/>
        <v>0</v>
      </c>
      <c r="CI7763" s="2" t="str">
        <f t="shared" si="861"/>
        <v/>
      </c>
      <c r="CJ7763" s="1" t="e">
        <f t="shared" si="863"/>
        <v>#VALUE!</v>
      </c>
    </row>
    <row r="7764" spans="82:88">
      <c r="CD7764" t="str">
        <f t="shared" si="862"/>
        <v/>
      </c>
      <c r="CE7764" s="1" t="e">
        <f t="shared" si="857"/>
        <v>#VALUE!</v>
      </c>
      <c r="CF7764" s="2">
        <f t="shared" si="860"/>
        <v>0</v>
      </c>
      <c r="CG7764" s="2" t="e">
        <f t="shared" si="859"/>
        <v>#VALUE!</v>
      </c>
      <c r="CH7764" s="2">
        <f t="shared" si="858"/>
        <v>0</v>
      </c>
      <c r="CI7764" s="2" t="str">
        <f t="shared" si="861"/>
        <v/>
      </c>
      <c r="CJ7764" s="1" t="e">
        <f t="shared" si="863"/>
        <v>#VALUE!</v>
      </c>
    </row>
    <row r="7765" spans="82:88">
      <c r="CD7765" t="str">
        <f t="shared" si="862"/>
        <v/>
      </c>
      <c r="CE7765" s="1" t="e">
        <f t="shared" si="857"/>
        <v>#VALUE!</v>
      </c>
      <c r="CF7765" s="2">
        <f t="shared" si="860"/>
        <v>0</v>
      </c>
      <c r="CG7765" s="2" t="e">
        <f t="shared" si="859"/>
        <v>#VALUE!</v>
      </c>
      <c r="CH7765" s="2">
        <f t="shared" si="858"/>
        <v>0</v>
      </c>
      <c r="CI7765" s="2" t="str">
        <f t="shared" si="861"/>
        <v/>
      </c>
      <c r="CJ7765" s="1" t="e">
        <f t="shared" si="863"/>
        <v>#VALUE!</v>
      </c>
    </row>
    <row r="7766" spans="82:88">
      <c r="CD7766" t="str">
        <f t="shared" si="862"/>
        <v/>
      </c>
      <c r="CE7766" s="1" t="e">
        <f t="shared" si="857"/>
        <v>#VALUE!</v>
      </c>
      <c r="CF7766" s="2">
        <f t="shared" si="860"/>
        <v>0</v>
      </c>
      <c r="CG7766" s="2" t="e">
        <f t="shared" si="859"/>
        <v>#VALUE!</v>
      </c>
      <c r="CH7766" s="2">
        <f t="shared" si="858"/>
        <v>0</v>
      </c>
      <c r="CI7766" s="2" t="str">
        <f t="shared" si="861"/>
        <v/>
      </c>
      <c r="CJ7766" s="1" t="e">
        <f t="shared" si="863"/>
        <v>#VALUE!</v>
      </c>
    </row>
    <row r="7767" spans="82:88">
      <c r="CD7767" t="str">
        <f t="shared" si="862"/>
        <v/>
      </c>
      <c r="CE7767" s="1" t="e">
        <f t="shared" si="857"/>
        <v>#VALUE!</v>
      </c>
      <c r="CF7767" s="2">
        <f t="shared" si="860"/>
        <v>0</v>
      </c>
      <c r="CG7767" s="2" t="e">
        <f t="shared" si="859"/>
        <v>#VALUE!</v>
      </c>
      <c r="CH7767" s="2">
        <f t="shared" si="858"/>
        <v>0</v>
      </c>
      <c r="CI7767" s="2" t="str">
        <f t="shared" si="861"/>
        <v/>
      </c>
      <c r="CJ7767" s="1" t="e">
        <f t="shared" si="863"/>
        <v>#VALUE!</v>
      </c>
    </row>
    <row r="7768" spans="82:88">
      <c r="CD7768" t="str">
        <f t="shared" si="862"/>
        <v/>
      </c>
      <c r="CE7768" s="1" t="e">
        <f t="shared" si="857"/>
        <v>#VALUE!</v>
      </c>
      <c r="CF7768" s="2">
        <f t="shared" si="860"/>
        <v>0</v>
      </c>
      <c r="CG7768" s="2" t="e">
        <f t="shared" si="859"/>
        <v>#VALUE!</v>
      </c>
      <c r="CH7768" s="2">
        <f t="shared" si="858"/>
        <v>0</v>
      </c>
      <c r="CI7768" s="2" t="str">
        <f t="shared" si="861"/>
        <v/>
      </c>
      <c r="CJ7768" s="1" t="e">
        <f t="shared" si="863"/>
        <v>#VALUE!</v>
      </c>
    </row>
    <row r="7769" spans="82:88">
      <c r="CD7769" t="str">
        <f t="shared" si="862"/>
        <v/>
      </c>
      <c r="CE7769" s="1" t="e">
        <f t="shared" si="857"/>
        <v>#VALUE!</v>
      </c>
      <c r="CF7769" s="2">
        <f t="shared" si="860"/>
        <v>0</v>
      </c>
      <c r="CG7769" s="2" t="e">
        <f t="shared" si="859"/>
        <v>#VALUE!</v>
      </c>
      <c r="CH7769" s="2">
        <f t="shared" si="858"/>
        <v>0</v>
      </c>
      <c r="CI7769" s="2" t="str">
        <f t="shared" si="861"/>
        <v/>
      </c>
      <c r="CJ7769" s="1" t="e">
        <f t="shared" si="863"/>
        <v>#VALUE!</v>
      </c>
    </row>
    <row r="7770" spans="82:88">
      <c r="CD7770" t="str">
        <f t="shared" si="862"/>
        <v/>
      </c>
      <c r="CE7770" s="1" t="e">
        <f t="shared" si="857"/>
        <v>#VALUE!</v>
      </c>
      <c r="CF7770" s="2">
        <f t="shared" si="860"/>
        <v>0</v>
      </c>
      <c r="CG7770" s="2" t="e">
        <f t="shared" si="859"/>
        <v>#VALUE!</v>
      </c>
      <c r="CH7770" s="2">
        <f t="shared" si="858"/>
        <v>0</v>
      </c>
      <c r="CI7770" s="2" t="str">
        <f t="shared" si="861"/>
        <v/>
      </c>
      <c r="CJ7770" s="1" t="e">
        <f t="shared" si="863"/>
        <v>#VALUE!</v>
      </c>
    </row>
    <row r="7771" spans="82:88">
      <c r="CD7771" t="str">
        <f t="shared" si="862"/>
        <v/>
      </c>
      <c r="CE7771" s="1" t="e">
        <f t="shared" si="857"/>
        <v>#VALUE!</v>
      </c>
      <c r="CF7771" s="2">
        <f t="shared" si="860"/>
        <v>0</v>
      </c>
      <c r="CG7771" s="2" t="e">
        <f t="shared" si="859"/>
        <v>#VALUE!</v>
      </c>
      <c r="CH7771" s="2">
        <f t="shared" si="858"/>
        <v>0</v>
      </c>
      <c r="CI7771" s="2" t="str">
        <f t="shared" si="861"/>
        <v/>
      </c>
      <c r="CJ7771" s="1" t="e">
        <f t="shared" si="863"/>
        <v>#VALUE!</v>
      </c>
    </row>
    <row r="7772" spans="82:88">
      <c r="CD7772" t="str">
        <f t="shared" si="862"/>
        <v/>
      </c>
      <c r="CE7772" s="1" t="e">
        <f t="shared" si="857"/>
        <v>#VALUE!</v>
      </c>
      <c r="CF7772" s="2">
        <f t="shared" si="860"/>
        <v>0</v>
      </c>
      <c r="CG7772" s="2" t="e">
        <f t="shared" si="859"/>
        <v>#VALUE!</v>
      </c>
      <c r="CH7772" s="2">
        <f t="shared" si="858"/>
        <v>0</v>
      </c>
      <c r="CI7772" s="2" t="str">
        <f t="shared" si="861"/>
        <v/>
      </c>
      <c r="CJ7772" s="1" t="e">
        <f t="shared" si="863"/>
        <v>#VALUE!</v>
      </c>
    </row>
    <row r="7773" spans="82:88">
      <c r="CD7773" t="str">
        <f t="shared" si="862"/>
        <v/>
      </c>
      <c r="CE7773" s="1" t="e">
        <f t="shared" si="857"/>
        <v>#VALUE!</v>
      </c>
      <c r="CF7773" s="2">
        <f t="shared" si="860"/>
        <v>0</v>
      </c>
      <c r="CG7773" s="2" t="e">
        <f t="shared" si="859"/>
        <v>#VALUE!</v>
      </c>
      <c r="CH7773" s="2">
        <f t="shared" si="858"/>
        <v>0</v>
      </c>
      <c r="CI7773" s="2" t="str">
        <f t="shared" si="861"/>
        <v/>
      </c>
      <c r="CJ7773" s="1" t="e">
        <f t="shared" si="863"/>
        <v>#VALUE!</v>
      </c>
    </row>
    <row r="7774" spans="82:88">
      <c r="CD7774" t="str">
        <f t="shared" si="862"/>
        <v/>
      </c>
      <c r="CE7774" s="1" t="e">
        <f t="shared" si="857"/>
        <v>#VALUE!</v>
      </c>
      <c r="CF7774" s="2">
        <f t="shared" si="860"/>
        <v>0</v>
      </c>
      <c r="CG7774" s="2" t="e">
        <f t="shared" si="859"/>
        <v>#VALUE!</v>
      </c>
      <c r="CH7774" s="2">
        <f t="shared" si="858"/>
        <v>0</v>
      </c>
      <c r="CI7774" s="2" t="str">
        <f t="shared" si="861"/>
        <v/>
      </c>
      <c r="CJ7774" s="1" t="e">
        <f t="shared" si="863"/>
        <v>#VALUE!</v>
      </c>
    </row>
    <row r="7775" spans="82:88">
      <c r="CD7775" t="str">
        <f t="shared" si="862"/>
        <v/>
      </c>
      <c r="CE7775" s="1" t="e">
        <f t="shared" si="857"/>
        <v>#VALUE!</v>
      </c>
      <c r="CF7775" s="2">
        <f t="shared" si="860"/>
        <v>0</v>
      </c>
      <c r="CG7775" s="2" t="e">
        <f t="shared" si="859"/>
        <v>#VALUE!</v>
      </c>
      <c r="CH7775" s="2">
        <f t="shared" si="858"/>
        <v>0</v>
      </c>
      <c r="CI7775" s="2" t="str">
        <f t="shared" si="861"/>
        <v/>
      </c>
      <c r="CJ7775" s="1" t="e">
        <f t="shared" si="863"/>
        <v>#VALUE!</v>
      </c>
    </row>
    <row r="7776" spans="82:88">
      <c r="CD7776" t="str">
        <f t="shared" si="862"/>
        <v/>
      </c>
      <c r="CE7776" s="1" t="e">
        <f t="shared" si="857"/>
        <v>#VALUE!</v>
      </c>
      <c r="CF7776" s="2">
        <f t="shared" si="860"/>
        <v>0</v>
      </c>
      <c r="CG7776" s="2" t="e">
        <f t="shared" si="859"/>
        <v>#VALUE!</v>
      </c>
      <c r="CH7776" s="2">
        <f t="shared" si="858"/>
        <v>0</v>
      </c>
      <c r="CI7776" s="2" t="str">
        <f t="shared" si="861"/>
        <v/>
      </c>
      <c r="CJ7776" s="1" t="e">
        <f t="shared" si="863"/>
        <v>#VALUE!</v>
      </c>
    </row>
    <row r="7777" spans="82:88">
      <c r="CD7777" t="str">
        <f t="shared" si="862"/>
        <v/>
      </c>
      <c r="CE7777" s="1" t="e">
        <f t="shared" si="857"/>
        <v>#VALUE!</v>
      </c>
      <c r="CF7777" s="2">
        <f t="shared" si="860"/>
        <v>0</v>
      </c>
      <c r="CG7777" s="2" t="e">
        <f t="shared" si="859"/>
        <v>#VALUE!</v>
      </c>
      <c r="CH7777" s="2">
        <f t="shared" si="858"/>
        <v>0</v>
      </c>
      <c r="CI7777" s="2" t="str">
        <f t="shared" si="861"/>
        <v/>
      </c>
      <c r="CJ7777" s="1" t="e">
        <f t="shared" si="863"/>
        <v>#VALUE!</v>
      </c>
    </row>
    <row r="7778" spans="82:88">
      <c r="CD7778" t="str">
        <f t="shared" si="862"/>
        <v/>
      </c>
      <c r="CE7778" s="1" t="e">
        <f t="shared" si="857"/>
        <v>#VALUE!</v>
      </c>
      <c r="CF7778" s="2">
        <f t="shared" si="860"/>
        <v>0</v>
      </c>
      <c r="CG7778" s="2" t="e">
        <f t="shared" si="859"/>
        <v>#VALUE!</v>
      </c>
      <c r="CH7778" s="2">
        <f t="shared" si="858"/>
        <v>0</v>
      </c>
      <c r="CI7778" s="2" t="str">
        <f t="shared" si="861"/>
        <v/>
      </c>
      <c r="CJ7778" s="1" t="e">
        <f t="shared" si="863"/>
        <v>#VALUE!</v>
      </c>
    </row>
    <row r="7779" spans="82:88">
      <c r="CD7779" t="str">
        <f t="shared" si="862"/>
        <v/>
      </c>
      <c r="CE7779" s="1" t="e">
        <f t="shared" ref="CE7779:CE7842" si="864">(CD7779-BB7779)</f>
        <v>#VALUE!</v>
      </c>
      <c r="CF7779" s="2">
        <f t="shared" si="860"/>
        <v>0</v>
      </c>
      <c r="CG7779" s="2" t="e">
        <f t="shared" si="859"/>
        <v>#VALUE!</v>
      </c>
      <c r="CH7779" s="2">
        <f t="shared" si="858"/>
        <v>0</v>
      </c>
      <c r="CI7779" s="2" t="str">
        <f t="shared" si="861"/>
        <v/>
      </c>
      <c r="CJ7779" s="1" t="e">
        <f t="shared" si="863"/>
        <v>#VALUE!</v>
      </c>
    </row>
    <row r="7780" spans="82:88">
      <c r="CD7780" t="str">
        <f t="shared" si="862"/>
        <v/>
      </c>
      <c r="CE7780" s="1" t="e">
        <f t="shared" si="864"/>
        <v>#VALUE!</v>
      </c>
      <c r="CF7780" s="2">
        <f t="shared" si="860"/>
        <v>0</v>
      </c>
      <c r="CG7780" s="2" t="e">
        <f t="shared" si="859"/>
        <v>#VALUE!</v>
      </c>
      <c r="CH7780" s="2">
        <f t="shared" si="858"/>
        <v>0</v>
      </c>
      <c r="CI7780" s="2" t="str">
        <f t="shared" si="861"/>
        <v/>
      </c>
      <c r="CJ7780" s="1" t="e">
        <f t="shared" si="863"/>
        <v>#VALUE!</v>
      </c>
    </row>
    <row r="7781" spans="82:88">
      <c r="CD7781" t="str">
        <f t="shared" si="862"/>
        <v/>
      </c>
      <c r="CE7781" s="1" t="e">
        <f t="shared" si="864"/>
        <v>#VALUE!</v>
      </c>
      <c r="CF7781" s="2">
        <f t="shared" si="860"/>
        <v>0</v>
      </c>
      <c r="CG7781" s="2" t="e">
        <f t="shared" si="859"/>
        <v>#VALUE!</v>
      </c>
      <c r="CH7781" s="2">
        <f t="shared" si="858"/>
        <v>0</v>
      </c>
      <c r="CI7781" s="2" t="str">
        <f t="shared" si="861"/>
        <v/>
      </c>
      <c r="CJ7781" s="1" t="e">
        <f t="shared" si="863"/>
        <v>#VALUE!</v>
      </c>
    </row>
    <row r="7782" spans="82:88">
      <c r="CD7782" t="str">
        <f t="shared" si="862"/>
        <v/>
      </c>
      <c r="CE7782" s="1" t="e">
        <f t="shared" si="864"/>
        <v>#VALUE!</v>
      </c>
      <c r="CF7782" s="2">
        <f t="shared" si="860"/>
        <v>0</v>
      </c>
      <c r="CG7782" s="2" t="e">
        <f t="shared" si="859"/>
        <v>#VALUE!</v>
      </c>
      <c r="CH7782" s="2">
        <f t="shared" si="858"/>
        <v>0</v>
      </c>
      <c r="CI7782" s="2" t="str">
        <f t="shared" si="861"/>
        <v/>
      </c>
      <c r="CJ7782" s="1" t="e">
        <f t="shared" si="863"/>
        <v>#VALUE!</v>
      </c>
    </row>
    <row r="7783" spans="82:88">
      <c r="CD7783" t="str">
        <f t="shared" si="862"/>
        <v/>
      </c>
      <c r="CE7783" s="1" t="e">
        <f t="shared" si="864"/>
        <v>#VALUE!</v>
      </c>
      <c r="CF7783" s="2">
        <f t="shared" si="860"/>
        <v>0</v>
      </c>
      <c r="CG7783" s="2" t="e">
        <f t="shared" si="859"/>
        <v>#VALUE!</v>
      </c>
      <c r="CH7783" s="2">
        <f t="shared" si="858"/>
        <v>0</v>
      </c>
      <c r="CI7783" s="2" t="str">
        <f t="shared" si="861"/>
        <v/>
      </c>
      <c r="CJ7783" s="1" t="e">
        <f t="shared" si="863"/>
        <v>#VALUE!</v>
      </c>
    </row>
    <row r="7784" spans="82:88">
      <c r="CD7784" t="str">
        <f t="shared" si="862"/>
        <v/>
      </c>
      <c r="CE7784" s="1" t="e">
        <f t="shared" si="864"/>
        <v>#VALUE!</v>
      </c>
      <c r="CF7784" s="2">
        <f t="shared" si="860"/>
        <v>0</v>
      </c>
      <c r="CG7784" s="2" t="e">
        <f t="shared" si="859"/>
        <v>#VALUE!</v>
      </c>
      <c r="CH7784" s="2">
        <f t="shared" si="858"/>
        <v>0</v>
      </c>
      <c r="CI7784" s="2" t="str">
        <f t="shared" si="861"/>
        <v/>
      </c>
      <c r="CJ7784" s="1" t="e">
        <f t="shared" si="863"/>
        <v>#VALUE!</v>
      </c>
    </row>
    <row r="7785" spans="82:88">
      <c r="CD7785" t="str">
        <f t="shared" si="862"/>
        <v/>
      </c>
      <c r="CE7785" s="1" t="e">
        <f t="shared" si="864"/>
        <v>#VALUE!</v>
      </c>
      <c r="CF7785" s="2">
        <f t="shared" si="860"/>
        <v>0</v>
      </c>
      <c r="CG7785" s="2" t="e">
        <f t="shared" si="859"/>
        <v>#VALUE!</v>
      </c>
      <c r="CH7785" s="2">
        <f t="shared" si="858"/>
        <v>0</v>
      </c>
      <c r="CI7785" s="2" t="str">
        <f t="shared" si="861"/>
        <v/>
      </c>
      <c r="CJ7785" s="1" t="e">
        <f t="shared" si="863"/>
        <v>#VALUE!</v>
      </c>
    </row>
    <row r="7786" spans="82:88">
      <c r="CD7786" t="str">
        <f t="shared" si="862"/>
        <v/>
      </c>
      <c r="CE7786" s="1" t="e">
        <f t="shared" si="864"/>
        <v>#VALUE!</v>
      </c>
      <c r="CF7786" s="2">
        <f t="shared" si="860"/>
        <v>0</v>
      </c>
      <c r="CG7786" s="2" t="e">
        <f t="shared" si="859"/>
        <v>#VALUE!</v>
      </c>
      <c r="CH7786" s="2">
        <f t="shared" si="858"/>
        <v>0</v>
      </c>
      <c r="CI7786" s="2" t="str">
        <f t="shared" si="861"/>
        <v/>
      </c>
      <c r="CJ7786" s="1" t="e">
        <f t="shared" si="863"/>
        <v>#VALUE!</v>
      </c>
    </row>
    <row r="7787" spans="82:88">
      <c r="CD7787" t="str">
        <f t="shared" si="862"/>
        <v/>
      </c>
      <c r="CE7787" s="1" t="e">
        <f t="shared" si="864"/>
        <v>#VALUE!</v>
      </c>
      <c r="CF7787" s="2">
        <f t="shared" si="860"/>
        <v>0</v>
      </c>
      <c r="CG7787" s="2" t="e">
        <f t="shared" si="859"/>
        <v>#VALUE!</v>
      </c>
      <c r="CH7787" s="2">
        <f t="shared" si="858"/>
        <v>0</v>
      </c>
      <c r="CI7787" s="2" t="str">
        <f t="shared" si="861"/>
        <v/>
      </c>
      <c r="CJ7787" s="1" t="e">
        <f t="shared" si="863"/>
        <v>#VALUE!</v>
      </c>
    </row>
    <row r="7788" spans="82:88">
      <c r="CD7788" t="str">
        <f t="shared" si="862"/>
        <v/>
      </c>
      <c r="CE7788" s="1" t="e">
        <f t="shared" si="864"/>
        <v>#VALUE!</v>
      </c>
      <c r="CF7788" s="2">
        <f t="shared" si="860"/>
        <v>0</v>
      </c>
      <c r="CG7788" s="2" t="e">
        <f t="shared" si="859"/>
        <v>#VALUE!</v>
      </c>
      <c r="CH7788" s="2">
        <f t="shared" si="858"/>
        <v>0</v>
      </c>
      <c r="CI7788" s="2" t="str">
        <f t="shared" si="861"/>
        <v/>
      </c>
      <c r="CJ7788" s="1" t="e">
        <f t="shared" si="863"/>
        <v>#VALUE!</v>
      </c>
    </row>
    <row r="7789" spans="82:88">
      <c r="CD7789" t="str">
        <f t="shared" si="862"/>
        <v/>
      </c>
      <c r="CE7789" s="1" t="e">
        <f t="shared" si="864"/>
        <v>#VALUE!</v>
      </c>
      <c r="CF7789" s="2">
        <f t="shared" si="860"/>
        <v>0</v>
      </c>
      <c r="CG7789" s="2" t="e">
        <f t="shared" si="859"/>
        <v>#VALUE!</v>
      </c>
      <c r="CH7789" s="2">
        <f t="shared" si="858"/>
        <v>0</v>
      </c>
      <c r="CI7789" s="2" t="str">
        <f t="shared" si="861"/>
        <v/>
      </c>
      <c r="CJ7789" s="1" t="e">
        <f t="shared" si="863"/>
        <v>#VALUE!</v>
      </c>
    </row>
    <row r="7790" spans="82:88">
      <c r="CD7790" t="str">
        <f t="shared" si="862"/>
        <v/>
      </c>
      <c r="CE7790" s="1" t="e">
        <f t="shared" si="864"/>
        <v>#VALUE!</v>
      </c>
      <c r="CF7790" s="2">
        <f t="shared" si="860"/>
        <v>0</v>
      </c>
      <c r="CG7790" s="2" t="e">
        <f t="shared" si="859"/>
        <v>#VALUE!</v>
      </c>
      <c r="CH7790" s="2">
        <f t="shared" si="858"/>
        <v>0</v>
      </c>
      <c r="CI7790" s="2" t="str">
        <f t="shared" si="861"/>
        <v/>
      </c>
      <c r="CJ7790" s="1" t="e">
        <f t="shared" si="863"/>
        <v>#VALUE!</v>
      </c>
    </row>
    <row r="7791" spans="82:88">
      <c r="CD7791" t="str">
        <f t="shared" si="862"/>
        <v/>
      </c>
      <c r="CE7791" s="1" t="e">
        <f t="shared" si="864"/>
        <v>#VALUE!</v>
      </c>
      <c r="CF7791" s="2">
        <f t="shared" si="860"/>
        <v>0</v>
      </c>
      <c r="CG7791" s="2" t="e">
        <f t="shared" si="859"/>
        <v>#VALUE!</v>
      </c>
      <c r="CH7791" s="2">
        <f t="shared" si="858"/>
        <v>0</v>
      </c>
      <c r="CI7791" s="2" t="str">
        <f t="shared" si="861"/>
        <v/>
      </c>
      <c r="CJ7791" s="1" t="e">
        <f t="shared" si="863"/>
        <v>#VALUE!</v>
      </c>
    </row>
    <row r="7792" spans="82:88">
      <c r="CD7792" t="str">
        <f t="shared" si="862"/>
        <v/>
      </c>
      <c r="CE7792" s="1" t="e">
        <f t="shared" si="864"/>
        <v>#VALUE!</v>
      </c>
      <c r="CF7792" s="2">
        <f t="shared" si="860"/>
        <v>0</v>
      </c>
      <c r="CG7792" s="2" t="e">
        <f t="shared" si="859"/>
        <v>#VALUE!</v>
      </c>
      <c r="CH7792" s="2">
        <f t="shared" ref="CH7792:CH7855" si="865">IFERROR(AO7792+AP7792,"")</f>
        <v>0</v>
      </c>
      <c r="CI7792" s="2" t="str">
        <f t="shared" si="861"/>
        <v/>
      </c>
      <c r="CJ7792" s="1" t="e">
        <f t="shared" si="863"/>
        <v>#VALUE!</v>
      </c>
    </row>
    <row r="7793" spans="82:88">
      <c r="CD7793" t="str">
        <f t="shared" si="862"/>
        <v/>
      </c>
      <c r="CE7793" s="1" t="e">
        <f t="shared" si="864"/>
        <v>#VALUE!</v>
      </c>
      <c r="CF7793" s="2">
        <f t="shared" si="860"/>
        <v>0</v>
      </c>
      <c r="CG7793" s="2" t="e">
        <f t="shared" si="859"/>
        <v>#VALUE!</v>
      </c>
      <c r="CH7793" s="2">
        <f t="shared" si="865"/>
        <v>0</v>
      </c>
      <c r="CI7793" s="2" t="str">
        <f t="shared" si="861"/>
        <v/>
      </c>
      <c r="CJ7793" s="1" t="e">
        <f t="shared" si="863"/>
        <v>#VALUE!</v>
      </c>
    </row>
    <row r="7794" spans="82:88">
      <c r="CD7794" t="str">
        <f t="shared" si="862"/>
        <v/>
      </c>
      <c r="CE7794" s="1" t="e">
        <f t="shared" si="864"/>
        <v>#VALUE!</v>
      </c>
      <c r="CF7794" s="2">
        <f t="shared" si="860"/>
        <v>0</v>
      </c>
      <c r="CG7794" s="2" t="e">
        <f t="shared" si="859"/>
        <v>#VALUE!</v>
      </c>
      <c r="CH7794" s="2">
        <f t="shared" si="865"/>
        <v>0</v>
      </c>
      <c r="CI7794" s="2" t="str">
        <f t="shared" si="861"/>
        <v/>
      </c>
      <c r="CJ7794" s="1" t="e">
        <f t="shared" si="863"/>
        <v>#VALUE!</v>
      </c>
    </row>
    <row r="7795" spans="82:88">
      <c r="CD7795" t="str">
        <f t="shared" si="862"/>
        <v/>
      </c>
      <c r="CE7795" s="1" t="e">
        <f t="shared" si="864"/>
        <v>#VALUE!</v>
      </c>
      <c r="CF7795" s="2">
        <f t="shared" si="860"/>
        <v>0</v>
      </c>
      <c r="CG7795" s="2" t="e">
        <f t="shared" si="859"/>
        <v>#VALUE!</v>
      </c>
      <c r="CH7795" s="2">
        <f t="shared" si="865"/>
        <v>0</v>
      </c>
      <c r="CI7795" s="2" t="str">
        <f t="shared" si="861"/>
        <v/>
      </c>
      <c r="CJ7795" s="1" t="e">
        <f t="shared" si="863"/>
        <v>#VALUE!</v>
      </c>
    </row>
    <row r="7796" spans="82:88">
      <c r="CD7796" t="str">
        <f t="shared" si="862"/>
        <v/>
      </c>
      <c r="CE7796" s="1" t="e">
        <f t="shared" si="864"/>
        <v>#VALUE!</v>
      </c>
      <c r="CF7796" s="2">
        <f t="shared" si="860"/>
        <v>0</v>
      </c>
      <c r="CG7796" s="2" t="e">
        <f t="shared" si="859"/>
        <v>#VALUE!</v>
      </c>
      <c r="CH7796" s="2">
        <f t="shared" si="865"/>
        <v>0</v>
      </c>
      <c r="CI7796" s="2" t="str">
        <f t="shared" si="861"/>
        <v/>
      </c>
      <c r="CJ7796" s="1" t="e">
        <f t="shared" si="863"/>
        <v>#VALUE!</v>
      </c>
    </row>
    <row r="7797" spans="82:88">
      <c r="CD7797" t="str">
        <f t="shared" si="862"/>
        <v/>
      </c>
      <c r="CE7797" s="1" t="e">
        <f t="shared" si="864"/>
        <v>#VALUE!</v>
      </c>
      <c r="CF7797" s="2">
        <f t="shared" si="860"/>
        <v>0</v>
      </c>
      <c r="CG7797" s="2" t="e">
        <f t="shared" si="859"/>
        <v>#VALUE!</v>
      </c>
      <c r="CH7797" s="2">
        <f t="shared" si="865"/>
        <v>0</v>
      </c>
      <c r="CI7797" s="2" t="str">
        <f t="shared" si="861"/>
        <v/>
      </c>
      <c r="CJ7797" s="1" t="e">
        <f t="shared" si="863"/>
        <v>#VALUE!</v>
      </c>
    </row>
    <row r="7798" spans="82:88">
      <c r="CD7798" t="str">
        <f t="shared" si="862"/>
        <v/>
      </c>
      <c r="CE7798" s="1" t="e">
        <f t="shared" si="864"/>
        <v>#VALUE!</v>
      </c>
      <c r="CF7798" s="2">
        <f t="shared" si="860"/>
        <v>0</v>
      </c>
      <c r="CG7798" s="2" t="e">
        <f t="shared" si="859"/>
        <v>#VALUE!</v>
      </c>
      <c r="CH7798" s="2">
        <f t="shared" si="865"/>
        <v>0</v>
      </c>
      <c r="CI7798" s="2" t="str">
        <f t="shared" si="861"/>
        <v/>
      </c>
      <c r="CJ7798" s="1" t="e">
        <f t="shared" si="863"/>
        <v>#VALUE!</v>
      </c>
    </row>
    <row r="7799" spans="82:88">
      <c r="CD7799" t="str">
        <f t="shared" si="862"/>
        <v/>
      </c>
      <c r="CE7799" s="1" t="e">
        <f t="shared" si="864"/>
        <v>#VALUE!</v>
      </c>
      <c r="CF7799" s="2">
        <f t="shared" si="860"/>
        <v>0</v>
      </c>
      <c r="CG7799" s="2" t="e">
        <f t="shared" si="859"/>
        <v>#VALUE!</v>
      </c>
      <c r="CH7799" s="2">
        <f t="shared" si="865"/>
        <v>0</v>
      </c>
      <c r="CI7799" s="2" t="str">
        <f t="shared" si="861"/>
        <v/>
      </c>
      <c r="CJ7799" s="1" t="e">
        <f t="shared" si="863"/>
        <v>#VALUE!</v>
      </c>
    </row>
    <row r="7800" spans="82:88">
      <c r="CD7800" t="str">
        <f t="shared" si="862"/>
        <v/>
      </c>
      <c r="CE7800" s="1" t="e">
        <f t="shared" si="864"/>
        <v>#VALUE!</v>
      </c>
      <c r="CF7800" s="2">
        <f t="shared" si="860"/>
        <v>0</v>
      </c>
      <c r="CG7800" s="2" t="e">
        <f t="shared" ref="CG7800:CG7863" si="866">(CE7800-CF7800)</f>
        <v>#VALUE!</v>
      </c>
      <c r="CH7800" s="2">
        <f t="shared" si="865"/>
        <v>0</v>
      </c>
      <c r="CI7800" s="2" t="str">
        <f t="shared" si="861"/>
        <v/>
      </c>
      <c r="CJ7800" s="1" t="e">
        <f t="shared" si="863"/>
        <v>#VALUE!</v>
      </c>
    </row>
    <row r="7801" spans="82:88">
      <c r="CD7801" t="str">
        <f t="shared" si="862"/>
        <v/>
      </c>
      <c r="CE7801" s="1" t="e">
        <f t="shared" si="864"/>
        <v>#VALUE!</v>
      </c>
      <c r="CF7801" s="2">
        <f t="shared" si="860"/>
        <v>0</v>
      </c>
      <c r="CG7801" s="2" t="e">
        <f t="shared" si="866"/>
        <v>#VALUE!</v>
      </c>
      <c r="CH7801" s="2">
        <f t="shared" si="865"/>
        <v>0</v>
      </c>
      <c r="CI7801" s="2" t="str">
        <f t="shared" si="861"/>
        <v/>
      </c>
      <c r="CJ7801" s="1" t="e">
        <f t="shared" si="863"/>
        <v>#VALUE!</v>
      </c>
    </row>
    <row r="7802" spans="82:88">
      <c r="CD7802" t="str">
        <f t="shared" si="862"/>
        <v/>
      </c>
      <c r="CE7802" s="1" t="e">
        <f t="shared" si="864"/>
        <v>#VALUE!</v>
      </c>
      <c r="CF7802" s="2">
        <f t="shared" si="860"/>
        <v>0</v>
      </c>
      <c r="CG7802" s="2" t="e">
        <f t="shared" si="866"/>
        <v>#VALUE!</v>
      </c>
      <c r="CH7802" s="2">
        <f t="shared" si="865"/>
        <v>0</v>
      </c>
      <c r="CI7802" s="2" t="str">
        <f t="shared" si="861"/>
        <v/>
      </c>
      <c r="CJ7802" s="1" t="e">
        <f t="shared" si="863"/>
        <v>#VALUE!</v>
      </c>
    </row>
    <row r="7803" spans="82:88">
      <c r="CD7803" t="str">
        <f t="shared" si="862"/>
        <v/>
      </c>
      <c r="CE7803" s="1" t="e">
        <f t="shared" si="864"/>
        <v>#VALUE!</v>
      </c>
      <c r="CF7803" s="2">
        <f t="shared" si="860"/>
        <v>0</v>
      </c>
      <c r="CG7803" s="2" t="e">
        <f t="shared" si="866"/>
        <v>#VALUE!</v>
      </c>
      <c r="CH7803" s="2">
        <f t="shared" si="865"/>
        <v>0</v>
      </c>
      <c r="CI7803" s="2" t="str">
        <f t="shared" si="861"/>
        <v/>
      </c>
      <c r="CJ7803" s="1" t="e">
        <f t="shared" si="863"/>
        <v>#VALUE!</v>
      </c>
    </row>
    <row r="7804" spans="82:88">
      <c r="CD7804" t="str">
        <f t="shared" si="862"/>
        <v/>
      </c>
      <c r="CE7804" s="1" t="e">
        <f t="shared" si="864"/>
        <v>#VALUE!</v>
      </c>
      <c r="CF7804" s="2">
        <f t="shared" ref="CF7804:CF7867" si="867">SUM(M7804+T7804+AD7804+AE7804+AV7804+BV7804+BX7804+CA7804+CB7804+CC7804)</f>
        <v>0</v>
      </c>
      <c r="CG7804" s="2" t="e">
        <f t="shared" si="866"/>
        <v>#VALUE!</v>
      </c>
      <c r="CH7804" s="2">
        <f t="shared" si="865"/>
        <v>0</v>
      </c>
      <c r="CI7804" s="2" t="str">
        <f t="shared" ref="CI7804:CI7867" si="868">IFERROR(CG7804/J7804,"")</f>
        <v/>
      </c>
      <c r="CJ7804" s="1" t="e">
        <f t="shared" si="863"/>
        <v>#VALUE!</v>
      </c>
    </row>
    <row r="7805" spans="82:88">
      <c r="CD7805" t="str">
        <f t="shared" si="862"/>
        <v/>
      </c>
      <c r="CE7805" s="1" t="e">
        <f t="shared" si="864"/>
        <v>#VALUE!</v>
      </c>
      <c r="CF7805" s="2">
        <f t="shared" si="867"/>
        <v>0</v>
      </c>
      <c r="CG7805" s="2" t="e">
        <f t="shared" si="866"/>
        <v>#VALUE!</v>
      </c>
      <c r="CH7805" s="2">
        <f t="shared" si="865"/>
        <v>0</v>
      </c>
      <c r="CI7805" s="2" t="str">
        <f t="shared" si="868"/>
        <v/>
      </c>
      <c r="CJ7805" s="1" t="e">
        <f t="shared" si="863"/>
        <v>#VALUE!</v>
      </c>
    </row>
    <row r="7806" spans="82:88">
      <c r="CD7806" t="str">
        <f t="shared" si="862"/>
        <v/>
      </c>
      <c r="CE7806" s="1" t="e">
        <f t="shared" si="864"/>
        <v>#VALUE!</v>
      </c>
      <c r="CF7806" s="2">
        <f t="shared" si="867"/>
        <v>0</v>
      </c>
      <c r="CG7806" s="2" t="e">
        <f t="shared" si="866"/>
        <v>#VALUE!</v>
      </c>
      <c r="CH7806" s="2">
        <f t="shared" si="865"/>
        <v>0</v>
      </c>
      <c r="CI7806" s="2" t="str">
        <f t="shared" si="868"/>
        <v/>
      </c>
      <c r="CJ7806" s="1" t="e">
        <f t="shared" si="863"/>
        <v>#VALUE!</v>
      </c>
    </row>
    <row r="7807" spans="82:88">
      <c r="CD7807" t="str">
        <f t="shared" si="862"/>
        <v/>
      </c>
      <c r="CE7807" s="1" t="e">
        <f t="shared" si="864"/>
        <v>#VALUE!</v>
      </c>
      <c r="CF7807" s="2">
        <f t="shared" si="867"/>
        <v>0</v>
      </c>
      <c r="CG7807" s="2" t="e">
        <f t="shared" si="866"/>
        <v>#VALUE!</v>
      </c>
      <c r="CH7807" s="2">
        <f t="shared" si="865"/>
        <v>0</v>
      </c>
      <c r="CI7807" s="2" t="str">
        <f t="shared" si="868"/>
        <v/>
      </c>
      <c r="CJ7807" s="1" t="e">
        <f t="shared" si="863"/>
        <v>#VALUE!</v>
      </c>
    </row>
    <row r="7808" spans="82:88">
      <c r="CD7808" t="str">
        <f t="shared" si="862"/>
        <v/>
      </c>
      <c r="CE7808" s="1" t="e">
        <f t="shared" si="864"/>
        <v>#VALUE!</v>
      </c>
      <c r="CF7808" s="2">
        <f t="shared" si="867"/>
        <v>0</v>
      </c>
      <c r="CG7808" s="2" t="e">
        <f t="shared" si="866"/>
        <v>#VALUE!</v>
      </c>
      <c r="CH7808" s="2">
        <f t="shared" si="865"/>
        <v>0</v>
      </c>
      <c r="CI7808" s="2" t="str">
        <f t="shared" si="868"/>
        <v/>
      </c>
      <c r="CJ7808" s="1" t="e">
        <f t="shared" si="863"/>
        <v>#VALUE!</v>
      </c>
    </row>
    <row r="7809" spans="82:88">
      <c r="CD7809" t="str">
        <f t="shared" si="862"/>
        <v/>
      </c>
      <c r="CE7809" s="1" t="e">
        <f t="shared" si="864"/>
        <v>#VALUE!</v>
      </c>
      <c r="CF7809" s="2">
        <f t="shared" si="867"/>
        <v>0</v>
      </c>
      <c r="CG7809" s="2" t="e">
        <f t="shared" si="866"/>
        <v>#VALUE!</v>
      </c>
      <c r="CH7809" s="2">
        <f t="shared" si="865"/>
        <v>0</v>
      </c>
      <c r="CI7809" s="2" t="str">
        <f t="shared" si="868"/>
        <v/>
      </c>
      <c r="CJ7809" s="1" t="e">
        <f t="shared" si="863"/>
        <v>#VALUE!</v>
      </c>
    </row>
    <row r="7810" spans="82:88">
      <c r="CD7810" t="str">
        <f t="shared" si="862"/>
        <v/>
      </c>
      <c r="CE7810" s="1" t="e">
        <f t="shared" si="864"/>
        <v>#VALUE!</v>
      </c>
      <c r="CF7810" s="2">
        <f t="shared" si="867"/>
        <v>0</v>
      </c>
      <c r="CG7810" s="2" t="e">
        <f t="shared" si="866"/>
        <v>#VALUE!</v>
      </c>
      <c r="CH7810" s="2">
        <f t="shared" si="865"/>
        <v>0</v>
      </c>
      <c r="CI7810" s="2" t="str">
        <f t="shared" si="868"/>
        <v/>
      </c>
      <c r="CJ7810" s="1" t="e">
        <f t="shared" si="863"/>
        <v>#VALUE!</v>
      </c>
    </row>
    <row r="7811" spans="82:88">
      <c r="CD7811" t="str">
        <f t="shared" si="862"/>
        <v/>
      </c>
      <c r="CE7811" s="1" t="e">
        <f t="shared" si="864"/>
        <v>#VALUE!</v>
      </c>
      <c r="CF7811" s="2">
        <f t="shared" si="867"/>
        <v>0</v>
      </c>
      <c r="CG7811" s="2" t="e">
        <f t="shared" si="866"/>
        <v>#VALUE!</v>
      </c>
      <c r="CH7811" s="2">
        <f t="shared" si="865"/>
        <v>0</v>
      </c>
      <c r="CI7811" s="2" t="str">
        <f t="shared" si="868"/>
        <v/>
      </c>
      <c r="CJ7811" s="1" t="e">
        <f t="shared" si="863"/>
        <v>#VALUE!</v>
      </c>
    </row>
    <row r="7812" spans="82:88">
      <c r="CD7812" t="str">
        <f t="shared" si="862"/>
        <v/>
      </c>
      <c r="CE7812" s="1" t="e">
        <f t="shared" si="864"/>
        <v>#VALUE!</v>
      </c>
      <c r="CF7812" s="2">
        <f t="shared" si="867"/>
        <v>0</v>
      </c>
      <c r="CG7812" s="2" t="e">
        <f t="shared" si="866"/>
        <v>#VALUE!</v>
      </c>
      <c r="CH7812" s="2">
        <f t="shared" si="865"/>
        <v>0</v>
      </c>
      <c r="CI7812" s="2" t="str">
        <f t="shared" si="868"/>
        <v/>
      </c>
      <c r="CJ7812" s="1" t="e">
        <f t="shared" si="863"/>
        <v>#VALUE!</v>
      </c>
    </row>
    <row r="7813" spans="82:88">
      <c r="CD7813" t="str">
        <f t="shared" si="862"/>
        <v/>
      </c>
      <c r="CE7813" s="1" t="e">
        <f t="shared" si="864"/>
        <v>#VALUE!</v>
      </c>
      <c r="CF7813" s="2">
        <f t="shared" si="867"/>
        <v>0</v>
      </c>
      <c r="CG7813" s="2" t="e">
        <f t="shared" si="866"/>
        <v>#VALUE!</v>
      </c>
      <c r="CH7813" s="2">
        <f t="shared" si="865"/>
        <v>0</v>
      </c>
      <c r="CI7813" s="2" t="str">
        <f t="shared" si="868"/>
        <v/>
      </c>
      <c r="CJ7813" s="1" t="e">
        <f t="shared" si="863"/>
        <v>#VALUE!</v>
      </c>
    </row>
    <row r="7814" spans="82:88">
      <c r="CD7814" t="str">
        <f t="shared" ref="CD7814:CD7877" si="869">IF(H7814="","",IF(C7814="A",510,IF(C7814="B",495,IF(C7814="C",435,))))</f>
        <v/>
      </c>
      <c r="CE7814" s="1" t="e">
        <f t="shared" si="864"/>
        <v>#VALUE!</v>
      </c>
      <c r="CF7814" s="2">
        <f t="shared" si="867"/>
        <v>0</v>
      </c>
      <c r="CG7814" s="2" t="e">
        <f t="shared" si="866"/>
        <v>#VALUE!</v>
      </c>
      <c r="CH7814" s="2">
        <f t="shared" si="865"/>
        <v>0</v>
      </c>
      <c r="CI7814" s="2" t="str">
        <f t="shared" si="868"/>
        <v/>
      </c>
      <c r="CJ7814" s="1" t="e">
        <f t="shared" ref="CJ7814:CJ7877" si="870">IF(CE7814=0,"",(CG7814/CE7814))</f>
        <v>#VALUE!</v>
      </c>
    </row>
    <row r="7815" spans="82:88">
      <c r="CD7815" t="str">
        <f t="shared" si="869"/>
        <v/>
      </c>
      <c r="CE7815" s="1" t="e">
        <f t="shared" si="864"/>
        <v>#VALUE!</v>
      </c>
      <c r="CF7815" s="2">
        <f t="shared" si="867"/>
        <v>0</v>
      </c>
      <c r="CG7815" s="2" t="e">
        <f t="shared" si="866"/>
        <v>#VALUE!</v>
      </c>
      <c r="CH7815" s="2">
        <f t="shared" si="865"/>
        <v>0</v>
      </c>
      <c r="CI7815" s="2" t="str">
        <f t="shared" si="868"/>
        <v/>
      </c>
      <c r="CJ7815" s="1" t="e">
        <f t="shared" si="870"/>
        <v>#VALUE!</v>
      </c>
    </row>
    <row r="7816" spans="82:88">
      <c r="CD7816" t="str">
        <f t="shared" si="869"/>
        <v/>
      </c>
      <c r="CE7816" s="1" t="e">
        <f t="shared" si="864"/>
        <v>#VALUE!</v>
      </c>
      <c r="CF7816" s="2">
        <f t="shared" si="867"/>
        <v>0</v>
      </c>
      <c r="CG7816" s="2" t="e">
        <f t="shared" si="866"/>
        <v>#VALUE!</v>
      </c>
      <c r="CH7816" s="2">
        <f t="shared" si="865"/>
        <v>0</v>
      </c>
      <c r="CI7816" s="2" t="str">
        <f t="shared" si="868"/>
        <v/>
      </c>
      <c r="CJ7816" s="1" t="e">
        <f t="shared" si="870"/>
        <v>#VALUE!</v>
      </c>
    </row>
    <row r="7817" spans="82:88">
      <c r="CD7817" t="str">
        <f t="shared" si="869"/>
        <v/>
      </c>
      <c r="CE7817" s="1" t="e">
        <f t="shared" si="864"/>
        <v>#VALUE!</v>
      </c>
      <c r="CF7817" s="2">
        <f t="shared" si="867"/>
        <v>0</v>
      </c>
      <c r="CG7817" s="2" t="e">
        <f t="shared" si="866"/>
        <v>#VALUE!</v>
      </c>
      <c r="CH7817" s="2">
        <f t="shared" si="865"/>
        <v>0</v>
      </c>
      <c r="CI7817" s="2" t="str">
        <f t="shared" si="868"/>
        <v/>
      </c>
      <c r="CJ7817" s="1" t="e">
        <f t="shared" si="870"/>
        <v>#VALUE!</v>
      </c>
    </row>
    <row r="7818" spans="82:88">
      <c r="CD7818" t="str">
        <f t="shared" si="869"/>
        <v/>
      </c>
      <c r="CE7818" s="1" t="e">
        <f t="shared" si="864"/>
        <v>#VALUE!</v>
      </c>
      <c r="CF7818" s="2">
        <f t="shared" si="867"/>
        <v>0</v>
      </c>
      <c r="CG7818" s="2" t="e">
        <f t="shared" si="866"/>
        <v>#VALUE!</v>
      </c>
      <c r="CH7818" s="2">
        <f t="shared" si="865"/>
        <v>0</v>
      </c>
      <c r="CI7818" s="2" t="str">
        <f t="shared" si="868"/>
        <v/>
      </c>
      <c r="CJ7818" s="1" t="e">
        <f t="shared" si="870"/>
        <v>#VALUE!</v>
      </c>
    </row>
    <row r="7819" spans="82:88">
      <c r="CD7819" t="str">
        <f t="shared" si="869"/>
        <v/>
      </c>
      <c r="CE7819" s="1" t="e">
        <f t="shared" si="864"/>
        <v>#VALUE!</v>
      </c>
      <c r="CF7819" s="2">
        <f t="shared" si="867"/>
        <v>0</v>
      </c>
      <c r="CG7819" s="2" t="e">
        <f t="shared" si="866"/>
        <v>#VALUE!</v>
      </c>
      <c r="CH7819" s="2">
        <f t="shared" si="865"/>
        <v>0</v>
      </c>
      <c r="CI7819" s="2" t="str">
        <f t="shared" si="868"/>
        <v/>
      </c>
      <c r="CJ7819" s="1" t="e">
        <f t="shared" si="870"/>
        <v>#VALUE!</v>
      </c>
    </row>
    <row r="7820" spans="82:88">
      <c r="CD7820" t="str">
        <f t="shared" si="869"/>
        <v/>
      </c>
      <c r="CE7820" s="1" t="e">
        <f t="shared" si="864"/>
        <v>#VALUE!</v>
      </c>
      <c r="CF7820" s="2">
        <f t="shared" si="867"/>
        <v>0</v>
      </c>
      <c r="CG7820" s="2" t="e">
        <f t="shared" si="866"/>
        <v>#VALUE!</v>
      </c>
      <c r="CH7820" s="2">
        <f t="shared" si="865"/>
        <v>0</v>
      </c>
      <c r="CI7820" s="2" t="str">
        <f t="shared" si="868"/>
        <v/>
      </c>
      <c r="CJ7820" s="1" t="e">
        <f t="shared" si="870"/>
        <v>#VALUE!</v>
      </c>
    </row>
    <row r="7821" spans="82:88">
      <c r="CD7821" t="str">
        <f t="shared" si="869"/>
        <v/>
      </c>
      <c r="CE7821" s="1" t="e">
        <f t="shared" si="864"/>
        <v>#VALUE!</v>
      </c>
      <c r="CF7821" s="2">
        <f t="shared" si="867"/>
        <v>0</v>
      </c>
      <c r="CG7821" s="2" t="e">
        <f t="shared" si="866"/>
        <v>#VALUE!</v>
      </c>
      <c r="CH7821" s="2">
        <f t="shared" si="865"/>
        <v>0</v>
      </c>
      <c r="CI7821" s="2" t="str">
        <f t="shared" si="868"/>
        <v/>
      </c>
      <c r="CJ7821" s="1" t="e">
        <f t="shared" si="870"/>
        <v>#VALUE!</v>
      </c>
    </row>
    <row r="7822" spans="82:88">
      <c r="CD7822" t="str">
        <f t="shared" si="869"/>
        <v/>
      </c>
      <c r="CE7822" s="1" t="e">
        <f t="shared" si="864"/>
        <v>#VALUE!</v>
      </c>
      <c r="CF7822" s="2">
        <f t="shared" si="867"/>
        <v>0</v>
      </c>
      <c r="CG7822" s="2" t="e">
        <f t="shared" si="866"/>
        <v>#VALUE!</v>
      </c>
      <c r="CH7822" s="2">
        <f t="shared" si="865"/>
        <v>0</v>
      </c>
      <c r="CI7822" s="2" t="str">
        <f t="shared" si="868"/>
        <v/>
      </c>
      <c r="CJ7822" s="1" t="e">
        <f t="shared" si="870"/>
        <v>#VALUE!</v>
      </c>
    </row>
    <row r="7823" spans="82:88">
      <c r="CD7823" t="str">
        <f t="shared" si="869"/>
        <v/>
      </c>
      <c r="CE7823" s="1" t="e">
        <f t="shared" si="864"/>
        <v>#VALUE!</v>
      </c>
      <c r="CF7823" s="2">
        <f t="shared" si="867"/>
        <v>0</v>
      </c>
      <c r="CG7823" s="2" t="e">
        <f t="shared" si="866"/>
        <v>#VALUE!</v>
      </c>
      <c r="CH7823" s="2">
        <f t="shared" si="865"/>
        <v>0</v>
      </c>
      <c r="CI7823" s="2" t="str">
        <f t="shared" si="868"/>
        <v/>
      </c>
      <c r="CJ7823" s="1" t="e">
        <f t="shared" si="870"/>
        <v>#VALUE!</v>
      </c>
    </row>
    <row r="7824" spans="82:88">
      <c r="CD7824" t="str">
        <f t="shared" si="869"/>
        <v/>
      </c>
      <c r="CE7824" s="1" t="e">
        <f t="shared" si="864"/>
        <v>#VALUE!</v>
      </c>
      <c r="CF7824" s="2">
        <f t="shared" si="867"/>
        <v>0</v>
      </c>
      <c r="CG7824" s="2" t="e">
        <f t="shared" si="866"/>
        <v>#VALUE!</v>
      </c>
      <c r="CH7824" s="2">
        <f t="shared" si="865"/>
        <v>0</v>
      </c>
      <c r="CI7824" s="2" t="str">
        <f t="shared" si="868"/>
        <v/>
      </c>
      <c r="CJ7824" s="1" t="e">
        <f t="shared" si="870"/>
        <v>#VALUE!</v>
      </c>
    </row>
    <row r="7825" spans="82:88">
      <c r="CD7825" t="str">
        <f t="shared" si="869"/>
        <v/>
      </c>
      <c r="CE7825" s="1" t="e">
        <f t="shared" si="864"/>
        <v>#VALUE!</v>
      </c>
      <c r="CF7825" s="2">
        <f t="shared" si="867"/>
        <v>0</v>
      </c>
      <c r="CG7825" s="2" t="e">
        <f t="shared" si="866"/>
        <v>#VALUE!</v>
      </c>
      <c r="CH7825" s="2">
        <f t="shared" si="865"/>
        <v>0</v>
      </c>
      <c r="CI7825" s="2" t="str">
        <f t="shared" si="868"/>
        <v/>
      </c>
      <c r="CJ7825" s="1" t="e">
        <f t="shared" si="870"/>
        <v>#VALUE!</v>
      </c>
    </row>
    <row r="7826" spans="82:88">
      <c r="CD7826" t="str">
        <f t="shared" si="869"/>
        <v/>
      </c>
      <c r="CE7826" s="1" t="e">
        <f t="shared" si="864"/>
        <v>#VALUE!</v>
      </c>
      <c r="CF7826" s="2">
        <f t="shared" si="867"/>
        <v>0</v>
      </c>
      <c r="CG7826" s="2" t="e">
        <f t="shared" si="866"/>
        <v>#VALUE!</v>
      </c>
      <c r="CH7826" s="2">
        <f t="shared" si="865"/>
        <v>0</v>
      </c>
      <c r="CI7826" s="2" t="str">
        <f t="shared" si="868"/>
        <v/>
      </c>
      <c r="CJ7826" s="1" t="e">
        <f t="shared" si="870"/>
        <v>#VALUE!</v>
      </c>
    </row>
    <row r="7827" spans="82:88">
      <c r="CD7827" t="str">
        <f t="shared" si="869"/>
        <v/>
      </c>
      <c r="CE7827" s="1" t="e">
        <f t="shared" si="864"/>
        <v>#VALUE!</v>
      </c>
      <c r="CF7827" s="2">
        <f t="shared" si="867"/>
        <v>0</v>
      </c>
      <c r="CG7827" s="2" t="e">
        <f t="shared" si="866"/>
        <v>#VALUE!</v>
      </c>
      <c r="CH7827" s="2">
        <f t="shared" si="865"/>
        <v>0</v>
      </c>
      <c r="CI7827" s="2" t="str">
        <f t="shared" si="868"/>
        <v/>
      </c>
      <c r="CJ7827" s="1" t="e">
        <f t="shared" si="870"/>
        <v>#VALUE!</v>
      </c>
    </row>
    <row r="7828" spans="82:88">
      <c r="CD7828" t="str">
        <f t="shared" si="869"/>
        <v/>
      </c>
      <c r="CE7828" s="1" t="e">
        <f t="shared" si="864"/>
        <v>#VALUE!</v>
      </c>
      <c r="CF7828" s="2">
        <f t="shared" si="867"/>
        <v>0</v>
      </c>
      <c r="CG7828" s="2" t="e">
        <f t="shared" si="866"/>
        <v>#VALUE!</v>
      </c>
      <c r="CH7828" s="2">
        <f t="shared" si="865"/>
        <v>0</v>
      </c>
      <c r="CI7828" s="2" t="str">
        <f t="shared" si="868"/>
        <v/>
      </c>
      <c r="CJ7828" s="1" t="e">
        <f t="shared" si="870"/>
        <v>#VALUE!</v>
      </c>
    </row>
    <row r="7829" spans="82:88">
      <c r="CD7829" t="str">
        <f t="shared" si="869"/>
        <v/>
      </c>
      <c r="CE7829" s="1" t="e">
        <f t="shared" si="864"/>
        <v>#VALUE!</v>
      </c>
      <c r="CF7829" s="2">
        <f t="shared" si="867"/>
        <v>0</v>
      </c>
      <c r="CG7829" s="2" t="e">
        <f t="shared" si="866"/>
        <v>#VALUE!</v>
      </c>
      <c r="CH7829" s="2">
        <f t="shared" si="865"/>
        <v>0</v>
      </c>
      <c r="CI7829" s="2" t="str">
        <f t="shared" si="868"/>
        <v/>
      </c>
      <c r="CJ7829" s="1" t="e">
        <f t="shared" si="870"/>
        <v>#VALUE!</v>
      </c>
    </row>
    <row r="7830" spans="82:88">
      <c r="CD7830" t="str">
        <f t="shared" si="869"/>
        <v/>
      </c>
      <c r="CE7830" s="1" t="e">
        <f t="shared" si="864"/>
        <v>#VALUE!</v>
      </c>
      <c r="CF7830" s="2">
        <f t="shared" si="867"/>
        <v>0</v>
      </c>
      <c r="CG7830" s="2" t="e">
        <f t="shared" si="866"/>
        <v>#VALUE!</v>
      </c>
      <c r="CH7830" s="2">
        <f t="shared" si="865"/>
        <v>0</v>
      </c>
      <c r="CI7830" s="2" t="str">
        <f t="shared" si="868"/>
        <v/>
      </c>
      <c r="CJ7830" s="1" t="e">
        <f t="shared" si="870"/>
        <v>#VALUE!</v>
      </c>
    </row>
    <row r="7831" spans="82:88">
      <c r="CD7831" t="str">
        <f t="shared" si="869"/>
        <v/>
      </c>
      <c r="CE7831" s="1" t="e">
        <f t="shared" si="864"/>
        <v>#VALUE!</v>
      </c>
      <c r="CF7831" s="2">
        <f t="shared" si="867"/>
        <v>0</v>
      </c>
      <c r="CG7831" s="2" t="e">
        <f t="shared" si="866"/>
        <v>#VALUE!</v>
      </c>
      <c r="CH7831" s="2">
        <f t="shared" si="865"/>
        <v>0</v>
      </c>
      <c r="CI7831" s="2" t="str">
        <f t="shared" si="868"/>
        <v/>
      </c>
      <c r="CJ7831" s="1" t="e">
        <f t="shared" si="870"/>
        <v>#VALUE!</v>
      </c>
    </row>
    <row r="7832" spans="82:88">
      <c r="CD7832" t="str">
        <f t="shared" si="869"/>
        <v/>
      </c>
      <c r="CE7832" s="1" t="e">
        <f t="shared" si="864"/>
        <v>#VALUE!</v>
      </c>
      <c r="CF7832" s="2">
        <f t="shared" si="867"/>
        <v>0</v>
      </c>
      <c r="CG7832" s="2" t="e">
        <f t="shared" si="866"/>
        <v>#VALUE!</v>
      </c>
      <c r="CH7832" s="2">
        <f t="shared" si="865"/>
        <v>0</v>
      </c>
      <c r="CI7832" s="2" t="str">
        <f t="shared" si="868"/>
        <v/>
      </c>
      <c r="CJ7832" s="1" t="e">
        <f t="shared" si="870"/>
        <v>#VALUE!</v>
      </c>
    </row>
    <row r="7833" spans="82:88">
      <c r="CD7833" t="str">
        <f t="shared" si="869"/>
        <v/>
      </c>
      <c r="CE7833" s="1" t="e">
        <f t="shared" si="864"/>
        <v>#VALUE!</v>
      </c>
      <c r="CF7833" s="2">
        <f t="shared" si="867"/>
        <v>0</v>
      </c>
      <c r="CG7833" s="2" t="e">
        <f t="shared" si="866"/>
        <v>#VALUE!</v>
      </c>
      <c r="CH7833" s="2">
        <f t="shared" si="865"/>
        <v>0</v>
      </c>
      <c r="CI7833" s="2" t="str">
        <f t="shared" si="868"/>
        <v/>
      </c>
      <c r="CJ7833" s="1" t="e">
        <f t="shared" si="870"/>
        <v>#VALUE!</v>
      </c>
    </row>
    <row r="7834" spans="82:88">
      <c r="CD7834" t="str">
        <f t="shared" si="869"/>
        <v/>
      </c>
      <c r="CE7834" s="1" t="e">
        <f t="shared" si="864"/>
        <v>#VALUE!</v>
      </c>
      <c r="CF7834" s="2">
        <f t="shared" si="867"/>
        <v>0</v>
      </c>
      <c r="CG7834" s="2" t="e">
        <f t="shared" si="866"/>
        <v>#VALUE!</v>
      </c>
      <c r="CH7834" s="2">
        <f t="shared" si="865"/>
        <v>0</v>
      </c>
      <c r="CI7834" s="2" t="str">
        <f t="shared" si="868"/>
        <v/>
      </c>
      <c r="CJ7834" s="1" t="e">
        <f t="shared" si="870"/>
        <v>#VALUE!</v>
      </c>
    </row>
    <row r="7835" spans="82:88">
      <c r="CD7835" t="str">
        <f t="shared" si="869"/>
        <v/>
      </c>
      <c r="CE7835" s="1" t="e">
        <f t="shared" si="864"/>
        <v>#VALUE!</v>
      </c>
      <c r="CF7835" s="2">
        <f t="shared" si="867"/>
        <v>0</v>
      </c>
      <c r="CG7835" s="2" t="e">
        <f t="shared" si="866"/>
        <v>#VALUE!</v>
      </c>
      <c r="CH7835" s="2">
        <f t="shared" si="865"/>
        <v>0</v>
      </c>
      <c r="CI7835" s="2" t="str">
        <f t="shared" si="868"/>
        <v/>
      </c>
      <c r="CJ7835" s="1" t="e">
        <f t="shared" si="870"/>
        <v>#VALUE!</v>
      </c>
    </row>
    <row r="7836" spans="82:88">
      <c r="CD7836" t="str">
        <f t="shared" si="869"/>
        <v/>
      </c>
      <c r="CE7836" s="1" t="e">
        <f t="shared" si="864"/>
        <v>#VALUE!</v>
      </c>
      <c r="CF7836" s="2">
        <f t="shared" si="867"/>
        <v>0</v>
      </c>
      <c r="CG7836" s="2" t="e">
        <f t="shared" si="866"/>
        <v>#VALUE!</v>
      </c>
      <c r="CH7836" s="2">
        <f t="shared" si="865"/>
        <v>0</v>
      </c>
      <c r="CI7836" s="2" t="str">
        <f t="shared" si="868"/>
        <v/>
      </c>
      <c r="CJ7836" s="1" t="e">
        <f t="shared" si="870"/>
        <v>#VALUE!</v>
      </c>
    </row>
    <row r="7837" spans="82:88">
      <c r="CD7837" t="str">
        <f t="shared" si="869"/>
        <v/>
      </c>
      <c r="CE7837" s="1" t="e">
        <f t="shared" si="864"/>
        <v>#VALUE!</v>
      </c>
      <c r="CF7837" s="2">
        <f t="shared" si="867"/>
        <v>0</v>
      </c>
      <c r="CG7837" s="2" t="e">
        <f t="shared" si="866"/>
        <v>#VALUE!</v>
      </c>
      <c r="CH7837" s="2">
        <f t="shared" si="865"/>
        <v>0</v>
      </c>
      <c r="CI7837" s="2" t="str">
        <f t="shared" si="868"/>
        <v/>
      </c>
      <c r="CJ7837" s="1" t="e">
        <f t="shared" si="870"/>
        <v>#VALUE!</v>
      </c>
    </row>
    <row r="7838" spans="82:88">
      <c r="CD7838" t="str">
        <f t="shared" si="869"/>
        <v/>
      </c>
      <c r="CE7838" s="1" t="e">
        <f t="shared" si="864"/>
        <v>#VALUE!</v>
      </c>
      <c r="CF7838" s="2">
        <f t="shared" si="867"/>
        <v>0</v>
      </c>
      <c r="CG7838" s="2" t="e">
        <f t="shared" si="866"/>
        <v>#VALUE!</v>
      </c>
      <c r="CH7838" s="2">
        <f t="shared" si="865"/>
        <v>0</v>
      </c>
      <c r="CI7838" s="2" t="str">
        <f t="shared" si="868"/>
        <v/>
      </c>
      <c r="CJ7838" s="1" t="e">
        <f t="shared" si="870"/>
        <v>#VALUE!</v>
      </c>
    </row>
    <row r="7839" spans="82:88">
      <c r="CD7839" t="str">
        <f t="shared" si="869"/>
        <v/>
      </c>
      <c r="CE7839" s="1" t="e">
        <f t="shared" si="864"/>
        <v>#VALUE!</v>
      </c>
      <c r="CF7839" s="2">
        <f t="shared" si="867"/>
        <v>0</v>
      </c>
      <c r="CG7839" s="2" t="e">
        <f t="shared" si="866"/>
        <v>#VALUE!</v>
      </c>
      <c r="CH7839" s="2">
        <f t="shared" si="865"/>
        <v>0</v>
      </c>
      <c r="CI7839" s="2" t="str">
        <f t="shared" si="868"/>
        <v/>
      </c>
      <c r="CJ7839" s="1" t="e">
        <f t="shared" si="870"/>
        <v>#VALUE!</v>
      </c>
    </row>
    <row r="7840" spans="82:88">
      <c r="CD7840" t="str">
        <f t="shared" si="869"/>
        <v/>
      </c>
      <c r="CE7840" s="1" t="e">
        <f t="shared" si="864"/>
        <v>#VALUE!</v>
      </c>
      <c r="CF7840" s="2">
        <f t="shared" si="867"/>
        <v>0</v>
      </c>
      <c r="CG7840" s="2" t="e">
        <f t="shared" si="866"/>
        <v>#VALUE!</v>
      </c>
      <c r="CH7840" s="2">
        <f t="shared" si="865"/>
        <v>0</v>
      </c>
      <c r="CI7840" s="2" t="str">
        <f t="shared" si="868"/>
        <v/>
      </c>
      <c r="CJ7840" s="1" t="e">
        <f t="shared" si="870"/>
        <v>#VALUE!</v>
      </c>
    </row>
    <row r="7841" spans="82:88">
      <c r="CD7841" t="str">
        <f t="shared" si="869"/>
        <v/>
      </c>
      <c r="CE7841" s="1" t="e">
        <f t="shared" si="864"/>
        <v>#VALUE!</v>
      </c>
      <c r="CF7841" s="2">
        <f t="shared" si="867"/>
        <v>0</v>
      </c>
      <c r="CG7841" s="2" t="e">
        <f t="shared" si="866"/>
        <v>#VALUE!</v>
      </c>
      <c r="CH7841" s="2">
        <f t="shared" si="865"/>
        <v>0</v>
      </c>
      <c r="CI7841" s="2" t="str">
        <f t="shared" si="868"/>
        <v/>
      </c>
      <c r="CJ7841" s="1" t="e">
        <f t="shared" si="870"/>
        <v>#VALUE!</v>
      </c>
    </row>
    <row r="7842" spans="82:88">
      <c r="CD7842" t="str">
        <f t="shared" si="869"/>
        <v/>
      </c>
      <c r="CE7842" s="1" t="e">
        <f t="shared" si="864"/>
        <v>#VALUE!</v>
      </c>
      <c r="CF7842" s="2">
        <f t="shared" si="867"/>
        <v>0</v>
      </c>
      <c r="CG7842" s="2" t="e">
        <f t="shared" si="866"/>
        <v>#VALUE!</v>
      </c>
      <c r="CH7842" s="2">
        <f t="shared" si="865"/>
        <v>0</v>
      </c>
      <c r="CI7842" s="2" t="str">
        <f t="shared" si="868"/>
        <v/>
      </c>
      <c r="CJ7842" s="1" t="e">
        <f t="shared" si="870"/>
        <v>#VALUE!</v>
      </c>
    </row>
    <row r="7843" spans="82:88">
      <c r="CD7843" t="str">
        <f t="shared" si="869"/>
        <v/>
      </c>
      <c r="CE7843" s="1" t="e">
        <f t="shared" ref="CE7843:CE7906" si="871">(CD7843-BB7843)</f>
        <v>#VALUE!</v>
      </c>
      <c r="CF7843" s="2">
        <f t="shared" si="867"/>
        <v>0</v>
      </c>
      <c r="CG7843" s="2" t="e">
        <f t="shared" si="866"/>
        <v>#VALUE!</v>
      </c>
      <c r="CH7843" s="2">
        <f t="shared" si="865"/>
        <v>0</v>
      </c>
      <c r="CI7843" s="2" t="str">
        <f t="shared" si="868"/>
        <v/>
      </c>
      <c r="CJ7843" s="1" t="e">
        <f t="shared" si="870"/>
        <v>#VALUE!</v>
      </c>
    </row>
    <row r="7844" spans="82:88">
      <c r="CD7844" t="str">
        <f t="shared" si="869"/>
        <v/>
      </c>
      <c r="CE7844" s="1" t="e">
        <f t="shared" si="871"/>
        <v>#VALUE!</v>
      </c>
      <c r="CF7844" s="2">
        <f t="shared" si="867"/>
        <v>0</v>
      </c>
      <c r="CG7844" s="2" t="e">
        <f t="shared" si="866"/>
        <v>#VALUE!</v>
      </c>
      <c r="CH7844" s="2">
        <f t="shared" si="865"/>
        <v>0</v>
      </c>
      <c r="CI7844" s="2" t="str">
        <f t="shared" si="868"/>
        <v/>
      </c>
      <c r="CJ7844" s="1" t="e">
        <f t="shared" si="870"/>
        <v>#VALUE!</v>
      </c>
    </row>
    <row r="7845" spans="82:88">
      <c r="CD7845" t="str">
        <f t="shared" si="869"/>
        <v/>
      </c>
      <c r="CE7845" s="1" t="e">
        <f t="shared" si="871"/>
        <v>#VALUE!</v>
      </c>
      <c r="CF7845" s="2">
        <f t="shared" si="867"/>
        <v>0</v>
      </c>
      <c r="CG7845" s="2" t="e">
        <f t="shared" si="866"/>
        <v>#VALUE!</v>
      </c>
      <c r="CH7845" s="2">
        <f t="shared" si="865"/>
        <v>0</v>
      </c>
      <c r="CI7845" s="2" t="str">
        <f t="shared" si="868"/>
        <v/>
      </c>
      <c r="CJ7845" s="1" t="e">
        <f t="shared" si="870"/>
        <v>#VALUE!</v>
      </c>
    </row>
    <row r="7846" spans="82:88">
      <c r="CD7846" t="str">
        <f t="shared" si="869"/>
        <v/>
      </c>
      <c r="CE7846" s="1" t="e">
        <f t="shared" si="871"/>
        <v>#VALUE!</v>
      </c>
      <c r="CF7846" s="2">
        <f t="shared" si="867"/>
        <v>0</v>
      </c>
      <c r="CG7846" s="2" t="e">
        <f t="shared" si="866"/>
        <v>#VALUE!</v>
      </c>
      <c r="CH7846" s="2">
        <f t="shared" si="865"/>
        <v>0</v>
      </c>
      <c r="CI7846" s="2" t="str">
        <f t="shared" si="868"/>
        <v/>
      </c>
      <c r="CJ7846" s="1" t="e">
        <f t="shared" si="870"/>
        <v>#VALUE!</v>
      </c>
    </row>
    <row r="7847" spans="82:88">
      <c r="CD7847" t="str">
        <f t="shared" si="869"/>
        <v/>
      </c>
      <c r="CE7847" s="1" t="e">
        <f t="shared" si="871"/>
        <v>#VALUE!</v>
      </c>
      <c r="CF7847" s="2">
        <f t="shared" si="867"/>
        <v>0</v>
      </c>
      <c r="CG7847" s="2" t="e">
        <f t="shared" si="866"/>
        <v>#VALUE!</v>
      </c>
      <c r="CH7847" s="2">
        <f t="shared" si="865"/>
        <v>0</v>
      </c>
      <c r="CI7847" s="2" t="str">
        <f t="shared" si="868"/>
        <v/>
      </c>
      <c r="CJ7847" s="1" t="e">
        <f t="shared" si="870"/>
        <v>#VALUE!</v>
      </c>
    </row>
    <row r="7848" spans="82:88">
      <c r="CD7848" t="str">
        <f t="shared" si="869"/>
        <v/>
      </c>
      <c r="CE7848" s="1" t="e">
        <f t="shared" si="871"/>
        <v>#VALUE!</v>
      </c>
      <c r="CF7848" s="2">
        <f t="shared" si="867"/>
        <v>0</v>
      </c>
      <c r="CG7848" s="2" t="e">
        <f t="shared" si="866"/>
        <v>#VALUE!</v>
      </c>
      <c r="CH7848" s="2">
        <f t="shared" si="865"/>
        <v>0</v>
      </c>
      <c r="CI7848" s="2" t="str">
        <f t="shared" si="868"/>
        <v/>
      </c>
      <c r="CJ7848" s="1" t="e">
        <f t="shared" si="870"/>
        <v>#VALUE!</v>
      </c>
    </row>
    <row r="7849" spans="82:88">
      <c r="CD7849" t="str">
        <f t="shared" si="869"/>
        <v/>
      </c>
      <c r="CE7849" s="1" t="e">
        <f t="shared" si="871"/>
        <v>#VALUE!</v>
      </c>
      <c r="CF7849" s="2">
        <f t="shared" si="867"/>
        <v>0</v>
      </c>
      <c r="CG7849" s="2" t="e">
        <f t="shared" si="866"/>
        <v>#VALUE!</v>
      </c>
      <c r="CH7849" s="2">
        <f t="shared" si="865"/>
        <v>0</v>
      </c>
      <c r="CI7849" s="2" t="str">
        <f t="shared" si="868"/>
        <v/>
      </c>
      <c r="CJ7849" s="1" t="e">
        <f t="shared" si="870"/>
        <v>#VALUE!</v>
      </c>
    </row>
    <row r="7850" spans="82:88">
      <c r="CD7850" t="str">
        <f t="shared" si="869"/>
        <v/>
      </c>
      <c r="CE7850" s="1" t="e">
        <f t="shared" si="871"/>
        <v>#VALUE!</v>
      </c>
      <c r="CF7850" s="2">
        <f t="shared" si="867"/>
        <v>0</v>
      </c>
      <c r="CG7850" s="2" t="e">
        <f t="shared" si="866"/>
        <v>#VALUE!</v>
      </c>
      <c r="CH7850" s="2">
        <f t="shared" si="865"/>
        <v>0</v>
      </c>
      <c r="CI7850" s="2" t="str">
        <f t="shared" si="868"/>
        <v/>
      </c>
      <c r="CJ7850" s="1" t="e">
        <f t="shared" si="870"/>
        <v>#VALUE!</v>
      </c>
    </row>
    <row r="7851" spans="82:88">
      <c r="CD7851" t="str">
        <f t="shared" si="869"/>
        <v/>
      </c>
      <c r="CE7851" s="1" t="e">
        <f t="shared" si="871"/>
        <v>#VALUE!</v>
      </c>
      <c r="CF7851" s="2">
        <f t="shared" si="867"/>
        <v>0</v>
      </c>
      <c r="CG7851" s="2" t="e">
        <f t="shared" si="866"/>
        <v>#VALUE!</v>
      </c>
      <c r="CH7851" s="2">
        <f t="shared" si="865"/>
        <v>0</v>
      </c>
      <c r="CI7851" s="2" t="str">
        <f t="shared" si="868"/>
        <v/>
      </c>
      <c r="CJ7851" s="1" t="e">
        <f t="shared" si="870"/>
        <v>#VALUE!</v>
      </c>
    </row>
    <row r="7852" spans="82:88">
      <c r="CD7852" t="str">
        <f t="shared" si="869"/>
        <v/>
      </c>
      <c r="CE7852" s="1" t="e">
        <f t="shared" si="871"/>
        <v>#VALUE!</v>
      </c>
      <c r="CF7852" s="2">
        <f t="shared" si="867"/>
        <v>0</v>
      </c>
      <c r="CG7852" s="2" t="e">
        <f t="shared" si="866"/>
        <v>#VALUE!</v>
      </c>
      <c r="CH7852" s="2">
        <f t="shared" si="865"/>
        <v>0</v>
      </c>
      <c r="CI7852" s="2" t="str">
        <f t="shared" si="868"/>
        <v/>
      </c>
      <c r="CJ7852" s="1" t="e">
        <f t="shared" si="870"/>
        <v>#VALUE!</v>
      </c>
    </row>
    <row r="7853" spans="82:88">
      <c r="CD7853" t="str">
        <f t="shared" si="869"/>
        <v/>
      </c>
      <c r="CE7853" s="1" t="e">
        <f t="shared" si="871"/>
        <v>#VALUE!</v>
      </c>
      <c r="CF7853" s="2">
        <f t="shared" si="867"/>
        <v>0</v>
      </c>
      <c r="CG7853" s="2" t="e">
        <f t="shared" si="866"/>
        <v>#VALUE!</v>
      </c>
      <c r="CH7853" s="2">
        <f t="shared" si="865"/>
        <v>0</v>
      </c>
      <c r="CI7853" s="2" t="str">
        <f t="shared" si="868"/>
        <v/>
      </c>
      <c r="CJ7853" s="1" t="e">
        <f t="shared" si="870"/>
        <v>#VALUE!</v>
      </c>
    </row>
    <row r="7854" spans="82:88">
      <c r="CD7854" t="str">
        <f t="shared" si="869"/>
        <v/>
      </c>
      <c r="CE7854" s="1" t="e">
        <f t="shared" si="871"/>
        <v>#VALUE!</v>
      </c>
      <c r="CF7854" s="2">
        <f t="shared" si="867"/>
        <v>0</v>
      </c>
      <c r="CG7854" s="2" t="e">
        <f t="shared" si="866"/>
        <v>#VALUE!</v>
      </c>
      <c r="CH7854" s="2">
        <f t="shared" si="865"/>
        <v>0</v>
      </c>
      <c r="CI7854" s="2" t="str">
        <f t="shared" si="868"/>
        <v/>
      </c>
      <c r="CJ7854" s="1" t="e">
        <f t="shared" si="870"/>
        <v>#VALUE!</v>
      </c>
    </row>
    <row r="7855" spans="82:88">
      <c r="CD7855" t="str">
        <f t="shared" si="869"/>
        <v/>
      </c>
      <c r="CE7855" s="1" t="e">
        <f t="shared" si="871"/>
        <v>#VALUE!</v>
      </c>
      <c r="CF7855" s="2">
        <f t="shared" si="867"/>
        <v>0</v>
      </c>
      <c r="CG7855" s="2" t="e">
        <f t="shared" si="866"/>
        <v>#VALUE!</v>
      </c>
      <c r="CH7855" s="2">
        <f t="shared" si="865"/>
        <v>0</v>
      </c>
      <c r="CI7855" s="2" t="str">
        <f t="shared" si="868"/>
        <v/>
      </c>
      <c r="CJ7855" s="1" t="e">
        <f t="shared" si="870"/>
        <v>#VALUE!</v>
      </c>
    </row>
    <row r="7856" spans="82:88">
      <c r="CD7856" t="str">
        <f t="shared" si="869"/>
        <v/>
      </c>
      <c r="CE7856" s="1" t="e">
        <f t="shared" si="871"/>
        <v>#VALUE!</v>
      </c>
      <c r="CF7856" s="2">
        <f t="shared" si="867"/>
        <v>0</v>
      </c>
      <c r="CG7856" s="2" t="e">
        <f t="shared" si="866"/>
        <v>#VALUE!</v>
      </c>
      <c r="CH7856" s="2">
        <f t="shared" ref="CH7856:CH7919" si="872">IFERROR(AO7856+AP7856,"")</f>
        <v>0</v>
      </c>
      <c r="CI7856" s="2" t="str">
        <f t="shared" si="868"/>
        <v/>
      </c>
      <c r="CJ7856" s="1" t="e">
        <f t="shared" si="870"/>
        <v>#VALUE!</v>
      </c>
    </row>
    <row r="7857" spans="82:88">
      <c r="CD7857" t="str">
        <f t="shared" si="869"/>
        <v/>
      </c>
      <c r="CE7857" s="1" t="e">
        <f t="shared" si="871"/>
        <v>#VALUE!</v>
      </c>
      <c r="CF7857" s="2">
        <f t="shared" si="867"/>
        <v>0</v>
      </c>
      <c r="CG7857" s="2" t="e">
        <f t="shared" si="866"/>
        <v>#VALUE!</v>
      </c>
      <c r="CH7857" s="2">
        <f t="shared" si="872"/>
        <v>0</v>
      </c>
      <c r="CI7857" s="2" t="str">
        <f t="shared" si="868"/>
        <v/>
      </c>
      <c r="CJ7857" s="1" t="e">
        <f t="shared" si="870"/>
        <v>#VALUE!</v>
      </c>
    </row>
    <row r="7858" spans="82:88">
      <c r="CD7858" t="str">
        <f t="shared" si="869"/>
        <v/>
      </c>
      <c r="CE7858" s="1" t="e">
        <f t="shared" si="871"/>
        <v>#VALUE!</v>
      </c>
      <c r="CF7858" s="2">
        <f t="shared" si="867"/>
        <v>0</v>
      </c>
      <c r="CG7858" s="2" t="e">
        <f t="shared" si="866"/>
        <v>#VALUE!</v>
      </c>
      <c r="CH7858" s="2">
        <f t="shared" si="872"/>
        <v>0</v>
      </c>
      <c r="CI7858" s="2" t="str">
        <f t="shared" si="868"/>
        <v/>
      </c>
      <c r="CJ7858" s="1" t="e">
        <f t="shared" si="870"/>
        <v>#VALUE!</v>
      </c>
    </row>
    <row r="7859" spans="82:88">
      <c r="CD7859" t="str">
        <f t="shared" si="869"/>
        <v/>
      </c>
      <c r="CE7859" s="1" t="e">
        <f t="shared" si="871"/>
        <v>#VALUE!</v>
      </c>
      <c r="CF7859" s="2">
        <f t="shared" si="867"/>
        <v>0</v>
      </c>
      <c r="CG7859" s="2" t="e">
        <f t="shared" si="866"/>
        <v>#VALUE!</v>
      </c>
      <c r="CH7859" s="2">
        <f t="shared" si="872"/>
        <v>0</v>
      </c>
      <c r="CI7859" s="2" t="str">
        <f t="shared" si="868"/>
        <v/>
      </c>
      <c r="CJ7859" s="1" t="e">
        <f t="shared" si="870"/>
        <v>#VALUE!</v>
      </c>
    </row>
    <row r="7860" spans="82:88">
      <c r="CD7860" t="str">
        <f t="shared" si="869"/>
        <v/>
      </c>
      <c r="CE7860" s="1" t="e">
        <f t="shared" si="871"/>
        <v>#VALUE!</v>
      </c>
      <c r="CF7860" s="2">
        <f t="shared" si="867"/>
        <v>0</v>
      </c>
      <c r="CG7860" s="2" t="e">
        <f t="shared" si="866"/>
        <v>#VALUE!</v>
      </c>
      <c r="CH7860" s="2">
        <f t="shared" si="872"/>
        <v>0</v>
      </c>
      <c r="CI7860" s="2" t="str">
        <f t="shared" si="868"/>
        <v/>
      </c>
      <c r="CJ7860" s="1" t="e">
        <f t="shared" si="870"/>
        <v>#VALUE!</v>
      </c>
    </row>
    <row r="7861" spans="82:88">
      <c r="CD7861" t="str">
        <f t="shared" si="869"/>
        <v/>
      </c>
      <c r="CE7861" s="1" t="e">
        <f t="shared" si="871"/>
        <v>#VALUE!</v>
      </c>
      <c r="CF7861" s="2">
        <f t="shared" si="867"/>
        <v>0</v>
      </c>
      <c r="CG7861" s="2" t="e">
        <f t="shared" si="866"/>
        <v>#VALUE!</v>
      </c>
      <c r="CH7861" s="2">
        <f t="shared" si="872"/>
        <v>0</v>
      </c>
      <c r="CI7861" s="2" t="str">
        <f t="shared" si="868"/>
        <v/>
      </c>
      <c r="CJ7861" s="1" t="e">
        <f t="shared" si="870"/>
        <v>#VALUE!</v>
      </c>
    </row>
    <row r="7862" spans="82:88">
      <c r="CD7862" t="str">
        <f t="shared" si="869"/>
        <v/>
      </c>
      <c r="CE7862" s="1" t="e">
        <f t="shared" si="871"/>
        <v>#VALUE!</v>
      </c>
      <c r="CF7862" s="2">
        <f t="shared" si="867"/>
        <v>0</v>
      </c>
      <c r="CG7862" s="2" t="e">
        <f t="shared" si="866"/>
        <v>#VALUE!</v>
      </c>
      <c r="CH7862" s="2">
        <f t="shared" si="872"/>
        <v>0</v>
      </c>
      <c r="CI7862" s="2" t="str">
        <f t="shared" si="868"/>
        <v/>
      </c>
      <c r="CJ7862" s="1" t="e">
        <f t="shared" si="870"/>
        <v>#VALUE!</v>
      </c>
    </row>
    <row r="7863" spans="82:88">
      <c r="CD7863" t="str">
        <f t="shared" si="869"/>
        <v/>
      </c>
      <c r="CE7863" s="1" t="e">
        <f t="shared" si="871"/>
        <v>#VALUE!</v>
      </c>
      <c r="CF7863" s="2">
        <f t="shared" si="867"/>
        <v>0</v>
      </c>
      <c r="CG7863" s="2" t="e">
        <f t="shared" si="866"/>
        <v>#VALUE!</v>
      </c>
      <c r="CH7863" s="2">
        <f t="shared" si="872"/>
        <v>0</v>
      </c>
      <c r="CI7863" s="2" t="str">
        <f t="shared" si="868"/>
        <v/>
      </c>
      <c r="CJ7863" s="1" t="e">
        <f t="shared" si="870"/>
        <v>#VALUE!</v>
      </c>
    </row>
    <row r="7864" spans="82:88">
      <c r="CD7864" t="str">
        <f t="shared" si="869"/>
        <v/>
      </c>
      <c r="CE7864" s="1" t="e">
        <f t="shared" si="871"/>
        <v>#VALUE!</v>
      </c>
      <c r="CF7864" s="2">
        <f t="shared" si="867"/>
        <v>0</v>
      </c>
      <c r="CG7864" s="2" t="e">
        <f t="shared" ref="CG7864:CG7927" si="873">(CE7864-CF7864)</f>
        <v>#VALUE!</v>
      </c>
      <c r="CH7864" s="2">
        <f t="shared" si="872"/>
        <v>0</v>
      </c>
      <c r="CI7864" s="2" t="str">
        <f t="shared" si="868"/>
        <v/>
      </c>
      <c r="CJ7864" s="1" t="e">
        <f t="shared" si="870"/>
        <v>#VALUE!</v>
      </c>
    </row>
    <row r="7865" spans="82:88">
      <c r="CD7865" t="str">
        <f t="shared" si="869"/>
        <v/>
      </c>
      <c r="CE7865" s="1" t="e">
        <f t="shared" si="871"/>
        <v>#VALUE!</v>
      </c>
      <c r="CF7865" s="2">
        <f t="shared" si="867"/>
        <v>0</v>
      </c>
      <c r="CG7865" s="2" t="e">
        <f t="shared" si="873"/>
        <v>#VALUE!</v>
      </c>
      <c r="CH7865" s="2">
        <f t="shared" si="872"/>
        <v>0</v>
      </c>
      <c r="CI7865" s="2" t="str">
        <f t="shared" si="868"/>
        <v/>
      </c>
      <c r="CJ7865" s="1" t="e">
        <f t="shared" si="870"/>
        <v>#VALUE!</v>
      </c>
    </row>
    <row r="7866" spans="82:88">
      <c r="CD7866" t="str">
        <f t="shared" si="869"/>
        <v/>
      </c>
      <c r="CE7866" s="1" t="e">
        <f t="shared" si="871"/>
        <v>#VALUE!</v>
      </c>
      <c r="CF7866" s="2">
        <f t="shared" si="867"/>
        <v>0</v>
      </c>
      <c r="CG7866" s="2" t="e">
        <f t="shared" si="873"/>
        <v>#VALUE!</v>
      </c>
      <c r="CH7866" s="2">
        <f t="shared" si="872"/>
        <v>0</v>
      </c>
      <c r="CI7866" s="2" t="str">
        <f t="shared" si="868"/>
        <v/>
      </c>
      <c r="CJ7866" s="1" t="e">
        <f t="shared" si="870"/>
        <v>#VALUE!</v>
      </c>
    </row>
    <row r="7867" spans="82:88">
      <c r="CD7867" t="str">
        <f t="shared" si="869"/>
        <v/>
      </c>
      <c r="CE7867" s="1" t="e">
        <f t="shared" si="871"/>
        <v>#VALUE!</v>
      </c>
      <c r="CF7867" s="2">
        <f t="shared" si="867"/>
        <v>0</v>
      </c>
      <c r="CG7867" s="2" t="e">
        <f t="shared" si="873"/>
        <v>#VALUE!</v>
      </c>
      <c r="CH7867" s="2">
        <f t="shared" si="872"/>
        <v>0</v>
      </c>
      <c r="CI7867" s="2" t="str">
        <f t="shared" si="868"/>
        <v/>
      </c>
      <c r="CJ7867" s="1" t="e">
        <f t="shared" si="870"/>
        <v>#VALUE!</v>
      </c>
    </row>
    <row r="7868" spans="82:88">
      <c r="CD7868" t="str">
        <f t="shared" si="869"/>
        <v/>
      </c>
      <c r="CE7868" s="1" t="e">
        <f t="shared" si="871"/>
        <v>#VALUE!</v>
      </c>
      <c r="CF7868" s="2">
        <f t="shared" ref="CF7868:CF7931" si="874">SUM(M7868+T7868+AD7868+AE7868+AV7868+BV7868+BX7868+CA7868+CB7868+CC7868)</f>
        <v>0</v>
      </c>
      <c r="CG7868" s="2" t="e">
        <f t="shared" si="873"/>
        <v>#VALUE!</v>
      </c>
      <c r="CH7868" s="2">
        <f t="shared" si="872"/>
        <v>0</v>
      </c>
      <c r="CI7868" s="2" t="str">
        <f t="shared" ref="CI7868:CI7931" si="875">IFERROR(CG7868/J7868,"")</f>
        <v/>
      </c>
      <c r="CJ7868" s="1" t="e">
        <f t="shared" si="870"/>
        <v>#VALUE!</v>
      </c>
    </row>
    <row r="7869" spans="82:88">
      <c r="CD7869" t="str">
        <f t="shared" si="869"/>
        <v/>
      </c>
      <c r="CE7869" s="1" t="e">
        <f t="shared" si="871"/>
        <v>#VALUE!</v>
      </c>
      <c r="CF7869" s="2">
        <f t="shared" si="874"/>
        <v>0</v>
      </c>
      <c r="CG7869" s="2" t="e">
        <f t="shared" si="873"/>
        <v>#VALUE!</v>
      </c>
      <c r="CH7869" s="2">
        <f t="shared" si="872"/>
        <v>0</v>
      </c>
      <c r="CI7869" s="2" t="str">
        <f t="shared" si="875"/>
        <v/>
      </c>
      <c r="CJ7869" s="1" t="e">
        <f t="shared" si="870"/>
        <v>#VALUE!</v>
      </c>
    </row>
    <row r="7870" spans="82:88">
      <c r="CD7870" t="str">
        <f t="shared" si="869"/>
        <v/>
      </c>
      <c r="CE7870" s="1" t="e">
        <f t="shared" si="871"/>
        <v>#VALUE!</v>
      </c>
      <c r="CF7870" s="2">
        <f t="shared" si="874"/>
        <v>0</v>
      </c>
      <c r="CG7870" s="2" t="e">
        <f t="shared" si="873"/>
        <v>#VALUE!</v>
      </c>
      <c r="CH7870" s="2">
        <f t="shared" si="872"/>
        <v>0</v>
      </c>
      <c r="CI7870" s="2" t="str">
        <f t="shared" si="875"/>
        <v/>
      </c>
      <c r="CJ7870" s="1" t="e">
        <f t="shared" si="870"/>
        <v>#VALUE!</v>
      </c>
    </row>
    <row r="7871" spans="82:88">
      <c r="CD7871" t="str">
        <f t="shared" si="869"/>
        <v/>
      </c>
      <c r="CE7871" s="1" t="e">
        <f t="shared" si="871"/>
        <v>#VALUE!</v>
      </c>
      <c r="CF7871" s="2">
        <f t="shared" si="874"/>
        <v>0</v>
      </c>
      <c r="CG7871" s="2" t="e">
        <f t="shared" si="873"/>
        <v>#VALUE!</v>
      </c>
      <c r="CH7871" s="2">
        <f t="shared" si="872"/>
        <v>0</v>
      </c>
      <c r="CI7871" s="2" t="str">
        <f t="shared" si="875"/>
        <v/>
      </c>
      <c r="CJ7871" s="1" t="e">
        <f t="shared" si="870"/>
        <v>#VALUE!</v>
      </c>
    </row>
    <row r="7872" spans="82:88">
      <c r="CD7872" t="str">
        <f t="shared" si="869"/>
        <v/>
      </c>
      <c r="CE7872" s="1" t="e">
        <f t="shared" si="871"/>
        <v>#VALUE!</v>
      </c>
      <c r="CF7872" s="2">
        <f t="shared" si="874"/>
        <v>0</v>
      </c>
      <c r="CG7872" s="2" t="e">
        <f t="shared" si="873"/>
        <v>#VALUE!</v>
      </c>
      <c r="CH7872" s="2">
        <f t="shared" si="872"/>
        <v>0</v>
      </c>
      <c r="CI7872" s="2" t="str">
        <f t="shared" si="875"/>
        <v/>
      </c>
      <c r="CJ7872" s="1" t="e">
        <f t="shared" si="870"/>
        <v>#VALUE!</v>
      </c>
    </row>
    <row r="7873" spans="82:88">
      <c r="CD7873" t="str">
        <f t="shared" si="869"/>
        <v/>
      </c>
      <c r="CE7873" s="1" t="e">
        <f t="shared" si="871"/>
        <v>#VALUE!</v>
      </c>
      <c r="CF7873" s="2">
        <f t="shared" si="874"/>
        <v>0</v>
      </c>
      <c r="CG7873" s="2" t="e">
        <f t="shared" si="873"/>
        <v>#VALUE!</v>
      </c>
      <c r="CH7873" s="2">
        <f t="shared" si="872"/>
        <v>0</v>
      </c>
      <c r="CI7873" s="2" t="str">
        <f t="shared" si="875"/>
        <v/>
      </c>
      <c r="CJ7873" s="1" t="e">
        <f t="shared" si="870"/>
        <v>#VALUE!</v>
      </c>
    </row>
    <row r="7874" spans="82:88">
      <c r="CD7874" t="str">
        <f t="shared" si="869"/>
        <v/>
      </c>
      <c r="CE7874" s="1" t="e">
        <f t="shared" si="871"/>
        <v>#VALUE!</v>
      </c>
      <c r="CF7874" s="2">
        <f t="shared" si="874"/>
        <v>0</v>
      </c>
      <c r="CG7874" s="2" t="e">
        <f t="shared" si="873"/>
        <v>#VALUE!</v>
      </c>
      <c r="CH7874" s="2">
        <f t="shared" si="872"/>
        <v>0</v>
      </c>
      <c r="CI7874" s="2" t="str">
        <f t="shared" si="875"/>
        <v/>
      </c>
      <c r="CJ7874" s="1" t="e">
        <f t="shared" si="870"/>
        <v>#VALUE!</v>
      </c>
    </row>
    <row r="7875" spans="82:88">
      <c r="CD7875" t="str">
        <f t="shared" si="869"/>
        <v/>
      </c>
      <c r="CE7875" s="1" t="e">
        <f t="shared" si="871"/>
        <v>#VALUE!</v>
      </c>
      <c r="CF7875" s="2">
        <f t="shared" si="874"/>
        <v>0</v>
      </c>
      <c r="CG7875" s="2" t="e">
        <f t="shared" si="873"/>
        <v>#VALUE!</v>
      </c>
      <c r="CH7875" s="2">
        <f t="shared" si="872"/>
        <v>0</v>
      </c>
      <c r="CI7875" s="2" t="str">
        <f t="shared" si="875"/>
        <v/>
      </c>
      <c r="CJ7875" s="1" t="e">
        <f t="shared" si="870"/>
        <v>#VALUE!</v>
      </c>
    </row>
    <row r="7876" spans="82:88">
      <c r="CD7876" t="str">
        <f t="shared" si="869"/>
        <v/>
      </c>
      <c r="CE7876" s="1" t="e">
        <f t="shared" si="871"/>
        <v>#VALUE!</v>
      </c>
      <c r="CF7876" s="2">
        <f t="shared" si="874"/>
        <v>0</v>
      </c>
      <c r="CG7876" s="2" t="e">
        <f t="shared" si="873"/>
        <v>#VALUE!</v>
      </c>
      <c r="CH7876" s="2">
        <f t="shared" si="872"/>
        <v>0</v>
      </c>
      <c r="CI7876" s="2" t="str">
        <f t="shared" si="875"/>
        <v/>
      </c>
      <c r="CJ7876" s="1" t="e">
        <f t="shared" si="870"/>
        <v>#VALUE!</v>
      </c>
    </row>
    <row r="7877" spans="82:88">
      <c r="CD7877" t="str">
        <f t="shared" si="869"/>
        <v/>
      </c>
      <c r="CE7877" s="1" t="e">
        <f t="shared" si="871"/>
        <v>#VALUE!</v>
      </c>
      <c r="CF7877" s="2">
        <f t="shared" si="874"/>
        <v>0</v>
      </c>
      <c r="CG7877" s="2" t="e">
        <f t="shared" si="873"/>
        <v>#VALUE!</v>
      </c>
      <c r="CH7877" s="2">
        <f t="shared" si="872"/>
        <v>0</v>
      </c>
      <c r="CI7877" s="2" t="str">
        <f t="shared" si="875"/>
        <v/>
      </c>
      <c r="CJ7877" s="1" t="e">
        <f t="shared" si="870"/>
        <v>#VALUE!</v>
      </c>
    </row>
    <row r="7878" spans="82:88">
      <c r="CD7878" t="str">
        <f t="shared" ref="CD7878:CD7941" si="876">IF(H7878="","",IF(C7878="A",510,IF(C7878="B",495,IF(C7878="C",435,))))</f>
        <v/>
      </c>
      <c r="CE7878" s="1" t="e">
        <f t="shared" si="871"/>
        <v>#VALUE!</v>
      </c>
      <c r="CF7878" s="2">
        <f t="shared" si="874"/>
        <v>0</v>
      </c>
      <c r="CG7878" s="2" t="e">
        <f t="shared" si="873"/>
        <v>#VALUE!</v>
      </c>
      <c r="CH7878" s="2">
        <f t="shared" si="872"/>
        <v>0</v>
      </c>
      <c r="CI7878" s="2" t="str">
        <f t="shared" si="875"/>
        <v/>
      </c>
      <c r="CJ7878" s="1" t="e">
        <f t="shared" ref="CJ7878:CJ7941" si="877">IF(CE7878=0,"",(CG7878/CE7878))</f>
        <v>#VALUE!</v>
      </c>
    </row>
    <row r="7879" spans="82:88">
      <c r="CD7879" t="str">
        <f t="shared" si="876"/>
        <v/>
      </c>
      <c r="CE7879" s="1" t="e">
        <f t="shared" si="871"/>
        <v>#VALUE!</v>
      </c>
      <c r="CF7879" s="2">
        <f t="shared" si="874"/>
        <v>0</v>
      </c>
      <c r="CG7879" s="2" t="e">
        <f t="shared" si="873"/>
        <v>#VALUE!</v>
      </c>
      <c r="CH7879" s="2">
        <f t="shared" si="872"/>
        <v>0</v>
      </c>
      <c r="CI7879" s="2" t="str">
        <f t="shared" si="875"/>
        <v/>
      </c>
      <c r="CJ7879" s="1" t="e">
        <f t="shared" si="877"/>
        <v>#VALUE!</v>
      </c>
    </row>
    <row r="7880" spans="82:88">
      <c r="CD7880" t="str">
        <f t="shared" si="876"/>
        <v/>
      </c>
      <c r="CE7880" s="1" t="e">
        <f t="shared" si="871"/>
        <v>#VALUE!</v>
      </c>
      <c r="CF7880" s="2">
        <f t="shared" si="874"/>
        <v>0</v>
      </c>
      <c r="CG7880" s="2" t="e">
        <f t="shared" si="873"/>
        <v>#VALUE!</v>
      </c>
      <c r="CH7880" s="2">
        <f t="shared" si="872"/>
        <v>0</v>
      </c>
      <c r="CI7880" s="2" t="str">
        <f t="shared" si="875"/>
        <v/>
      </c>
      <c r="CJ7880" s="1" t="e">
        <f t="shared" si="877"/>
        <v>#VALUE!</v>
      </c>
    </row>
    <row r="7881" spans="82:88">
      <c r="CD7881" t="str">
        <f t="shared" si="876"/>
        <v/>
      </c>
      <c r="CE7881" s="1" t="e">
        <f t="shared" si="871"/>
        <v>#VALUE!</v>
      </c>
      <c r="CF7881" s="2">
        <f t="shared" si="874"/>
        <v>0</v>
      </c>
      <c r="CG7881" s="2" t="e">
        <f t="shared" si="873"/>
        <v>#VALUE!</v>
      </c>
      <c r="CH7881" s="2">
        <f t="shared" si="872"/>
        <v>0</v>
      </c>
      <c r="CI7881" s="2" t="str">
        <f t="shared" si="875"/>
        <v/>
      </c>
      <c r="CJ7881" s="1" t="e">
        <f t="shared" si="877"/>
        <v>#VALUE!</v>
      </c>
    </row>
    <row r="7882" spans="82:88">
      <c r="CD7882" t="str">
        <f t="shared" si="876"/>
        <v/>
      </c>
      <c r="CE7882" s="1" t="e">
        <f t="shared" si="871"/>
        <v>#VALUE!</v>
      </c>
      <c r="CF7882" s="2">
        <f t="shared" si="874"/>
        <v>0</v>
      </c>
      <c r="CG7882" s="2" t="e">
        <f t="shared" si="873"/>
        <v>#VALUE!</v>
      </c>
      <c r="CH7882" s="2">
        <f t="shared" si="872"/>
        <v>0</v>
      </c>
      <c r="CI7882" s="2" t="str">
        <f t="shared" si="875"/>
        <v/>
      </c>
      <c r="CJ7882" s="1" t="e">
        <f t="shared" si="877"/>
        <v>#VALUE!</v>
      </c>
    </row>
    <row r="7883" spans="82:88">
      <c r="CD7883" t="str">
        <f t="shared" si="876"/>
        <v/>
      </c>
      <c r="CE7883" s="1" t="e">
        <f t="shared" si="871"/>
        <v>#VALUE!</v>
      </c>
      <c r="CF7883" s="2">
        <f t="shared" si="874"/>
        <v>0</v>
      </c>
      <c r="CG7883" s="2" t="e">
        <f t="shared" si="873"/>
        <v>#VALUE!</v>
      </c>
      <c r="CH7883" s="2">
        <f t="shared" si="872"/>
        <v>0</v>
      </c>
      <c r="CI7883" s="2" t="str">
        <f t="shared" si="875"/>
        <v/>
      </c>
      <c r="CJ7883" s="1" t="e">
        <f t="shared" si="877"/>
        <v>#VALUE!</v>
      </c>
    </row>
    <row r="7884" spans="82:88">
      <c r="CD7884" t="str">
        <f t="shared" si="876"/>
        <v/>
      </c>
      <c r="CE7884" s="1" t="e">
        <f t="shared" si="871"/>
        <v>#VALUE!</v>
      </c>
      <c r="CF7884" s="2">
        <f t="shared" si="874"/>
        <v>0</v>
      </c>
      <c r="CG7884" s="2" t="e">
        <f t="shared" si="873"/>
        <v>#VALUE!</v>
      </c>
      <c r="CH7884" s="2">
        <f t="shared" si="872"/>
        <v>0</v>
      </c>
      <c r="CI7884" s="2" t="str">
        <f t="shared" si="875"/>
        <v/>
      </c>
      <c r="CJ7884" s="1" t="e">
        <f t="shared" si="877"/>
        <v>#VALUE!</v>
      </c>
    </row>
    <row r="7885" spans="82:88">
      <c r="CD7885" t="str">
        <f t="shared" si="876"/>
        <v/>
      </c>
      <c r="CE7885" s="1" t="e">
        <f t="shared" si="871"/>
        <v>#VALUE!</v>
      </c>
      <c r="CF7885" s="2">
        <f t="shared" si="874"/>
        <v>0</v>
      </c>
      <c r="CG7885" s="2" t="e">
        <f t="shared" si="873"/>
        <v>#VALUE!</v>
      </c>
      <c r="CH7885" s="2">
        <f t="shared" si="872"/>
        <v>0</v>
      </c>
      <c r="CI7885" s="2" t="str">
        <f t="shared" si="875"/>
        <v/>
      </c>
      <c r="CJ7885" s="1" t="e">
        <f t="shared" si="877"/>
        <v>#VALUE!</v>
      </c>
    </row>
    <row r="7886" spans="82:88">
      <c r="CD7886" t="str">
        <f t="shared" si="876"/>
        <v/>
      </c>
      <c r="CE7886" s="1" t="e">
        <f t="shared" si="871"/>
        <v>#VALUE!</v>
      </c>
      <c r="CF7886" s="2">
        <f t="shared" si="874"/>
        <v>0</v>
      </c>
      <c r="CG7886" s="2" t="e">
        <f t="shared" si="873"/>
        <v>#VALUE!</v>
      </c>
      <c r="CH7886" s="2">
        <f t="shared" si="872"/>
        <v>0</v>
      </c>
      <c r="CI7886" s="2" t="str">
        <f t="shared" si="875"/>
        <v/>
      </c>
      <c r="CJ7886" s="1" t="e">
        <f t="shared" si="877"/>
        <v>#VALUE!</v>
      </c>
    </row>
    <row r="7887" spans="82:88">
      <c r="CD7887" t="str">
        <f t="shared" si="876"/>
        <v/>
      </c>
      <c r="CE7887" s="1" t="e">
        <f t="shared" si="871"/>
        <v>#VALUE!</v>
      </c>
      <c r="CF7887" s="2">
        <f t="shared" si="874"/>
        <v>0</v>
      </c>
      <c r="CG7887" s="2" t="e">
        <f t="shared" si="873"/>
        <v>#VALUE!</v>
      </c>
      <c r="CH7887" s="2">
        <f t="shared" si="872"/>
        <v>0</v>
      </c>
      <c r="CI7887" s="2" t="str">
        <f t="shared" si="875"/>
        <v/>
      </c>
      <c r="CJ7887" s="1" t="e">
        <f t="shared" si="877"/>
        <v>#VALUE!</v>
      </c>
    </row>
    <row r="7888" spans="82:88">
      <c r="CD7888" t="str">
        <f t="shared" si="876"/>
        <v/>
      </c>
      <c r="CE7888" s="1" t="e">
        <f t="shared" si="871"/>
        <v>#VALUE!</v>
      </c>
      <c r="CF7888" s="2">
        <f t="shared" si="874"/>
        <v>0</v>
      </c>
      <c r="CG7888" s="2" t="e">
        <f t="shared" si="873"/>
        <v>#VALUE!</v>
      </c>
      <c r="CH7888" s="2">
        <f t="shared" si="872"/>
        <v>0</v>
      </c>
      <c r="CI7888" s="2" t="str">
        <f t="shared" si="875"/>
        <v/>
      </c>
      <c r="CJ7888" s="1" t="e">
        <f t="shared" si="877"/>
        <v>#VALUE!</v>
      </c>
    </row>
    <row r="7889" spans="82:88">
      <c r="CD7889" t="str">
        <f t="shared" si="876"/>
        <v/>
      </c>
      <c r="CE7889" s="1" t="e">
        <f t="shared" si="871"/>
        <v>#VALUE!</v>
      </c>
      <c r="CF7889" s="2">
        <f t="shared" si="874"/>
        <v>0</v>
      </c>
      <c r="CG7889" s="2" t="e">
        <f t="shared" si="873"/>
        <v>#VALUE!</v>
      </c>
      <c r="CH7889" s="2">
        <f t="shared" si="872"/>
        <v>0</v>
      </c>
      <c r="CI7889" s="2" t="str">
        <f t="shared" si="875"/>
        <v/>
      </c>
      <c r="CJ7889" s="1" t="e">
        <f t="shared" si="877"/>
        <v>#VALUE!</v>
      </c>
    </row>
    <row r="7890" spans="82:88">
      <c r="CD7890" t="str">
        <f t="shared" si="876"/>
        <v/>
      </c>
      <c r="CE7890" s="1" t="e">
        <f t="shared" si="871"/>
        <v>#VALUE!</v>
      </c>
      <c r="CF7890" s="2">
        <f t="shared" si="874"/>
        <v>0</v>
      </c>
      <c r="CG7890" s="2" t="e">
        <f t="shared" si="873"/>
        <v>#VALUE!</v>
      </c>
      <c r="CH7890" s="2">
        <f t="shared" si="872"/>
        <v>0</v>
      </c>
      <c r="CI7890" s="2" t="str">
        <f t="shared" si="875"/>
        <v/>
      </c>
      <c r="CJ7890" s="1" t="e">
        <f t="shared" si="877"/>
        <v>#VALUE!</v>
      </c>
    </row>
    <row r="7891" spans="82:88">
      <c r="CD7891" t="str">
        <f t="shared" si="876"/>
        <v/>
      </c>
      <c r="CE7891" s="1" t="e">
        <f t="shared" si="871"/>
        <v>#VALUE!</v>
      </c>
      <c r="CF7891" s="2">
        <f t="shared" si="874"/>
        <v>0</v>
      </c>
      <c r="CG7891" s="2" t="e">
        <f t="shared" si="873"/>
        <v>#VALUE!</v>
      </c>
      <c r="CH7891" s="2">
        <f t="shared" si="872"/>
        <v>0</v>
      </c>
      <c r="CI7891" s="2" t="str">
        <f t="shared" si="875"/>
        <v/>
      </c>
      <c r="CJ7891" s="1" t="e">
        <f t="shared" si="877"/>
        <v>#VALUE!</v>
      </c>
    </row>
    <row r="7892" spans="82:88">
      <c r="CD7892" t="str">
        <f t="shared" si="876"/>
        <v/>
      </c>
      <c r="CE7892" s="1" t="e">
        <f t="shared" si="871"/>
        <v>#VALUE!</v>
      </c>
      <c r="CF7892" s="2">
        <f t="shared" si="874"/>
        <v>0</v>
      </c>
      <c r="CG7892" s="2" t="e">
        <f t="shared" si="873"/>
        <v>#VALUE!</v>
      </c>
      <c r="CH7892" s="2">
        <f t="shared" si="872"/>
        <v>0</v>
      </c>
      <c r="CI7892" s="2" t="str">
        <f t="shared" si="875"/>
        <v/>
      </c>
      <c r="CJ7892" s="1" t="e">
        <f t="shared" si="877"/>
        <v>#VALUE!</v>
      </c>
    </row>
    <row r="7893" spans="82:88">
      <c r="CD7893" t="str">
        <f t="shared" si="876"/>
        <v/>
      </c>
      <c r="CE7893" s="1" t="e">
        <f t="shared" si="871"/>
        <v>#VALUE!</v>
      </c>
      <c r="CF7893" s="2">
        <f t="shared" si="874"/>
        <v>0</v>
      </c>
      <c r="CG7893" s="2" t="e">
        <f t="shared" si="873"/>
        <v>#VALUE!</v>
      </c>
      <c r="CH7893" s="2">
        <f t="shared" si="872"/>
        <v>0</v>
      </c>
      <c r="CI7893" s="2" t="str">
        <f t="shared" si="875"/>
        <v/>
      </c>
      <c r="CJ7893" s="1" t="e">
        <f t="shared" si="877"/>
        <v>#VALUE!</v>
      </c>
    </row>
    <row r="7894" spans="82:88">
      <c r="CD7894" t="str">
        <f t="shared" si="876"/>
        <v/>
      </c>
      <c r="CE7894" s="1" t="e">
        <f t="shared" si="871"/>
        <v>#VALUE!</v>
      </c>
      <c r="CF7894" s="2">
        <f t="shared" si="874"/>
        <v>0</v>
      </c>
      <c r="CG7894" s="2" t="e">
        <f t="shared" si="873"/>
        <v>#VALUE!</v>
      </c>
      <c r="CH7894" s="2">
        <f t="shared" si="872"/>
        <v>0</v>
      </c>
      <c r="CI7894" s="2" t="str">
        <f t="shared" si="875"/>
        <v/>
      </c>
      <c r="CJ7894" s="1" t="e">
        <f t="shared" si="877"/>
        <v>#VALUE!</v>
      </c>
    </row>
    <row r="7895" spans="82:88">
      <c r="CD7895" t="str">
        <f t="shared" si="876"/>
        <v/>
      </c>
      <c r="CE7895" s="1" t="e">
        <f t="shared" si="871"/>
        <v>#VALUE!</v>
      </c>
      <c r="CF7895" s="2">
        <f t="shared" si="874"/>
        <v>0</v>
      </c>
      <c r="CG7895" s="2" t="e">
        <f t="shared" si="873"/>
        <v>#VALUE!</v>
      </c>
      <c r="CH7895" s="2">
        <f t="shared" si="872"/>
        <v>0</v>
      </c>
      <c r="CI7895" s="2" t="str">
        <f t="shared" si="875"/>
        <v/>
      </c>
      <c r="CJ7895" s="1" t="e">
        <f t="shared" si="877"/>
        <v>#VALUE!</v>
      </c>
    </row>
    <row r="7896" spans="82:88">
      <c r="CD7896" t="str">
        <f t="shared" si="876"/>
        <v/>
      </c>
      <c r="CE7896" s="1" t="e">
        <f t="shared" si="871"/>
        <v>#VALUE!</v>
      </c>
      <c r="CF7896" s="2">
        <f t="shared" si="874"/>
        <v>0</v>
      </c>
      <c r="CG7896" s="2" t="e">
        <f t="shared" si="873"/>
        <v>#VALUE!</v>
      </c>
      <c r="CH7896" s="2">
        <f t="shared" si="872"/>
        <v>0</v>
      </c>
      <c r="CI7896" s="2" t="str">
        <f t="shared" si="875"/>
        <v/>
      </c>
      <c r="CJ7896" s="1" t="e">
        <f t="shared" si="877"/>
        <v>#VALUE!</v>
      </c>
    </row>
    <row r="7897" spans="82:88">
      <c r="CD7897" t="str">
        <f t="shared" si="876"/>
        <v/>
      </c>
      <c r="CE7897" s="1" t="e">
        <f t="shared" si="871"/>
        <v>#VALUE!</v>
      </c>
      <c r="CF7897" s="2">
        <f t="shared" si="874"/>
        <v>0</v>
      </c>
      <c r="CG7897" s="2" t="e">
        <f t="shared" si="873"/>
        <v>#VALUE!</v>
      </c>
      <c r="CH7897" s="2">
        <f t="shared" si="872"/>
        <v>0</v>
      </c>
      <c r="CI7897" s="2" t="str">
        <f t="shared" si="875"/>
        <v/>
      </c>
      <c r="CJ7897" s="1" t="e">
        <f t="shared" si="877"/>
        <v>#VALUE!</v>
      </c>
    </row>
    <row r="7898" spans="82:88">
      <c r="CD7898" t="str">
        <f t="shared" si="876"/>
        <v/>
      </c>
      <c r="CE7898" s="1" t="e">
        <f t="shared" si="871"/>
        <v>#VALUE!</v>
      </c>
      <c r="CF7898" s="2">
        <f t="shared" si="874"/>
        <v>0</v>
      </c>
      <c r="CG7898" s="2" t="e">
        <f t="shared" si="873"/>
        <v>#VALUE!</v>
      </c>
      <c r="CH7898" s="2">
        <f t="shared" si="872"/>
        <v>0</v>
      </c>
      <c r="CI7898" s="2" t="str">
        <f t="shared" si="875"/>
        <v/>
      </c>
      <c r="CJ7898" s="1" t="e">
        <f t="shared" si="877"/>
        <v>#VALUE!</v>
      </c>
    </row>
    <row r="7899" spans="82:88">
      <c r="CD7899" t="str">
        <f t="shared" si="876"/>
        <v/>
      </c>
      <c r="CE7899" s="1" t="e">
        <f t="shared" si="871"/>
        <v>#VALUE!</v>
      </c>
      <c r="CF7899" s="2">
        <f t="shared" si="874"/>
        <v>0</v>
      </c>
      <c r="CG7899" s="2" t="e">
        <f t="shared" si="873"/>
        <v>#VALUE!</v>
      </c>
      <c r="CH7899" s="2">
        <f t="shared" si="872"/>
        <v>0</v>
      </c>
      <c r="CI7899" s="2" t="str">
        <f t="shared" si="875"/>
        <v/>
      </c>
      <c r="CJ7899" s="1" t="e">
        <f t="shared" si="877"/>
        <v>#VALUE!</v>
      </c>
    </row>
    <row r="7900" spans="82:88">
      <c r="CD7900" t="str">
        <f t="shared" si="876"/>
        <v/>
      </c>
      <c r="CE7900" s="1" t="e">
        <f t="shared" si="871"/>
        <v>#VALUE!</v>
      </c>
      <c r="CF7900" s="2">
        <f t="shared" si="874"/>
        <v>0</v>
      </c>
      <c r="CG7900" s="2" t="e">
        <f t="shared" si="873"/>
        <v>#VALUE!</v>
      </c>
      <c r="CH7900" s="2">
        <f t="shared" si="872"/>
        <v>0</v>
      </c>
      <c r="CI7900" s="2" t="str">
        <f t="shared" si="875"/>
        <v/>
      </c>
      <c r="CJ7900" s="1" t="e">
        <f t="shared" si="877"/>
        <v>#VALUE!</v>
      </c>
    </row>
    <row r="7901" spans="82:88">
      <c r="CD7901" t="str">
        <f t="shared" si="876"/>
        <v/>
      </c>
      <c r="CE7901" s="1" t="e">
        <f t="shared" si="871"/>
        <v>#VALUE!</v>
      </c>
      <c r="CF7901" s="2">
        <f t="shared" si="874"/>
        <v>0</v>
      </c>
      <c r="CG7901" s="2" t="e">
        <f t="shared" si="873"/>
        <v>#VALUE!</v>
      </c>
      <c r="CH7901" s="2">
        <f t="shared" si="872"/>
        <v>0</v>
      </c>
      <c r="CI7901" s="2" t="str">
        <f t="shared" si="875"/>
        <v/>
      </c>
      <c r="CJ7901" s="1" t="e">
        <f t="shared" si="877"/>
        <v>#VALUE!</v>
      </c>
    </row>
    <row r="7902" spans="82:88">
      <c r="CD7902" t="str">
        <f t="shared" si="876"/>
        <v/>
      </c>
      <c r="CE7902" s="1" t="e">
        <f t="shared" si="871"/>
        <v>#VALUE!</v>
      </c>
      <c r="CF7902" s="2">
        <f t="shared" si="874"/>
        <v>0</v>
      </c>
      <c r="CG7902" s="2" t="e">
        <f t="shared" si="873"/>
        <v>#VALUE!</v>
      </c>
      <c r="CH7902" s="2">
        <f t="shared" si="872"/>
        <v>0</v>
      </c>
      <c r="CI7902" s="2" t="str">
        <f t="shared" si="875"/>
        <v/>
      </c>
      <c r="CJ7902" s="1" t="e">
        <f t="shared" si="877"/>
        <v>#VALUE!</v>
      </c>
    </row>
    <row r="7903" spans="82:88">
      <c r="CD7903" t="str">
        <f t="shared" si="876"/>
        <v/>
      </c>
      <c r="CE7903" s="1" t="e">
        <f t="shared" si="871"/>
        <v>#VALUE!</v>
      </c>
      <c r="CF7903" s="2">
        <f t="shared" si="874"/>
        <v>0</v>
      </c>
      <c r="CG7903" s="2" t="e">
        <f t="shared" si="873"/>
        <v>#VALUE!</v>
      </c>
      <c r="CH7903" s="2">
        <f t="shared" si="872"/>
        <v>0</v>
      </c>
      <c r="CI7903" s="2" t="str">
        <f t="shared" si="875"/>
        <v/>
      </c>
      <c r="CJ7903" s="1" t="e">
        <f t="shared" si="877"/>
        <v>#VALUE!</v>
      </c>
    </row>
    <row r="7904" spans="82:88">
      <c r="CD7904" t="str">
        <f t="shared" si="876"/>
        <v/>
      </c>
      <c r="CE7904" s="1" t="e">
        <f t="shared" si="871"/>
        <v>#VALUE!</v>
      </c>
      <c r="CF7904" s="2">
        <f t="shared" si="874"/>
        <v>0</v>
      </c>
      <c r="CG7904" s="2" t="e">
        <f t="shared" si="873"/>
        <v>#VALUE!</v>
      </c>
      <c r="CH7904" s="2">
        <f t="shared" si="872"/>
        <v>0</v>
      </c>
      <c r="CI7904" s="2" t="str">
        <f t="shared" si="875"/>
        <v/>
      </c>
      <c r="CJ7904" s="1" t="e">
        <f t="shared" si="877"/>
        <v>#VALUE!</v>
      </c>
    </row>
    <row r="7905" spans="82:88">
      <c r="CD7905" t="str">
        <f t="shared" si="876"/>
        <v/>
      </c>
      <c r="CE7905" s="1" t="e">
        <f t="shared" si="871"/>
        <v>#VALUE!</v>
      </c>
      <c r="CF7905" s="2">
        <f t="shared" si="874"/>
        <v>0</v>
      </c>
      <c r="CG7905" s="2" t="e">
        <f t="shared" si="873"/>
        <v>#VALUE!</v>
      </c>
      <c r="CH7905" s="2">
        <f t="shared" si="872"/>
        <v>0</v>
      </c>
      <c r="CI7905" s="2" t="str">
        <f t="shared" si="875"/>
        <v/>
      </c>
      <c r="CJ7905" s="1" t="e">
        <f t="shared" si="877"/>
        <v>#VALUE!</v>
      </c>
    </row>
    <row r="7906" spans="82:88">
      <c r="CD7906" t="str">
        <f t="shared" si="876"/>
        <v/>
      </c>
      <c r="CE7906" s="1" t="e">
        <f t="shared" si="871"/>
        <v>#VALUE!</v>
      </c>
      <c r="CF7906" s="2">
        <f t="shared" si="874"/>
        <v>0</v>
      </c>
      <c r="CG7906" s="2" t="e">
        <f t="shared" si="873"/>
        <v>#VALUE!</v>
      </c>
      <c r="CH7906" s="2">
        <f t="shared" si="872"/>
        <v>0</v>
      </c>
      <c r="CI7906" s="2" t="str">
        <f t="shared" si="875"/>
        <v/>
      </c>
      <c r="CJ7906" s="1" t="e">
        <f t="shared" si="877"/>
        <v>#VALUE!</v>
      </c>
    </row>
    <row r="7907" spans="82:88">
      <c r="CD7907" t="str">
        <f t="shared" si="876"/>
        <v/>
      </c>
      <c r="CE7907" s="1" t="e">
        <f t="shared" ref="CE7907:CE7970" si="878">(CD7907-BB7907)</f>
        <v>#VALUE!</v>
      </c>
      <c r="CF7907" s="2">
        <f t="shared" si="874"/>
        <v>0</v>
      </c>
      <c r="CG7907" s="2" t="e">
        <f t="shared" si="873"/>
        <v>#VALUE!</v>
      </c>
      <c r="CH7907" s="2">
        <f t="shared" si="872"/>
        <v>0</v>
      </c>
      <c r="CI7907" s="2" t="str">
        <f t="shared" si="875"/>
        <v/>
      </c>
      <c r="CJ7907" s="1" t="e">
        <f t="shared" si="877"/>
        <v>#VALUE!</v>
      </c>
    </row>
    <row r="7908" spans="82:88">
      <c r="CD7908" t="str">
        <f t="shared" si="876"/>
        <v/>
      </c>
      <c r="CE7908" s="1" t="e">
        <f t="shared" si="878"/>
        <v>#VALUE!</v>
      </c>
      <c r="CF7908" s="2">
        <f t="shared" si="874"/>
        <v>0</v>
      </c>
      <c r="CG7908" s="2" t="e">
        <f t="shared" si="873"/>
        <v>#VALUE!</v>
      </c>
      <c r="CH7908" s="2">
        <f t="shared" si="872"/>
        <v>0</v>
      </c>
      <c r="CI7908" s="2" t="str">
        <f t="shared" si="875"/>
        <v/>
      </c>
      <c r="CJ7908" s="1" t="e">
        <f t="shared" si="877"/>
        <v>#VALUE!</v>
      </c>
    </row>
    <row r="7909" spans="82:88">
      <c r="CD7909" t="str">
        <f t="shared" si="876"/>
        <v/>
      </c>
      <c r="CE7909" s="1" t="e">
        <f t="shared" si="878"/>
        <v>#VALUE!</v>
      </c>
      <c r="CF7909" s="2">
        <f t="shared" si="874"/>
        <v>0</v>
      </c>
      <c r="CG7909" s="2" t="e">
        <f t="shared" si="873"/>
        <v>#VALUE!</v>
      </c>
      <c r="CH7909" s="2">
        <f t="shared" si="872"/>
        <v>0</v>
      </c>
      <c r="CI7909" s="2" t="str">
        <f t="shared" si="875"/>
        <v/>
      </c>
      <c r="CJ7909" s="1" t="e">
        <f t="shared" si="877"/>
        <v>#VALUE!</v>
      </c>
    </row>
    <row r="7910" spans="82:88">
      <c r="CD7910" t="str">
        <f t="shared" si="876"/>
        <v/>
      </c>
      <c r="CE7910" s="1" t="e">
        <f t="shared" si="878"/>
        <v>#VALUE!</v>
      </c>
      <c r="CF7910" s="2">
        <f t="shared" si="874"/>
        <v>0</v>
      </c>
      <c r="CG7910" s="2" t="e">
        <f t="shared" si="873"/>
        <v>#VALUE!</v>
      </c>
      <c r="CH7910" s="2">
        <f t="shared" si="872"/>
        <v>0</v>
      </c>
      <c r="CI7910" s="2" t="str">
        <f t="shared" si="875"/>
        <v/>
      </c>
      <c r="CJ7910" s="1" t="e">
        <f t="shared" si="877"/>
        <v>#VALUE!</v>
      </c>
    </row>
    <row r="7911" spans="82:88">
      <c r="CD7911" t="str">
        <f t="shared" si="876"/>
        <v/>
      </c>
      <c r="CE7911" s="1" t="e">
        <f t="shared" si="878"/>
        <v>#VALUE!</v>
      </c>
      <c r="CF7911" s="2">
        <f t="shared" si="874"/>
        <v>0</v>
      </c>
      <c r="CG7911" s="2" t="e">
        <f t="shared" si="873"/>
        <v>#VALUE!</v>
      </c>
      <c r="CH7911" s="2">
        <f t="shared" si="872"/>
        <v>0</v>
      </c>
      <c r="CI7911" s="2" t="str">
        <f t="shared" si="875"/>
        <v/>
      </c>
      <c r="CJ7911" s="1" t="e">
        <f t="shared" si="877"/>
        <v>#VALUE!</v>
      </c>
    </row>
    <row r="7912" spans="82:88">
      <c r="CD7912" t="str">
        <f t="shared" si="876"/>
        <v/>
      </c>
      <c r="CE7912" s="1" t="e">
        <f t="shared" si="878"/>
        <v>#VALUE!</v>
      </c>
      <c r="CF7912" s="2">
        <f t="shared" si="874"/>
        <v>0</v>
      </c>
      <c r="CG7912" s="2" t="e">
        <f t="shared" si="873"/>
        <v>#VALUE!</v>
      </c>
      <c r="CH7912" s="2">
        <f t="shared" si="872"/>
        <v>0</v>
      </c>
      <c r="CI7912" s="2" t="str">
        <f t="shared" si="875"/>
        <v/>
      </c>
      <c r="CJ7912" s="1" t="e">
        <f t="shared" si="877"/>
        <v>#VALUE!</v>
      </c>
    </row>
    <row r="7913" spans="82:88">
      <c r="CD7913" t="str">
        <f t="shared" si="876"/>
        <v/>
      </c>
      <c r="CE7913" s="1" t="e">
        <f t="shared" si="878"/>
        <v>#VALUE!</v>
      </c>
      <c r="CF7913" s="2">
        <f t="shared" si="874"/>
        <v>0</v>
      </c>
      <c r="CG7913" s="2" t="e">
        <f t="shared" si="873"/>
        <v>#VALUE!</v>
      </c>
      <c r="CH7913" s="2">
        <f t="shared" si="872"/>
        <v>0</v>
      </c>
      <c r="CI7913" s="2" t="str">
        <f t="shared" si="875"/>
        <v/>
      </c>
      <c r="CJ7913" s="1" t="e">
        <f t="shared" si="877"/>
        <v>#VALUE!</v>
      </c>
    </row>
    <row r="7914" spans="82:88">
      <c r="CD7914" t="str">
        <f t="shared" si="876"/>
        <v/>
      </c>
      <c r="CE7914" s="1" t="e">
        <f t="shared" si="878"/>
        <v>#VALUE!</v>
      </c>
      <c r="CF7914" s="2">
        <f t="shared" si="874"/>
        <v>0</v>
      </c>
      <c r="CG7914" s="2" t="e">
        <f t="shared" si="873"/>
        <v>#VALUE!</v>
      </c>
      <c r="CH7914" s="2">
        <f t="shared" si="872"/>
        <v>0</v>
      </c>
      <c r="CI7914" s="2" t="str">
        <f t="shared" si="875"/>
        <v/>
      </c>
      <c r="CJ7914" s="1" t="e">
        <f t="shared" si="877"/>
        <v>#VALUE!</v>
      </c>
    </row>
    <row r="7915" spans="82:88">
      <c r="CD7915" t="str">
        <f t="shared" si="876"/>
        <v/>
      </c>
      <c r="CE7915" s="1" t="e">
        <f t="shared" si="878"/>
        <v>#VALUE!</v>
      </c>
      <c r="CF7915" s="2">
        <f t="shared" si="874"/>
        <v>0</v>
      </c>
      <c r="CG7915" s="2" t="e">
        <f t="shared" si="873"/>
        <v>#VALUE!</v>
      </c>
      <c r="CH7915" s="2">
        <f t="shared" si="872"/>
        <v>0</v>
      </c>
      <c r="CI7915" s="2" t="str">
        <f t="shared" si="875"/>
        <v/>
      </c>
      <c r="CJ7915" s="1" t="e">
        <f t="shared" si="877"/>
        <v>#VALUE!</v>
      </c>
    </row>
    <row r="7916" spans="82:88">
      <c r="CD7916" t="str">
        <f t="shared" si="876"/>
        <v/>
      </c>
      <c r="CE7916" s="1" t="e">
        <f t="shared" si="878"/>
        <v>#VALUE!</v>
      </c>
      <c r="CF7916" s="2">
        <f t="shared" si="874"/>
        <v>0</v>
      </c>
      <c r="CG7916" s="2" t="e">
        <f t="shared" si="873"/>
        <v>#VALUE!</v>
      </c>
      <c r="CH7916" s="2">
        <f t="shared" si="872"/>
        <v>0</v>
      </c>
      <c r="CI7916" s="2" t="str">
        <f t="shared" si="875"/>
        <v/>
      </c>
      <c r="CJ7916" s="1" t="e">
        <f t="shared" si="877"/>
        <v>#VALUE!</v>
      </c>
    </row>
    <row r="7917" spans="82:88">
      <c r="CD7917" t="str">
        <f t="shared" si="876"/>
        <v/>
      </c>
      <c r="CE7917" s="1" t="e">
        <f t="shared" si="878"/>
        <v>#VALUE!</v>
      </c>
      <c r="CF7917" s="2">
        <f t="shared" si="874"/>
        <v>0</v>
      </c>
      <c r="CG7917" s="2" t="e">
        <f t="shared" si="873"/>
        <v>#VALUE!</v>
      </c>
      <c r="CH7917" s="2">
        <f t="shared" si="872"/>
        <v>0</v>
      </c>
      <c r="CI7917" s="2" t="str">
        <f t="shared" si="875"/>
        <v/>
      </c>
      <c r="CJ7917" s="1" t="e">
        <f t="shared" si="877"/>
        <v>#VALUE!</v>
      </c>
    </row>
    <row r="7918" spans="82:88">
      <c r="CD7918" t="str">
        <f t="shared" si="876"/>
        <v/>
      </c>
      <c r="CE7918" s="1" t="e">
        <f t="shared" si="878"/>
        <v>#VALUE!</v>
      </c>
      <c r="CF7918" s="2">
        <f t="shared" si="874"/>
        <v>0</v>
      </c>
      <c r="CG7918" s="2" t="e">
        <f t="shared" si="873"/>
        <v>#VALUE!</v>
      </c>
      <c r="CH7918" s="2">
        <f t="shared" si="872"/>
        <v>0</v>
      </c>
      <c r="CI7918" s="2" t="str">
        <f t="shared" si="875"/>
        <v/>
      </c>
      <c r="CJ7918" s="1" t="e">
        <f t="shared" si="877"/>
        <v>#VALUE!</v>
      </c>
    </row>
    <row r="7919" spans="82:88">
      <c r="CD7919" t="str">
        <f t="shared" si="876"/>
        <v/>
      </c>
      <c r="CE7919" s="1" t="e">
        <f t="shared" si="878"/>
        <v>#VALUE!</v>
      </c>
      <c r="CF7919" s="2">
        <f t="shared" si="874"/>
        <v>0</v>
      </c>
      <c r="CG7919" s="2" t="e">
        <f t="shared" si="873"/>
        <v>#VALUE!</v>
      </c>
      <c r="CH7919" s="2">
        <f t="shared" si="872"/>
        <v>0</v>
      </c>
      <c r="CI7919" s="2" t="str">
        <f t="shared" si="875"/>
        <v/>
      </c>
      <c r="CJ7919" s="1" t="e">
        <f t="shared" si="877"/>
        <v>#VALUE!</v>
      </c>
    </row>
    <row r="7920" spans="82:88">
      <c r="CD7920" t="str">
        <f t="shared" si="876"/>
        <v/>
      </c>
      <c r="CE7920" s="1" t="e">
        <f t="shared" si="878"/>
        <v>#VALUE!</v>
      </c>
      <c r="CF7920" s="2">
        <f t="shared" si="874"/>
        <v>0</v>
      </c>
      <c r="CG7920" s="2" t="e">
        <f t="shared" si="873"/>
        <v>#VALUE!</v>
      </c>
      <c r="CH7920" s="2">
        <f t="shared" ref="CH7920:CH7983" si="879">IFERROR(AO7920+AP7920,"")</f>
        <v>0</v>
      </c>
      <c r="CI7920" s="2" t="str">
        <f t="shared" si="875"/>
        <v/>
      </c>
      <c r="CJ7920" s="1" t="e">
        <f t="shared" si="877"/>
        <v>#VALUE!</v>
      </c>
    </row>
    <row r="7921" spans="82:88">
      <c r="CD7921" t="str">
        <f t="shared" si="876"/>
        <v/>
      </c>
      <c r="CE7921" s="1" t="e">
        <f t="shared" si="878"/>
        <v>#VALUE!</v>
      </c>
      <c r="CF7921" s="2">
        <f t="shared" si="874"/>
        <v>0</v>
      </c>
      <c r="CG7921" s="2" t="e">
        <f t="shared" si="873"/>
        <v>#VALUE!</v>
      </c>
      <c r="CH7921" s="2">
        <f t="shared" si="879"/>
        <v>0</v>
      </c>
      <c r="CI7921" s="2" t="str">
        <f t="shared" si="875"/>
        <v/>
      </c>
      <c r="CJ7921" s="1" t="e">
        <f t="shared" si="877"/>
        <v>#VALUE!</v>
      </c>
    </row>
    <row r="7922" spans="82:88">
      <c r="CD7922" t="str">
        <f t="shared" si="876"/>
        <v/>
      </c>
      <c r="CE7922" s="1" t="e">
        <f t="shared" si="878"/>
        <v>#VALUE!</v>
      </c>
      <c r="CF7922" s="2">
        <f t="shared" si="874"/>
        <v>0</v>
      </c>
      <c r="CG7922" s="2" t="e">
        <f t="shared" si="873"/>
        <v>#VALUE!</v>
      </c>
      <c r="CH7922" s="2">
        <f t="shared" si="879"/>
        <v>0</v>
      </c>
      <c r="CI7922" s="2" t="str">
        <f t="shared" si="875"/>
        <v/>
      </c>
      <c r="CJ7922" s="1" t="e">
        <f t="shared" si="877"/>
        <v>#VALUE!</v>
      </c>
    </row>
    <row r="7923" spans="82:88">
      <c r="CD7923" t="str">
        <f t="shared" si="876"/>
        <v/>
      </c>
      <c r="CE7923" s="1" t="e">
        <f t="shared" si="878"/>
        <v>#VALUE!</v>
      </c>
      <c r="CF7923" s="2">
        <f t="shared" si="874"/>
        <v>0</v>
      </c>
      <c r="CG7923" s="2" t="e">
        <f t="shared" si="873"/>
        <v>#VALUE!</v>
      </c>
      <c r="CH7923" s="2">
        <f t="shared" si="879"/>
        <v>0</v>
      </c>
      <c r="CI7923" s="2" t="str">
        <f t="shared" si="875"/>
        <v/>
      </c>
      <c r="CJ7923" s="1" t="e">
        <f t="shared" si="877"/>
        <v>#VALUE!</v>
      </c>
    </row>
    <row r="7924" spans="82:88">
      <c r="CD7924" t="str">
        <f t="shared" si="876"/>
        <v/>
      </c>
      <c r="CE7924" s="1" t="e">
        <f t="shared" si="878"/>
        <v>#VALUE!</v>
      </c>
      <c r="CF7924" s="2">
        <f t="shared" si="874"/>
        <v>0</v>
      </c>
      <c r="CG7924" s="2" t="e">
        <f t="shared" si="873"/>
        <v>#VALUE!</v>
      </c>
      <c r="CH7924" s="2">
        <f t="shared" si="879"/>
        <v>0</v>
      </c>
      <c r="CI7924" s="2" t="str">
        <f t="shared" si="875"/>
        <v/>
      </c>
      <c r="CJ7924" s="1" t="e">
        <f t="shared" si="877"/>
        <v>#VALUE!</v>
      </c>
    </row>
    <row r="7925" spans="82:88">
      <c r="CD7925" t="str">
        <f t="shared" si="876"/>
        <v/>
      </c>
      <c r="CE7925" s="1" t="e">
        <f t="shared" si="878"/>
        <v>#VALUE!</v>
      </c>
      <c r="CF7925" s="2">
        <f t="shared" si="874"/>
        <v>0</v>
      </c>
      <c r="CG7925" s="2" t="e">
        <f t="shared" si="873"/>
        <v>#VALUE!</v>
      </c>
      <c r="CH7925" s="2">
        <f t="shared" si="879"/>
        <v>0</v>
      </c>
      <c r="CI7925" s="2" t="str">
        <f t="shared" si="875"/>
        <v/>
      </c>
      <c r="CJ7925" s="1" t="e">
        <f t="shared" si="877"/>
        <v>#VALUE!</v>
      </c>
    </row>
    <row r="7926" spans="82:88">
      <c r="CD7926" t="str">
        <f t="shared" si="876"/>
        <v/>
      </c>
      <c r="CE7926" s="1" t="e">
        <f t="shared" si="878"/>
        <v>#VALUE!</v>
      </c>
      <c r="CF7926" s="2">
        <f t="shared" si="874"/>
        <v>0</v>
      </c>
      <c r="CG7926" s="2" t="e">
        <f t="shared" si="873"/>
        <v>#VALUE!</v>
      </c>
      <c r="CH7926" s="2">
        <f t="shared" si="879"/>
        <v>0</v>
      </c>
      <c r="CI7926" s="2" t="str">
        <f t="shared" si="875"/>
        <v/>
      </c>
      <c r="CJ7926" s="1" t="e">
        <f t="shared" si="877"/>
        <v>#VALUE!</v>
      </c>
    </row>
    <row r="7927" spans="82:88">
      <c r="CD7927" t="str">
        <f t="shared" si="876"/>
        <v/>
      </c>
      <c r="CE7927" s="1" t="e">
        <f t="shared" si="878"/>
        <v>#VALUE!</v>
      </c>
      <c r="CF7927" s="2">
        <f t="shared" si="874"/>
        <v>0</v>
      </c>
      <c r="CG7927" s="2" t="e">
        <f t="shared" si="873"/>
        <v>#VALUE!</v>
      </c>
      <c r="CH7927" s="2">
        <f t="shared" si="879"/>
        <v>0</v>
      </c>
      <c r="CI7927" s="2" t="str">
        <f t="shared" si="875"/>
        <v/>
      </c>
      <c r="CJ7927" s="1" t="e">
        <f t="shared" si="877"/>
        <v>#VALUE!</v>
      </c>
    </row>
    <row r="7928" spans="82:88">
      <c r="CD7928" t="str">
        <f t="shared" si="876"/>
        <v/>
      </c>
      <c r="CE7928" s="1" t="e">
        <f t="shared" si="878"/>
        <v>#VALUE!</v>
      </c>
      <c r="CF7928" s="2">
        <f t="shared" si="874"/>
        <v>0</v>
      </c>
      <c r="CG7928" s="2" t="e">
        <f t="shared" ref="CG7928:CG7991" si="880">(CE7928-CF7928)</f>
        <v>#VALUE!</v>
      </c>
      <c r="CH7928" s="2">
        <f t="shared" si="879"/>
        <v>0</v>
      </c>
      <c r="CI7928" s="2" t="str">
        <f t="shared" si="875"/>
        <v/>
      </c>
      <c r="CJ7928" s="1" t="e">
        <f t="shared" si="877"/>
        <v>#VALUE!</v>
      </c>
    </row>
    <row r="7929" spans="82:88">
      <c r="CD7929" t="str">
        <f t="shared" si="876"/>
        <v/>
      </c>
      <c r="CE7929" s="1" t="e">
        <f t="shared" si="878"/>
        <v>#VALUE!</v>
      </c>
      <c r="CF7929" s="2">
        <f t="shared" si="874"/>
        <v>0</v>
      </c>
      <c r="CG7929" s="2" t="e">
        <f t="shared" si="880"/>
        <v>#VALUE!</v>
      </c>
      <c r="CH7929" s="2">
        <f t="shared" si="879"/>
        <v>0</v>
      </c>
      <c r="CI7929" s="2" t="str">
        <f t="shared" si="875"/>
        <v/>
      </c>
      <c r="CJ7929" s="1" t="e">
        <f t="shared" si="877"/>
        <v>#VALUE!</v>
      </c>
    </row>
    <row r="7930" spans="82:88">
      <c r="CD7930" t="str">
        <f t="shared" si="876"/>
        <v/>
      </c>
      <c r="CE7930" s="1" t="e">
        <f t="shared" si="878"/>
        <v>#VALUE!</v>
      </c>
      <c r="CF7930" s="2">
        <f t="shared" si="874"/>
        <v>0</v>
      </c>
      <c r="CG7930" s="2" t="e">
        <f t="shared" si="880"/>
        <v>#VALUE!</v>
      </c>
      <c r="CH7930" s="2">
        <f t="shared" si="879"/>
        <v>0</v>
      </c>
      <c r="CI7930" s="2" t="str">
        <f t="shared" si="875"/>
        <v/>
      </c>
      <c r="CJ7930" s="1" t="e">
        <f t="shared" si="877"/>
        <v>#VALUE!</v>
      </c>
    </row>
    <row r="7931" spans="82:88">
      <c r="CD7931" t="str">
        <f t="shared" si="876"/>
        <v/>
      </c>
      <c r="CE7931" s="1" t="e">
        <f t="shared" si="878"/>
        <v>#VALUE!</v>
      </c>
      <c r="CF7931" s="2">
        <f t="shared" si="874"/>
        <v>0</v>
      </c>
      <c r="CG7931" s="2" t="e">
        <f t="shared" si="880"/>
        <v>#VALUE!</v>
      </c>
      <c r="CH7931" s="2">
        <f t="shared" si="879"/>
        <v>0</v>
      </c>
      <c r="CI7931" s="2" t="str">
        <f t="shared" si="875"/>
        <v/>
      </c>
      <c r="CJ7931" s="1" t="e">
        <f t="shared" si="877"/>
        <v>#VALUE!</v>
      </c>
    </row>
    <row r="7932" spans="82:88">
      <c r="CD7932" t="str">
        <f t="shared" si="876"/>
        <v/>
      </c>
      <c r="CE7932" s="1" t="e">
        <f t="shared" si="878"/>
        <v>#VALUE!</v>
      </c>
      <c r="CF7932" s="2">
        <f t="shared" ref="CF7932:CF7995" si="881">SUM(M7932+T7932+AD7932+AE7932+AV7932+BV7932+BX7932+CA7932+CB7932+CC7932)</f>
        <v>0</v>
      </c>
      <c r="CG7932" s="2" t="e">
        <f t="shared" si="880"/>
        <v>#VALUE!</v>
      </c>
      <c r="CH7932" s="2">
        <f t="shared" si="879"/>
        <v>0</v>
      </c>
      <c r="CI7932" s="2" t="str">
        <f t="shared" ref="CI7932:CI7995" si="882">IFERROR(CG7932/J7932,"")</f>
        <v/>
      </c>
      <c r="CJ7932" s="1" t="e">
        <f t="shared" si="877"/>
        <v>#VALUE!</v>
      </c>
    </row>
    <row r="7933" spans="82:88">
      <c r="CD7933" t="str">
        <f t="shared" si="876"/>
        <v/>
      </c>
      <c r="CE7933" s="1" t="e">
        <f t="shared" si="878"/>
        <v>#VALUE!</v>
      </c>
      <c r="CF7933" s="2">
        <f t="shared" si="881"/>
        <v>0</v>
      </c>
      <c r="CG7933" s="2" t="e">
        <f t="shared" si="880"/>
        <v>#VALUE!</v>
      </c>
      <c r="CH7933" s="2">
        <f t="shared" si="879"/>
        <v>0</v>
      </c>
      <c r="CI7933" s="2" t="str">
        <f t="shared" si="882"/>
        <v/>
      </c>
      <c r="CJ7933" s="1" t="e">
        <f t="shared" si="877"/>
        <v>#VALUE!</v>
      </c>
    </row>
    <row r="7934" spans="82:88">
      <c r="CD7934" t="str">
        <f t="shared" si="876"/>
        <v/>
      </c>
      <c r="CE7934" s="1" t="e">
        <f t="shared" si="878"/>
        <v>#VALUE!</v>
      </c>
      <c r="CF7934" s="2">
        <f t="shared" si="881"/>
        <v>0</v>
      </c>
      <c r="CG7934" s="2" t="e">
        <f t="shared" si="880"/>
        <v>#VALUE!</v>
      </c>
      <c r="CH7934" s="2">
        <f t="shared" si="879"/>
        <v>0</v>
      </c>
      <c r="CI7934" s="2" t="str">
        <f t="shared" si="882"/>
        <v/>
      </c>
      <c r="CJ7934" s="1" t="e">
        <f t="shared" si="877"/>
        <v>#VALUE!</v>
      </c>
    </row>
    <row r="7935" spans="82:88">
      <c r="CD7935" t="str">
        <f t="shared" si="876"/>
        <v/>
      </c>
      <c r="CE7935" s="1" t="e">
        <f t="shared" si="878"/>
        <v>#VALUE!</v>
      </c>
      <c r="CF7935" s="2">
        <f t="shared" si="881"/>
        <v>0</v>
      </c>
      <c r="CG7935" s="2" t="e">
        <f t="shared" si="880"/>
        <v>#VALUE!</v>
      </c>
      <c r="CH7935" s="2">
        <f t="shared" si="879"/>
        <v>0</v>
      </c>
      <c r="CI7935" s="2" t="str">
        <f t="shared" si="882"/>
        <v/>
      </c>
      <c r="CJ7935" s="1" t="e">
        <f t="shared" si="877"/>
        <v>#VALUE!</v>
      </c>
    </row>
    <row r="7936" spans="82:88">
      <c r="CD7936" t="str">
        <f t="shared" si="876"/>
        <v/>
      </c>
      <c r="CE7936" s="1" t="e">
        <f t="shared" si="878"/>
        <v>#VALUE!</v>
      </c>
      <c r="CF7936" s="2">
        <f t="shared" si="881"/>
        <v>0</v>
      </c>
      <c r="CG7936" s="2" t="e">
        <f t="shared" si="880"/>
        <v>#VALUE!</v>
      </c>
      <c r="CH7936" s="2">
        <f t="shared" si="879"/>
        <v>0</v>
      </c>
      <c r="CI7936" s="2" t="str">
        <f t="shared" si="882"/>
        <v/>
      </c>
      <c r="CJ7936" s="1" t="e">
        <f t="shared" si="877"/>
        <v>#VALUE!</v>
      </c>
    </row>
    <row r="7937" spans="82:88">
      <c r="CD7937" t="str">
        <f t="shared" si="876"/>
        <v/>
      </c>
      <c r="CE7937" s="1" t="e">
        <f t="shared" si="878"/>
        <v>#VALUE!</v>
      </c>
      <c r="CF7937" s="2">
        <f t="shared" si="881"/>
        <v>0</v>
      </c>
      <c r="CG7937" s="2" t="e">
        <f t="shared" si="880"/>
        <v>#VALUE!</v>
      </c>
      <c r="CH7937" s="2">
        <f t="shared" si="879"/>
        <v>0</v>
      </c>
      <c r="CI7937" s="2" t="str">
        <f t="shared" si="882"/>
        <v/>
      </c>
      <c r="CJ7937" s="1" t="e">
        <f t="shared" si="877"/>
        <v>#VALUE!</v>
      </c>
    </row>
    <row r="7938" spans="82:88">
      <c r="CD7938" t="str">
        <f t="shared" si="876"/>
        <v/>
      </c>
      <c r="CE7938" s="1" t="e">
        <f t="shared" si="878"/>
        <v>#VALUE!</v>
      </c>
      <c r="CF7938" s="2">
        <f t="shared" si="881"/>
        <v>0</v>
      </c>
      <c r="CG7938" s="2" t="e">
        <f t="shared" si="880"/>
        <v>#VALUE!</v>
      </c>
      <c r="CH7938" s="2">
        <f t="shared" si="879"/>
        <v>0</v>
      </c>
      <c r="CI7938" s="2" t="str">
        <f t="shared" si="882"/>
        <v/>
      </c>
      <c r="CJ7938" s="1" t="e">
        <f t="shared" si="877"/>
        <v>#VALUE!</v>
      </c>
    </row>
    <row r="7939" spans="82:88">
      <c r="CD7939" t="str">
        <f t="shared" si="876"/>
        <v/>
      </c>
      <c r="CE7939" s="1" t="e">
        <f t="shared" si="878"/>
        <v>#VALUE!</v>
      </c>
      <c r="CF7939" s="2">
        <f t="shared" si="881"/>
        <v>0</v>
      </c>
      <c r="CG7939" s="2" t="e">
        <f t="shared" si="880"/>
        <v>#VALUE!</v>
      </c>
      <c r="CH7939" s="2">
        <f t="shared" si="879"/>
        <v>0</v>
      </c>
      <c r="CI7939" s="2" t="str">
        <f t="shared" si="882"/>
        <v/>
      </c>
      <c r="CJ7939" s="1" t="e">
        <f t="shared" si="877"/>
        <v>#VALUE!</v>
      </c>
    </row>
    <row r="7940" spans="82:88">
      <c r="CD7940" t="str">
        <f t="shared" si="876"/>
        <v/>
      </c>
      <c r="CE7940" s="1" t="e">
        <f t="shared" si="878"/>
        <v>#VALUE!</v>
      </c>
      <c r="CF7940" s="2">
        <f t="shared" si="881"/>
        <v>0</v>
      </c>
      <c r="CG7940" s="2" t="e">
        <f t="shared" si="880"/>
        <v>#VALUE!</v>
      </c>
      <c r="CH7940" s="2">
        <f t="shared" si="879"/>
        <v>0</v>
      </c>
      <c r="CI7940" s="2" t="str">
        <f t="shared" si="882"/>
        <v/>
      </c>
      <c r="CJ7940" s="1" t="e">
        <f t="shared" si="877"/>
        <v>#VALUE!</v>
      </c>
    </row>
    <row r="7941" spans="82:88">
      <c r="CD7941" t="str">
        <f t="shared" si="876"/>
        <v/>
      </c>
      <c r="CE7941" s="1" t="e">
        <f t="shared" si="878"/>
        <v>#VALUE!</v>
      </c>
      <c r="CF7941" s="2">
        <f t="shared" si="881"/>
        <v>0</v>
      </c>
      <c r="CG7941" s="2" t="e">
        <f t="shared" si="880"/>
        <v>#VALUE!</v>
      </c>
      <c r="CH7941" s="2">
        <f t="shared" si="879"/>
        <v>0</v>
      </c>
      <c r="CI7941" s="2" t="str">
        <f t="shared" si="882"/>
        <v/>
      </c>
      <c r="CJ7941" s="1" t="e">
        <f t="shared" si="877"/>
        <v>#VALUE!</v>
      </c>
    </row>
    <row r="7942" spans="82:88">
      <c r="CD7942" t="str">
        <f t="shared" ref="CD7942:CD8005" si="883">IF(H7942="","",IF(C7942="A",510,IF(C7942="B",495,IF(C7942="C",435,))))</f>
        <v/>
      </c>
      <c r="CE7942" s="1" t="e">
        <f t="shared" si="878"/>
        <v>#VALUE!</v>
      </c>
      <c r="CF7942" s="2">
        <f t="shared" si="881"/>
        <v>0</v>
      </c>
      <c r="CG7942" s="2" t="e">
        <f t="shared" si="880"/>
        <v>#VALUE!</v>
      </c>
      <c r="CH7942" s="2">
        <f t="shared" si="879"/>
        <v>0</v>
      </c>
      <c r="CI7942" s="2" t="str">
        <f t="shared" si="882"/>
        <v/>
      </c>
      <c r="CJ7942" s="1" t="e">
        <f t="shared" ref="CJ7942:CJ8005" si="884">IF(CE7942=0,"",(CG7942/CE7942))</f>
        <v>#VALUE!</v>
      </c>
    </row>
    <row r="7943" spans="82:88">
      <c r="CD7943" t="str">
        <f t="shared" si="883"/>
        <v/>
      </c>
      <c r="CE7943" s="1" t="e">
        <f t="shared" si="878"/>
        <v>#VALUE!</v>
      </c>
      <c r="CF7943" s="2">
        <f t="shared" si="881"/>
        <v>0</v>
      </c>
      <c r="CG7943" s="2" t="e">
        <f t="shared" si="880"/>
        <v>#VALUE!</v>
      </c>
      <c r="CH7943" s="2">
        <f t="shared" si="879"/>
        <v>0</v>
      </c>
      <c r="CI7943" s="2" t="str">
        <f t="shared" si="882"/>
        <v/>
      </c>
      <c r="CJ7943" s="1" t="e">
        <f t="shared" si="884"/>
        <v>#VALUE!</v>
      </c>
    </row>
    <row r="7944" spans="82:88">
      <c r="CD7944" t="str">
        <f t="shared" si="883"/>
        <v/>
      </c>
      <c r="CE7944" s="1" t="e">
        <f t="shared" si="878"/>
        <v>#VALUE!</v>
      </c>
      <c r="CF7944" s="2">
        <f t="shared" si="881"/>
        <v>0</v>
      </c>
      <c r="CG7944" s="2" t="e">
        <f t="shared" si="880"/>
        <v>#VALUE!</v>
      </c>
      <c r="CH7944" s="2">
        <f t="shared" si="879"/>
        <v>0</v>
      </c>
      <c r="CI7944" s="2" t="str">
        <f t="shared" si="882"/>
        <v/>
      </c>
      <c r="CJ7944" s="1" t="e">
        <f t="shared" si="884"/>
        <v>#VALUE!</v>
      </c>
    </row>
    <row r="7945" spans="82:88">
      <c r="CD7945" t="str">
        <f t="shared" si="883"/>
        <v/>
      </c>
      <c r="CE7945" s="1" t="e">
        <f t="shared" si="878"/>
        <v>#VALUE!</v>
      </c>
      <c r="CF7945" s="2">
        <f t="shared" si="881"/>
        <v>0</v>
      </c>
      <c r="CG7945" s="2" t="e">
        <f t="shared" si="880"/>
        <v>#VALUE!</v>
      </c>
      <c r="CH7945" s="2">
        <f t="shared" si="879"/>
        <v>0</v>
      </c>
      <c r="CI7945" s="2" t="str">
        <f t="shared" si="882"/>
        <v/>
      </c>
      <c r="CJ7945" s="1" t="e">
        <f t="shared" si="884"/>
        <v>#VALUE!</v>
      </c>
    </row>
    <row r="7946" spans="82:88">
      <c r="CD7946" t="str">
        <f t="shared" si="883"/>
        <v/>
      </c>
      <c r="CE7946" s="1" t="e">
        <f t="shared" si="878"/>
        <v>#VALUE!</v>
      </c>
      <c r="CF7946" s="2">
        <f t="shared" si="881"/>
        <v>0</v>
      </c>
      <c r="CG7946" s="2" t="e">
        <f t="shared" si="880"/>
        <v>#VALUE!</v>
      </c>
      <c r="CH7946" s="2">
        <f t="shared" si="879"/>
        <v>0</v>
      </c>
      <c r="CI7946" s="2" t="str">
        <f t="shared" si="882"/>
        <v/>
      </c>
      <c r="CJ7946" s="1" t="e">
        <f t="shared" si="884"/>
        <v>#VALUE!</v>
      </c>
    </row>
    <row r="7947" spans="82:88">
      <c r="CD7947" t="str">
        <f t="shared" si="883"/>
        <v/>
      </c>
      <c r="CE7947" s="1" t="e">
        <f t="shared" si="878"/>
        <v>#VALUE!</v>
      </c>
      <c r="CF7947" s="2">
        <f t="shared" si="881"/>
        <v>0</v>
      </c>
      <c r="CG7947" s="2" t="e">
        <f t="shared" si="880"/>
        <v>#VALUE!</v>
      </c>
      <c r="CH7947" s="2">
        <f t="shared" si="879"/>
        <v>0</v>
      </c>
      <c r="CI7947" s="2" t="str">
        <f t="shared" si="882"/>
        <v/>
      </c>
      <c r="CJ7947" s="1" t="e">
        <f t="shared" si="884"/>
        <v>#VALUE!</v>
      </c>
    </row>
    <row r="7948" spans="82:88">
      <c r="CD7948" t="str">
        <f t="shared" si="883"/>
        <v/>
      </c>
      <c r="CE7948" s="1" t="e">
        <f t="shared" si="878"/>
        <v>#VALUE!</v>
      </c>
      <c r="CF7948" s="2">
        <f t="shared" si="881"/>
        <v>0</v>
      </c>
      <c r="CG7948" s="2" t="e">
        <f t="shared" si="880"/>
        <v>#VALUE!</v>
      </c>
      <c r="CH7948" s="2">
        <f t="shared" si="879"/>
        <v>0</v>
      </c>
      <c r="CI7948" s="2" t="str">
        <f t="shared" si="882"/>
        <v/>
      </c>
      <c r="CJ7948" s="1" t="e">
        <f t="shared" si="884"/>
        <v>#VALUE!</v>
      </c>
    </row>
    <row r="7949" spans="82:88">
      <c r="CD7949" t="str">
        <f t="shared" si="883"/>
        <v/>
      </c>
      <c r="CE7949" s="1" t="e">
        <f t="shared" si="878"/>
        <v>#VALUE!</v>
      </c>
      <c r="CF7949" s="2">
        <f t="shared" si="881"/>
        <v>0</v>
      </c>
      <c r="CG7949" s="2" t="e">
        <f t="shared" si="880"/>
        <v>#VALUE!</v>
      </c>
      <c r="CH7949" s="2">
        <f t="shared" si="879"/>
        <v>0</v>
      </c>
      <c r="CI7949" s="2" t="str">
        <f t="shared" si="882"/>
        <v/>
      </c>
      <c r="CJ7949" s="1" t="e">
        <f t="shared" si="884"/>
        <v>#VALUE!</v>
      </c>
    </row>
    <row r="7950" spans="82:88">
      <c r="CD7950" t="str">
        <f t="shared" si="883"/>
        <v/>
      </c>
      <c r="CE7950" s="1" t="e">
        <f t="shared" si="878"/>
        <v>#VALUE!</v>
      </c>
      <c r="CF7950" s="2">
        <f t="shared" si="881"/>
        <v>0</v>
      </c>
      <c r="CG7950" s="2" t="e">
        <f t="shared" si="880"/>
        <v>#VALUE!</v>
      </c>
      <c r="CH7950" s="2">
        <f t="shared" si="879"/>
        <v>0</v>
      </c>
      <c r="CI7950" s="2" t="str">
        <f t="shared" si="882"/>
        <v/>
      </c>
      <c r="CJ7950" s="1" t="e">
        <f t="shared" si="884"/>
        <v>#VALUE!</v>
      </c>
    </row>
    <row r="7951" spans="82:88">
      <c r="CD7951" t="str">
        <f t="shared" si="883"/>
        <v/>
      </c>
      <c r="CE7951" s="1" t="e">
        <f t="shared" si="878"/>
        <v>#VALUE!</v>
      </c>
      <c r="CF7951" s="2">
        <f t="shared" si="881"/>
        <v>0</v>
      </c>
      <c r="CG7951" s="2" t="e">
        <f t="shared" si="880"/>
        <v>#VALUE!</v>
      </c>
      <c r="CH7951" s="2">
        <f t="shared" si="879"/>
        <v>0</v>
      </c>
      <c r="CI7951" s="2" t="str">
        <f t="shared" si="882"/>
        <v/>
      </c>
      <c r="CJ7951" s="1" t="e">
        <f t="shared" si="884"/>
        <v>#VALUE!</v>
      </c>
    </row>
    <row r="7952" spans="82:88">
      <c r="CD7952" t="str">
        <f t="shared" si="883"/>
        <v/>
      </c>
      <c r="CE7952" s="1" t="e">
        <f t="shared" si="878"/>
        <v>#VALUE!</v>
      </c>
      <c r="CF7952" s="2">
        <f t="shared" si="881"/>
        <v>0</v>
      </c>
      <c r="CG7952" s="2" t="e">
        <f t="shared" si="880"/>
        <v>#VALUE!</v>
      </c>
      <c r="CH7952" s="2">
        <f t="shared" si="879"/>
        <v>0</v>
      </c>
      <c r="CI7952" s="2" t="str">
        <f t="shared" si="882"/>
        <v/>
      </c>
      <c r="CJ7952" s="1" t="e">
        <f t="shared" si="884"/>
        <v>#VALUE!</v>
      </c>
    </row>
    <row r="7953" spans="82:88">
      <c r="CD7953" t="str">
        <f t="shared" si="883"/>
        <v/>
      </c>
      <c r="CE7953" s="1" t="e">
        <f t="shared" si="878"/>
        <v>#VALUE!</v>
      </c>
      <c r="CF7953" s="2">
        <f t="shared" si="881"/>
        <v>0</v>
      </c>
      <c r="CG7953" s="2" t="e">
        <f t="shared" si="880"/>
        <v>#VALUE!</v>
      </c>
      <c r="CH7953" s="2">
        <f t="shared" si="879"/>
        <v>0</v>
      </c>
      <c r="CI7953" s="2" t="str">
        <f t="shared" si="882"/>
        <v/>
      </c>
      <c r="CJ7953" s="1" t="e">
        <f t="shared" si="884"/>
        <v>#VALUE!</v>
      </c>
    </row>
    <row r="7954" spans="82:88">
      <c r="CD7954" t="str">
        <f t="shared" si="883"/>
        <v/>
      </c>
      <c r="CE7954" s="1" t="e">
        <f t="shared" si="878"/>
        <v>#VALUE!</v>
      </c>
      <c r="CF7954" s="2">
        <f t="shared" si="881"/>
        <v>0</v>
      </c>
      <c r="CG7954" s="2" t="e">
        <f t="shared" si="880"/>
        <v>#VALUE!</v>
      </c>
      <c r="CH7954" s="2">
        <f t="shared" si="879"/>
        <v>0</v>
      </c>
      <c r="CI7954" s="2" t="str">
        <f t="shared" si="882"/>
        <v/>
      </c>
      <c r="CJ7954" s="1" t="e">
        <f t="shared" si="884"/>
        <v>#VALUE!</v>
      </c>
    </row>
    <row r="7955" spans="82:88">
      <c r="CD7955" t="str">
        <f t="shared" si="883"/>
        <v/>
      </c>
      <c r="CE7955" s="1" t="e">
        <f t="shared" si="878"/>
        <v>#VALUE!</v>
      </c>
      <c r="CF7955" s="2">
        <f t="shared" si="881"/>
        <v>0</v>
      </c>
      <c r="CG7955" s="2" t="e">
        <f t="shared" si="880"/>
        <v>#VALUE!</v>
      </c>
      <c r="CH7955" s="2">
        <f t="shared" si="879"/>
        <v>0</v>
      </c>
      <c r="CI7955" s="2" t="str">
        <f t="shared" si="882"/>
        <v/>
      </c>
      <c r="CJ7955" s="1" t="e">
        <f t="shared" si="884"/>
        <v>#VALUE!</v>
      </c>
    </row>
    <row r="7956" spans="82:88">
      <c r="CD7956" t="str">
        <f t="shared" si="883"/>
        <v/>
      </c>
      <c r="CE7956" s="1" t="e">
        <f t="shared" si="878"/>
        <v>#VALUE!</v>
      </c>
      <c r="CF7956" s="2">
        <f t="shared" si="881"/>
        <v>0</v>
      </c>
      <c r="CG7956" s="2" t="e">
        <f t="shared" si="880"/>
        <v>#VALUE!</v>
      </c>
      <c r="CH7956" s="2">
        <f t="shared" si="879"/>
        <v>0</v>
      </c>
      <c r="CI7956" s="2" t="str">
        <f t="shared" si="882"/>
        <v/>
      </c>
      <c r="CJ7956" s="1" t="e">
        <f t="shared" si="884"/>
        <v>#VALUE!</v>
      </c>
    </row>
    <row r="7957" spans="82:88">
      <c r="CD7957" t="str">
        <f t="shared" si="883"/>
        <v/>
      </c>
      <c r="CE7957" s="1" t="e">
        <f t="shared" si="878"/>
        <v>#VALUE!</v>
      </c>
      <c r="CF7957" s="2">
        <f t="shared" si="881"/>
        <v>0</v>
      </c>
      <c r="CG7957" s="2" t="e">
        <f t="shared" si="880"/>
        <v>#VALUE!</v>
      </c>
      <c r="CH7957" s="2">
        <f t="shared" si="879"/>
        <v>0</v>
      </c>
      <c r="CI7957" s="2" t="str">
        <f t="shared" si="882"/>
        <v/>
      </c>
      <c r="CJ7957" s="1" t="e">
        <f t="shared" si="884"/>
        <v>#VALUE!</v>
      </c>
    </row>
    <row r="7958" spans="82:88">
      <c r="CD7958" t="str">
        <f t="shared" si="883"/>
        <v/>
      </c>
      <c r="CE7958" s="1" t="e">
        <f t="shared" si="878"/>
        <v>#VALUE!</v>
      </c>
      <c r="CF7958" s="2">
        <f t="shared" si="881"/>
        <v>0</v>
      </c>
      <c r="CG7958" s="2" t="e">
        <f t="shared" si="880"/>
        <v>#VALUE!</v>
      </c>
      <c r="CH7958" s="2">
        <f t="shared" si="879"/>
        <v>0</v>
      </c>
      <c r="CI7958" s="2" t="str">
        <f t="shared" si="882"/>
        <v/>
      </c>
      <c r="CJ7958" s="1" t="e">
        <f t="shared" si="884"/>
        <v>#VALUE!</v>
      </c>
    </row>
    <row r="7959" spans="82:88">
      <c r="CD7959" t="str">
        <f t="shared" si="883"/>
        <v/>
      </c>
      <c r="CE7959" s="1" t="e">
        <f t="shared" si="878"/>
        <v>#VALUE!</v>
      </c>
      <c r="CF7959" s="2">
        <f t="shared" si="881"/>
        <v>0</v>
      </c>
      <c r="CG7959" s="2" t="e">
        <f t="shared" si="880"/>
        <v>#VALUE!</v>
      </c>
      <c r="CH7959" s="2">
        <f t="shared" si="879"/>
        <v>0</v>
      </c>
      <c r="CI7959" s="2" t="str">
        <f t="shared" si="882"/>
        <v/>
      </c>
      <c r="CJ7959" s="1" t="e">
        <f t="shared" si="884"/>
        <v>#VALUE!</v>
      </c>
    </row>
    <row r="7960" spans="82:88">
      <c r="CD7960" t="str">
        <f t="shared" si="883"/>
        <v/>
      </c>
      <c r="CE7960" s="1" t="e">
        <f t="shared" si="878"/>
        <v>#VALUE!</v>
      </c>
      <c r="CF7960" s="2">
        <f t="shared" si="881"/>
        <v>0</v>
      </c>
      <c r="CG7960" s="2" t="e">
        <f t="shared" si="880"/>
        <v>#VALUE!</v>
      </c>
      <c r="CH7960" s="2">
        <f t="shared" si="879"/>
        <v>0</v>
      </c>
      <c r="CI7960" s="2" t="str">
        <f t="shared" si="882"/>
        <v/>
      </c>
      <c r="CJ7960" s="1" t="e">
        <f t="shared" si="884"/>
        <v>#VALUE!</v>
      </c>
    </row>
    <row r="7961" spans="82:88">
      <c r="CD7961" t="str">
        <f t="shared" si="883"/>
        <v/>
      </c>
      <c r="CE7961" s="1" t="e">
        <f t="shared" si="878"/>
        <v>#VALUE!</v>
      </c>
      <c r="CF7961" s="2">
        <f t="shared" si="881"/>
        <v>0</v>
      </c>
      <c r="CG7961" s="2" t="e">
        <f t="shared" si="880"/>
        <v>#VALUE!</v>
      </c>
      <c r="CH7961" s="2">
        <f t="shared" si="879"/>
        <v>0</v>
      </c>
      <c r="CI7961" s="2" t="str">
        <f t="shared" si="882"/>
        <v/>
      </c>
      <c r="CJ7961" s="1" t="e">
        <f t="shared" si="884"/>
        <v>#VALUE!</v>
      </c>
    </row>
    <row r="7962" spans="82:88">
      <c r="CD7962" t="str">
        <f t="shared" si="883"/>
        <v/>
      </c>
      <c r="CE7962" s="1" t="e">
        <f t="shared" si="878"/>
        <v>#VALUE!</v>
      </c>
      <c r="CF7962" s="2">
        <f t="shared" si="881"/>
        <v>0</v>
      </c>
      <c r="CG7962" s="2" t="e">
        <f t="shared" si="880"/>
        <v>#VALUE!</v>
      </c>
      <c r="CH7962" s="2">
        <f t="shared" si="879"/>
        <v>0</v>
      </c>
      <c r="CI7962" s="2" t="str">
        <f t="shared" si="882"/>
        <v/>
      </c>
      <c r="CJ7962" s="1" t="e">
        <f t="shared" si="884"/>
        <v>#VALUE!</v>
      </c>
    </row>
    <row r="7963" spans="82:88">
      <c r="CD7963" t="str">
        <f t="shared" si="883"/>
        <v/>
      </c>
      <c r="CE7963" s="1" t="e">
        <f t="shared" si="878"/>
        <v>#VALUE!</v>
      </c>
      <c r="CF7963" s="2">
        <f t="shared" si="881"/>
        <v>0</v>
      </c>
      <c r="CG7963" s="2" t="e">
        <f t="shared" si="880"/>
        <v>#VALUE!</v>
      </c>
      <c r="CH7963" s="2">
        <f t="shared" si="879"/>
        <v>0</v>
      </c>
      <c r="CI7963" s="2" t="str">
        <f t="shared" si="882"/>
        <v/>
      </c>
      <c r="CJ7963" s="1" t="e">
        <f t="shared" si="884"/>
        <v>#VALUE!</v>
      </c>
    </row>
    <row r="7964" spans="82:88">
      <c r="CD7964" t="str">
        <f t="shared" si="883"/>
        <v/>
      </c>
      <c r="CE7964" s="1" t="e">
        <f t="shared" si="878"/>
        <v>#VALUE!</v>
      </c>
      <c r="CF7964" s="2">
        <f t="shared" si="881"/>
        <v>0</v>
      </c>
      <c r="CG7964" s="2" t="e">
        <f t="shared" si="880"/>
        <v>#VALUE!</v>
      </c>
      <c r="CH7964" s="2">
        <f t="shared" si="879"/>
        <v>0</v>
      </c>
      <c r="CI7964" s="2" t="str">
        <f t="shared" si="882"/>
        <v/>
      </c>
      <c r="CJ7964" s="1" t="e">
        <f t="shared" si="884"/>
        <v>#VALUE!</v>
      </c>
    </row>
    <row r="7965" spans="82:88">
      <c r="CD7965" t="str">
        <f t="shared" si="883"/>
        <v/>
      </c>
      <c r="CE7965" s="1" t="e">
        <f t="shared" si="878"/>
        <v>#VALUE!</v>
      </c>
      <c r="CF7965" s="2">
        <f t="shared" si="881"/>
        <v>0</v>
      </c>
      <c r="CG7965" s="2" t="e">
        <f t="shared" si="880"/>
        <v>#VALUE!</v>
      </c>
      <c r="CH7965" s="2">
        <f t="shared" si="879"/>
        <v>0</v>
      </c>
      <c r="CI7965" s="2" t="str">
        <f t="shared" si="882"/>
        <v/>
      </c>
      <c r="CJ7965" s="1" t="e">
        <f t="shared" si="884"/>
        <v>#VALUE!</v>
      </c>
    </row>
    <row r="7966" spans="82:88">
      <c r="CD7966" t="str">
        <f t="shared" si="883"/>
        <v/>
      </c>
      <c r="CE7966" s="1" t="e">
        <f t="shared" si="878"/>
        <v>#VALUE!</v>
      </c>
      <c r="CF7966" s="2">
        <f t="shared" si="881"/>
        <v>0</v>
      </c>
      <c r="CG7966" s="2" t="e">
        <f t="shared" si="880"/>
        <v>#VALUE!</v>
      </c>
      <c r="CH7966" s="2">
        <f t="shared" si="879"/>
        <v>0</v>
      </c>
      <c r="CI7966" s="2" t="str">
        <f t="shared" si="882"/>
        <v/>
      </c>
      <c r="CJ7966" s="1" t="e">
        <f t="shared" si="884"/>
        <v>#VALUE!</v>
      </c>
    </row>
    <row r="7967" spans="82:88">
      <c r="CD7967" t="str">
        <f t="shared" si="883"/>
        <v/>
      </c>
      <c r="CE7967" s="1" t="e">
        <f t="shared" si="878"/>
        <v>#VALUE!</v>
      </c>
      <c r="CF7967" s="2">
        <f t="shared" si="881"/>
        <v>0</v>
      </c>
      <c r="CG7967" s="2" t="e">
        <f t="shared" si="880"/>
        <v>#VALUE!</v>
      </c>
      <c r="CH7967" s="2">
        <f t="shared" si="879"/>
        <v>0</v>
      </c>
      <c r="CI7967" s="2" t="str">
        <f t="shared" si="882"/>
        <v/>
      </c>
      <c r="CJ7967" s="1" t="e">
        <f t="shared" si="884"/>
        <v>#VALUE!</v>
      </c>
    </row>
    <row r="7968" spans="82:88">
      <c r="CD7968" t="str">
        <f t="shared" si="883"/>
        <v/>
      </c>
      <c r="CE7968" s="1" t="e">
        <f t="shared" si="878"/>
        <v>#VALUE!</v>
      </c>
      <c r="CF7968" s="2">
        <f t="shared" si="881"/>
        <v>0</v>
      </c>
      <c r="CG7968" s="2" t="e">
        <f t="shared" si="880"/>
        <v>#VALUE!</v>
      </c>
      <c r="CH7968" s="2">
        <f t="shared" si="879"/>
        <v>0</v>
      </c>
      <c r="CI7968" s="2" t="str">
        <f t="shared" si="882"/>
        <v/>
      </c>
      <c r="CJ7968" s="1" t="e">
        <f t="shared" si="884"/>
        <v>#VALUE!</v>
      </c>
    </row>
    <row r="7969" spans="82:88">
      <c r="CD7969" t="str">
        <f t="shared" si="883"/>
        <v/>
      </c>
      <c r="CE7969" s="1" t="e">
        <f t="shared" si="878"/>
        <v>#VALUE!</v>
      </c>
      <c r="CF7969" s="2">
        <f t="shared" si="881"/>
        <v>0</v>
      </c>
      <c r="CG7969" s="2" t="e">
        <f t="shared" si="880"/>
        <v>#VALUE!</v>
      </c>
      <c r="CH7969" s="2">
        <f t="shared" si="879"/>
        <v>0</v>
      </c>
      <c r="CI7969" s="2" t="str">
        <f t="shared" si="882"/>
        <v/>
      </c>
      <c r="CJ7969" s="1" t="e">
        <f t="shared" si="884"/>
        <v>#VALUE!</v>
      </c>
    </row>
    <row r="7970" spans="82:88">
      <c r="CD7970" t="str">
        <f t="shared" si="883"/>
        <v/>
      </c>
      <c r="CE7970" s="1" t="e">
        <f t="shared" si="878"/>
        <v>#VALUE!</v>
      </c>
      <c r="CF7970" s="2">
        <f t="shared" si="881"/>
        <v>0</v>
      </c>
      <c r="CG7970" s="2" t="e">
        <f t="shared" si="880"/>
        <v>#VALUE!</v>
      </c>
      <c r="CH7970" s="2">
        <f t="shared" si="879"/>
        <v>0</v>
      </c>
      <c r="CI7970" s="2" t="str">
        <f t="shared" si="882"/>
        <v/>
      </c>
      <c r="CJ7970" s="1" t="e">
        <f t="shared" si="884"/>
        <v>#VALUE!</v>
      </c>
    </row>
    <row r="7971" spans="82:88">
      <c r="CD7971" t="str">
        <f t="shared" si="883"/>
        <v/>
      </c>
      <c r="CE7971" s="1" t="e">
        <f t="shared" ref="CE7971:CE8034" si="885">(CD7971-BB7971)</f>
        <v>#VALUE!</v>
      </c>
      <c r="CF7971" s="2">
        <f t="shared" si="881"/>
        <v>0</v>
      </c>
      <c r="CG7971" s="2" t="e">
        <f t="shared" si="880"/>
        <v>#VALUE!</v>
      </c>
      <c r="CH7971" s="2">
        <f t="shared" si="879"/>
        <v>0</v>
      </c>
      <c r="CI7971" s="2" t="str">
        <f t="shared" si="882"/>
        <v/>
      </c>
      <c r="CJ7971" s="1" t="e">
        <f t="shared" si="884"/>
        <v>#VALUE!</v>
      </c>
    </row>
    <row r="7972" spans="82:88">
      <c r="CD7972" t="str">
        <f t="shared" si="883"/>
        <v/>
      </c>
      <c r="CE7972" s="1" t="e">
        <f t="shared" si="885"/>
        <v>#VALUE!</v>
      </c>
      <c r="CF7972" s="2">
        <f t="shared" si="881"/>
        <v>0</v>
      </c>
      <c r="CG7972" s="2" t="e">
        <f t="shared" si="880"/>
        <v>#VALUE!</v>
      </c>
      <c r="CH7972" s="2">
        <f t="shared" si="879"/>
        <v>0</v>
      </c>
      <c r="CI7972" s="2" t="str">
        <f t="shared" si="882"/>
        <v/>
      </c>
      <c r="CJ7972" s="1" t="e">
        <f t="shared" si="884"/>
        <v>#VALUE!</v>
      </c>
    </row>
    <row r="7973" spans="82:88">
      <c r="CD7973" t="str">
        <f t="shared" si="883"/>
        <v/>
      </c>
      <c r="CE7973" s="1" t="e">
        <f t="shared" si="885"/>
        <v>#VALUE!</v>
      </c>
      <c r="CF7973" s="2">
        <f t="shared" si="881"/>
        <v>0</v>
      </c>
      <c r="CG7973" s="2" t="e">
        <f t="shared" si="880"/>
        <v>#VALUE!</v>
      </c>
      <c r="CH7973" s="2">
        <f t="shared" si="879"/>
        <v>0</v>
      </c>
      <c r="CI7973" s="2" t="str">
        <f t="shared" si="882"/>
        <v/>
      </c>
      <c r="CJ7973" s="1" t="e">
        <f t="shared" si="884"/>
        <v>#VALUE!</v>
      </c>
    </row>
    <row r="7974" spans="82:88">
      <c r="CD7974" t="str">
        <f t="shared" si="883"/>
        <v/>
      </c>
      <c r="CE7974" s="1" t="e">
        <f t="shared" si="885"/>
        <v>#VALUE!</v>
      </c>
      <c r="CF7974" s="2">
        <f t="shared" si="881"/>
        <v>0</v>
      </c>
      <c r="CG7974" s="2" t="e">
        <f t="shared" si="880"/>
        <v>#VALUE!</v>
      </c>
      <c r="CH7974" s="2">
        <f t="shared" si="879"/>
        <v>0</v>
      </c>
      <c r="CI7974" s="2" t="str">
        <f t="shared" si="882"/>
        <v/>
      </c>
      <c r="CJ7974" s="1" t="e">
        <f t="shared" si="884"/>
        <v>#VALUE!</v>
      </c>
    </row>
    <row r="7975" spans="82:88">
      <c r="CD7975" t="str">
        <f t="shared" si="883"/>
        <v/>
      </c>
      <c r="CE7975" s="1" t="e">
        <f t="shared" si="885"/>
        <v>#VALUE!</v>
      </c>
      <c r="CF7975" s="2">
        <f t="shared" si="881"/>
        <v>0</v>
      </c>
      <c r="CG7975" s="2" t="e">
        <f t="shared" si="880"/>
        <v>#VALUE!</v>
      </c>
      <c r="CH7975" s="2">
        <f t="shared" si="879"/>
        <v>0</v>
      </c>
      <c r="CI7975" s="2" t="str">
        <f t="shared" si="882"/>
        <v/>
      </c>
      <c r="CJ7975" s="1" t="e">
        <f t="shared" si="884"/>
        <v>#VALUE!</v>
      </c>
    </row>
    <row r="7976" spans="82:88">
      <c r="CD7976" t="str">
        <f t="shared" si="883"/>
        <v/>
      </c>
      <c r="CE7976" s="1" t="e">
        <f t="shared" si="885"/>
        <v>#VALUE!</v>
      </c>
      <c r="CF7976" s="2">
        <f t="shared" si="881"/>
        <v>0</v>
      </c>
      <c r="CG7976" s="2" t="e">
        <f t="shared" si="880"/>
        <v>#VALUE!</v>
      </c>
      <c r="CH7976" s="2">
        <f t="shared" si="879"/>
        <v>0</v>
      </c>
      <c r="CI7976" s="2" t="str">
        <f t="shared" si="882"/>
        <v/>
      </c>
      <c r="CJ7976" s="1" t="e">
        <f t="shared" si="884"/>
        <v>#VALUE!</v>
      </c>
    </row>
    <row r="7977" spans="82:88">
      <c r="CD7977" t="str">
        <f t="shared" si="883"/>
        <v/>
      </c>
      <c r="CE7977" s="1" t="e">
        <f t="shared" si="885"/>
        <v>#VALUE!</v>
      </c>
      <c r="CF7977" s="2">
        <f t="shared" si="881"/>
        <v>0</v>
      </c>
      <c r="CG7977" s="2" t="e">
        <f t="shared" si="880"/>
        <v>#VALUE!</v>
      </c>
      <c r="CH7977" s="2">
        <f t="shared" si="879"/>
        <v>0</v>
      </c>
      <c r="CI7977" s="2" t="str">
        <f t="shared" si="882"/>
        <v/>
      </c>
      <c r="CJ7977" s="1" t="e">
        <f t="shared" si="884"/>
        <v>#VALUE!</v>
      </c>
    </row>
    <row r="7978" spans="82:88">
      <c r="CD7978" t="str">
        <f t="shared" si="883"/>
        <v/>
      </c>
      <c r="CE7978" s="1" t="e">
        <f t="shared" si="885"/>
        <v>#VALUE!</v>
      </c>
      <c r="CF7978" s="2">
        <f t="shared" si="881"/>
        <v>0</v>
      </c>
      <c r="CG7978" s="2" t="e">
        <f t="shared" si="880"/>
        <v>#VALUE!</v>
      </c>
      <c r="CH7978" s="2">
        <f t="shared" si="879"/>
        <v>0</v>
      </c>
      <c r="CI7978" s="2" t="str">
        <f t="shared" si="882"/>
        <v/>
      </c>
      <c r="CJ7978" s="1" t="e">
        <f t="shared" si="884"/>
        <v>#VALUE!</v>
      </c>
    </row>
    <row r="7979" spans="82:88">
      <c r="CD7979" t="str">
        <f t="shared" si="883"/>
        <v/>
      </c>
      <c r="CE7979" s="1" t="e">
        <f t="shared" si="885"/>
        <v>#VALUE!</v>
      </c>
      <c r="CF7979" s="2">
        <f t="shared" si="881"/>
        <v>0</v>
      </c>
      <c r="CG7979" s="2" t="e">
        <f t="shared" si="880"/>
        <v>#VALUE!</v>
      </c>
      <c r="CH7979" s="2">
        <f t="shared" si="879"/>
        <v>0</v>
      </c>
      <c r="CI7979" s="2" t="str">
        <f t="shared" si="882"/>
        <v/>
      </c>
      <c r="CJ7979" s="1" t="e">
        <f t="shared" si="884"/>
        <v>#VALUE!</v>
      </c>
    </row>
    <row r="7980" spans="82:88">
      <c r="CD7980" t="str">
        <f t="shared" si="883"/>
        <v/>
      </c>
      <c r="CE7980" s="1" t="e">
        <f t="shared" si="885"/>
        <v>#VALUE!</v>
      </c>
      <c r="CF7980" s="2">
        <f t="shared" si="881"/>
        <v>0</v>
      </c>
      <c r="CG7980" s="2" t="e">
        <f t="shared" si="880"/>
        <v>#VALUE!</v>
      </c>
      <c r="CH7980" s="2">
        <f t="shared" si="879"/>
        <v>0</v>
      </c>
      <c r="CI7980" s="2" t="str">
        <f t="shared" si="882"/>
        <v/>
      </c>
      <c r="CJ7980" s="1" t="e">
        <f t="shared" si="884"/>
        <v>#VALUE!</v>
      </c>
    </row>
    <row r="7981" spans="82:88">
      <c r="CD7981" t="str">
        <f t="shared" si="883"/>
        <v/>
      </c>
      <c r="CE7981" s="1" t="e">
        <f t="shared" si="885"/>
        <v>#VALUE!</v>
      </c>
      <c r="CF7981" s="2">
        <f t="shared" si="881"/>
        <v>0</v>
      </c>
      <c r="CG7981" s="2" t="e">
        <f t="shared" si="880"/>
        <v>#VALUE!</v>
      </c>
      <c r="CH7981" s="2">
        <f t="shared" si="879"/>
        <v>0</v>
      </c>
      <c r="CI7981" s="2" t="str">
        <f t="shared" si="882"/>
        <v/>
      </c>
      <c r="CJ7981" s="1" t="e">
        <f t="shared" si="884"/>
        <v>#VALUE!</v>
      </c>
    </row>
    <row r="7982" spans="82:88">
      <c r="CD7982" t="str">
        <f t="shared" si="883"/>
        <v/>
      </c>
      <c r="CE7982" s="1" t="e">
        <f t="shared" si="885"/>
        <v>#VALUE!</v>
      </c>
      <c r="CF7982" s="2">
        <f t="shared" si="881"/>
        <v>0</v>
      </c>
      <c r="CG7982" s="2" t="e">
        <f t="shared" si="880"/>
        <v>#VALUE!</v>
      </c>
      <c r="CH7982" s="2">
        <f t="shared" si="879"/>
        <v>0</v>
      </c>
      <c r="CI7982" s="2" t="str">
        <f t="shared" si="882"/>
        <v/>
      </c>
      <c r="CJ7982" s="1" t="e">
        <f t="shared" si="884"/>
        <v>#VALUE!</v>
      </c>
    </row>
    <row r="7983" spans="82:88">
      <c r="CD7983" t="str">
        <f t="shared" si="883"/>
        <v/>
      </c>
      <c r="CE7983" s="1" t="e">
        <f t="shared" si="885"/>
        <v>#VALUE!</v>
      </c>
      <c r="CF7983" s="2">
        <f t="shared" si="881"/>
        <v>0</v>
      </c>
      <c r="CG7983" s="2" t="e">
        <f t="shared" si="880"/>
        <v>#VALUE!</v>
      </c>
      <c r="CH7983" s="2">
        <f t="shared" si="879"/>
        <v>0</v>
      </c>
      <c r="CI7983" s="2" t="str">
        <f t="shared" si="882"/>
        <v/>
      </c>
      <c r="CJ7983" s="1" t="e">
        <f t="shared" si="884"/>
        <v>#VALUE!</v>
      </c>
    </row>
    <row r="7984" spans="82:88">
      <c r="CD7984" t="str">
        <f t="shared" si="883"/>
        <v/>
      </c>
      <c r="CE7984" s="1" t="e">
        <f t="shared" si="885"/>
        <v>#VALUE!</v>
      </c>
      <c r="CF7984" s="2">
        <f t="shared" si="881"/>
        <v>0</v>
      </c>
      <c r="CG7984" s="2" t="e">
        <f t="shared" si="880"/>
        <v>#VALUE!</v>
      </c>
      <c r="CH7984" s="2">
        <f t="shared" ref="CH7984:CH8047" si="886">IFERROR(AO7984+AP7984,"")</f>
        <v>0</v>
      </c>
      <c r="CI7984" s="2" t="str">
        <f t="shared" si="882"/>
        <v/>
      </c>
      <c r="CJ7984" s="1" t="e">
        <f t="shared" si="884"/>
        <v>#VALUE!</v>
      </c>
    </row>
    <row r="7985" spans="82:88">
      <c r="CD7985" t="str">
        <f t="shared" si="883"/>
        <v/>
      </c>
      <c r="CE7985" s="1" t="e">
        <f t="shared" si="885"/>
        <v>#VALUE!</v>
      </c>
      <c r="CF7985" s="2">
        <f t="shared" si="881"/>
        <v>0</v>
      </c>
      <c r="CG7985" s="2" t="e">
        <f t="shared" si="880"/>
        <v>#VALUE!</v>
      </c>
      <c r="CH7985" s="2">
        <f t="shared" si="886"/>
        <v>0</v>
      </c>
      <c r="CI7985" s="2" t="str">
        <f t="shared" si="882"/>
        <v/>
      </c>
      <c r="CJ7985" s="1" t="e">
        <f t="shared" si="884"/>
        <v>#VALUE!</v>
      </c>
    </row>
    <row r="7986" spans="82:88">
      <c r="CD7986" t="str">
        <f t="shared" si="883"/>
        <v/>
      </c>
      <c r="CE7986" s="1" t="e">
        <f t="shared" si="885"/>
        <v>#VALUE!</v>
      </c>
      <c r="CF7986" s="2">
        <f t="shared" si="881"/>
        <v>0</v>
      </c>
      <c r="CG7986" s="2" t="e">
        <f t="shared" si="880"/>
        <v>#VALUE!</v>
      </c>
      <c r="CH7986" s="2">
        <f t="shared" si="886"/>
        <v>0</v>
      </c>
      <c r="CI7986" s="2" t="str">
        <f t="shared" si="882"/>
        <v/>
      </c>
      <c r="CJ7986" s="1" t="e">
        <f t="shared" si="884"/>
        <v>#VALUE!</v>
      </c>
    </row>
    <row r="7987" spans="82:88">
      <c r="CD7987" t="str">
        <f t="shared" si="883"/>
        <v/>
      </c>
      <c r="CE7987" s="1" t="e">
        <f t="shared" si="885"/>
        <v>#VALUE!</v>
      </c>
      <c r="CF7987" s="2">
        <f t="shared" si="881"/>
        <v>0</v>
      </c>
      <c r="CG7987" s="2" t="e">
        <f t="shared" si="880"/>
        <v>#VALUE!</v>
      </c>
      <c r="CH7987" s="2">
        <f t="shared" si="886"/>
        <v>0</v>
      </c>
      <c r="CI7987" s="2" t="str">
        <f t="shared" si="882"/>
        <v/>
      </c>
      <c r="CJ7987" s="1" t="e">
        <f t="shared" si="884"/>
        <v>#VALUE!</v>
      </c>
    </row>
    <row r="7988" spans="82:88">
      <c r="CD7988" t="str">
        <f t="shared" si="883"/>
        <v/>
      </c>
      <c r="CE7988" s="1" t="e">
        <f t="shared" si="885"/>
        <v>#VALUE!</v>
      </c>
      <c r="CF7988" s="2">
        <f t="shared" si="881"/>
        <v>0</v>
      </c>
      <c r="CG7988" s="2" t="e">
        <f t="shared" si="880"/>
        <v>#VALUE!</v>
      </c>
      <c r="CH7988" s="2">
        <f t="shared" si="886"/>
        <v>0</v>
      </c>
      <c r="CI7988" s="2" t="str">
        <f t="shared" si="882"/>
        <v/>
      </c>
      <c r="CJ7988" s="1" t="e">
        <f t="shared" si="884"/>
        <v>#VALUE!</v>
      </c>
    </row>
    <row r="7989" spans="82:88">
      <c r="CD7989" t="str">
        <f t="shared" si="883"/>
        <v/>
      </c>
      <c r="CE7989" s="1" t="e">
        <f t="shared" si="885"/>
        <v>#VALUE!</v>
      </c>
      <c r="CF7989" s="2">
        <f t="shared" si="881"/>
        <v>0</v>
      </c>
      <c r="CG7989" s="2" t="e">
        <f t="shared" si="880"/>
        <v>#VALUE!</v>
      </c>
      <c r="CH7989" s="2">
        <f t="shared" si="886"/>
        <v>0</v>
      </c>
      <c r="CI7989" s="2" t="str">
        <f t="shared" si="882"/>
        <v/>
      </c>
      <c r="CJ7989" s="1" t="e">
        <f t="shared" si="884"/>
        <v>#VALUE!</v>
      </c>
    </row>
    <row r="7990" spans="82:88">
      <c r="CD7990" t="str">
        <f t="shared" si="883"/>
        <v/>
      </c>
      <c r="CE7990" s="1" t="e">
        <f t="shared" si="885"/>
        <v>#VALUE!</v>
      </c>
      <c r="CF7990" s="2">
        <f t="shared" si="881"/>
        <v>0</v>
      </c>
      <c r="CG7990" s="2" t="e">
        <f t="shared" si="880"/>
        <v>#VALUE!</v>
      </c>
      <c r="CH7990" s="2">
        <f t="shared" si="886"/>
        <v>0</v>
      </c>
      <c r="CI7990" s="2" t="str">
        <f t="shared" si="882"/>
        <v/>
      </c>
      <c r="CJ7990" s="1" t="e">
        <f t="shared" si="884"/>
        <v>#VALUE!</v>
      </c>
    </row>
    <row r="7991" spans="82:88">
      <c r="CD7991" t="str">
        <f t="shared" si="883"/>
        <v/>
      </c>
      <c r="CE7991" s="1" t="e">
        <f t="shared" si="885"/>
        <v>#VALUE!</v>
      </c>
      <c r="CF7991" s="2">
        <f t="shared" si="881"/>
        <v>0</v>
      </c>
      <c r="CG7991" s="2" t="e">
        <f t="shared" si="880"/>
        <v>#VALUE!</v>
      </c>
      <c r="CH7991" s="2">
        <f t="shared" si="886"/>
        <v>0</v>
      </c>
      <c r="CI7991" s="2" t="str">
        <f t="shared" si="882"/>
        <v/>
      </c>
      <c r="CJ7991" s="1" t="e">
        <f t="shared" si="884"/>
        <v>#VALUE!</v>
      </c>
    </row>
    <row r="7992" spans="82:88">
      <c r="CD7992" t="str">
        <f t="shared" si="883"/>
        <v/>
      </c>
      <c r="CE7992" s="1" t="e">
        <f t="shared" si="885"/>
        <v>#VALUE!</v>
      </c>
      <c r="CF7992" s="2">
        <f t="shared" si="881"/>
        <v>0</v>
      </c>
      <c r="CG7992" s="2" t="e">
        <f t="shared" ref="CG7992:CG8055" si="887">(CE7992-CF7992)</f>
        <v>#VALUE!</v>
      </c>
      <c r="CH7992" s="2">
        <f t="shared" si="886"/>
        <v>0</v>
      </c>
      <c r="CI7992" s="2" t="str">
        <f t="shared" si="882"/>
        <v/>
      </c>
      <c r="CJ7992" s="1" t="e">
        <f t="shared" si="884"/>
        <v>#VALUE!</v>
      </c>
    </row>
    <row r="7993" spans="82:88">
      <c r="CD7993" t="str">
        <f t="shared" si="883"/>
        <v/>
      </c>
      <c r="CE7993" s="1" t="e">
        <f t="shared" si="885"/>
        <v>#VALUE!</v>
      </c>
      <c r="CF7993" s="2">
        <f t="shared" si="881"/>
        <v>0</v>
      </c>
      <c r="CG7993" s="2" t="e">
        <f t="shared" si="887"/>
        <v>#VALUE!</v>
      </c>
      <c r="CH7993" s="2">
        <f t="shared" si="886"/>
        <v>0</v>
      </c>
      <c r="CI7993" s="2" t="str">
        <f t="shared" si="882"/>
        <v/>
      </c>
      <c r="CJ7993" s="1" t="e">
        <f t="shared" si="884"/>
        <v>#VALUE!</v>
      </c>
    </row>
    <row r="7994" spans="82:88">
      <c r="CD7994" t="str">
        <f t="shared" si="883"/>
        <v/>
      </c>
      <c r="CE7994" s="1" t="e">
        <f t="shared" si="885"/>
        <v>#VALUE!</v>
      </c>
      <c r="CF7994" s="2">
        <f t="shared" si="881"/>
        <v>0</v>
      </c>
      <c r="CG7994" s="2" t="e">
        <f t="shared" si="887"/>
        <v>#VALUE!</v>
      </c>
      <c r="CH7994" s="2">
        <f t="shared" si="886"/>
        <v>0</v>
      </c>
      <c r="CI7994" s="2" t="str">
        <f t="shared" si="882"/>
        <v/>
      </c>
      <c r="CJ7994" s="1" t="e">
        <f t="shared" si="884"/>
        <v>#VALUE!</v>
      </c>
    </row>
    <row r="7995" spans="82:88">
      <c r="CD7995" t="str">
        <f t="shared" si="883"/>
        <v/>
      </c>
      <c r="CE7995" s="1" t="e">
        <f t="shared" si="885"/>
        <v>#VALUE!</v>
      </c>
      <c r="CF7995" s="2">
        <f t="shared" si="881"/>
        <v>0</v>
      </c>
      <c r="CG7995" s="2" t="e">
        <f t="shared" si="887"/>
        <v>#VALUE!</v>
      </c>
      <c r="CH7995" s="2">
        <f t="shared" si="886"/>
        <v>0</v>
      </c>
      <c r="CI7995" s="2" t="str">
        <f t="shared" si="882"/>
        <v/>
      </c>
      <c r="CJ7995" s="1" t="e">
        <f t="shared" si="884"/>
        <v>#VALUE!</v>
      </c>
    </row>
    <row r="7996" spans="82:88">
      <c r="CD7996" t="str">
        <f t="shared" si="883"/>
        <v/>
      </c>
      <c r="CE7996" s="1" t="e">
        <f t="shared" si="885"/>
        <v>#VALUE!</v>
      </c>
      <c r="CF7996" s="2">
        <f t="shared" ref="CF7996:CF8059" si="888">SUM(M7996+T7996+AD7996+AE7996+AV7996+BV7996+BX7996+CA7996+CB7996+CC7996)</f>
        <v>0</v>
      </c>
      <c r="CG7996" s="2" t="e">
        <f t="shared" si="887"/>
        <v>#VALUE!</v>
      </c>
      <c r="CH7996" s="2">
        <f t="shared" si="886"/>
        <v>0</v>
      </c>
      <c r="CI7996" s="2" t="str">
        <f t="shared" ref="CI7996:CI8059" si="889">IFERROR(CG7996/J7996,"")</f>
        <v/>
      </c>
      <c r="CJ7996" s="1" t="e">
        <f t="shared" si="884"/>
        <v>#VALUE!</v>
      </c>
    </row>
    <row r="7997" spans="82:88">
      <c r="CD7997" t="str">
        <f t="shared" si="883"/>
        <v/>
      </c>
      <c r="CE7997" s="1" t="e">
        <f t="shared" si="885"/>
        <v>#VALUE!</v>
      </c>
      <c r="CF7997" s="2">
        <f t="shared" si="888"/>
        <v>0</v>
      </c>
      <c r="CG7997" s="2" t="e">
        <f t="shared" si="887"/>
        <v>#VALUE!</v>
      </c>
      <c r="CH7997" s="2">
        <f t="shared" si="886"/>
        <v>0</v>
      </c>
      <c r="CI7997" s="2" t="str">
        <f t="shared" si="889"/>
        <v/>
      </c>
      <c r="CJ7997" s="1" t="e">
        <f t="shared" si="884"/>
        <v>#VALUE!</v>
      </c>
    </row>
    <row r="7998" spans="82:88">
      <c r="CD7998" t="str">
        <f t="shared" si="883"/>
        <v/>
      </c>
      <c r="CE7998" s="1" t="e">
        <f t="shared" si="885"/>
        <v>#VALUE!</v>
      </c>
      <c r="CF7998" s="2">
        <f t="shared" si="888"/>
        <v>0</v>
      </c>
      <c r="CG7998" s="2" t="e">
        <f t="shared" si="887"/>
        <v>#VALUE!</v>
      </c>
      <c r="CH7998" s="2">
        <f t="shared" si="886"/>
        <v>0</v>
      </c>
      <c r="CI7998" s="2" t="str">
        <f t="shared" si="889"/>
        <v/>
      </c>
      <c r="CJ7998" s="1" t="e">
        <f t="shared" si="884"/>
        <v>#VALUE!</v>
      </c>
    </row>
    <row r="7999" spans="82:88">
      <c r="CD7999" t="str">
        <f t="shared" si="883"/>
        <v/>
      </c>
      <c r="CE7999" s="1" t="e">
        <f t="shared" si="885"/>
        <v>#VALUE!</v>
      </c>
      <c r="CF7999" s="2">
        <f t="shared" si="888"/>
        <v>0</v>
      </c>
      <c r="CG7999" s="2" t="e">
        <f t="shared" si="887"/>
        <v>#VALUE!</v>
      </c>
      <c r="CH7999" s="2">
        <f t="shared" si="886"/>
        <v>0</v>
      </c>
      <c r="CI7999" s="2" t="str">
        <f t="shared" si="889"/>
        <v/>
      </c>
      <c r="CJ7999" s="1" t="e">
        <f t="shared" si="884"/>
        <v>#VALUE!</v>
      </c>
    </row>
    <row r="8000" spans="82:88">
      <c r="CD8000" t="str">
        <f t="shared" si="883"/>
        <v/>
      </c>
      <c r="CE8000" s="1" t="e">
        <f t="shared" si="885"/>
        <v>#VALUE!</v>
      </c>
      <c r="CF8000" s="2">
        <f t="shared" si="888"/>
        <v>0</v>
      </c>
      <c r="CG8000" s="2" t="e">
        <f t="shared" si="887"/>
        <v>#VALUE!</v>
      </c>
      <c r="CH8000" s="2">
        <f t="shared" si="886"/>
        <v>0</v>
      </c>
      <c r="CI8000" s="2" t="str">
        <f t="shared" si="889"/>
        <v/>
      </c>
      <c r="CJ8000" s="1" t="e">
        <f t="shared" si="884"/>
        <v>#VALUE!</v>
      </c>
    </row>
    <row r="8001" spans="82:88">
      <c r="CD8001" t="str">
        <f t="shared" si="883"/>
        <v/>
      </c>
      <c r="CE8001" s="1" t="e">
        <f t="shared" si="885"/>
        <v>#VALUE!</v>
      </c>
      <c r="CF8001" s="2">
        <f t="shared" si="888"/>
        <v>0</v>
      </c>
      <c r="CG8001" s="2" t="e">
        <f t="shared" si="887"/>
        <v>#VALUE!</v>
      </c>
      <c r="CH8001" s="2">
        <f t="shared" si="886"/>
        <v>0</v>
      </c>
      <c r="CI8001" s="2" t="str">
        <f t="shared" si="889"/>
        <v/>
      </c>
      <c r="CJ8001" s="1" t="e">
        <f t="shared" si="884"/>
        <v>#VALUE!</v>
      </c>
    </row>
    <row r="8002" spans="82:88">
      <c r="CD8002" t="str">
        <f t="shared" si="883"/>
        <v/>
      </c>
      <c r="CE8002" s="1" t="e">
        <f t="shared" si="885"/>
        <v>#VALUE!</v>
      </c>
      <c r="CF8002" s="2">
        <f t="shared" si="888"/>
        <v>0</v>
      </c>
      <c r="CG8002" s="2" t="e">
        <f t="shared" si="887"/>
        <v>#VALUE!</v>
      </c>
      <c r="CH8002" s="2">
        <f t="shared" si="886"/>
        <v>0</v>
      </c>
      <c r="CI8002" s="2" t="str">
        <f t="shared" si="889"/>
        <v/>
      </c>
      <c r="CJ8002" s="1" t="e">
        <f t="shared" si="884"/>
        <v>#VALUE!</v>
      </c>
    </row>
    <row r="8003" spans="82:88">
      <c r="CD8003" t="str">
        <f t="shared" si="883"/>
        <v/>
      </c>
      <c r="CE8003" s="1" t="e">
        <f t="shared" si="885"/>
        <v>#VALUE!</v>
      </c>
      <c r="CF8003" s="2">
        <f t="shared" si="888"/>
        <v>0</v>
      </c>
      <c r="CG8003" s="2" t="e">
        <f t="shared" si="887"/>
        <v>#VALUE!</v>
      </c>
      <c r="CH8003" s="2">
        <f t="shared" si="886"/>
        <v>0</v>
      </c>
      <c r="CI8003" s="2" t="str">
        <f t="shared" si="889"/>
        <v/>
      </c>
      <c r="CJ8003" s="1" t="e">
        <f t="shared" si="884"/>
        <v>#VALUE!</v>
      </c>
    </row>
    <row r="8004" spans="82:88">
      <c r="CD8004" t="str">
        <f t="shared" si="883"/>
        <v/>
      </c>
      <c r="CE8004" s="1" t="e">
        <f t="shared" si="885"/>
        <v>#VALUE!</v>
      </c>
      <c r="CF8004" s="2">
        <f t="shared" si="888"/>
        <v>0</v>
      </c>
      <c r="CG8004" s="2" t="e">
        <f t="shared" si="887"/>
        <v>#VALUE!</v>
      </c>
      <c r="CH8004" s="2">
        <f t="shared" si="886"/>
        <v>0</v>
      </c>
      <c r="CI8004" s="2" t="str">
        <f t="shared" si="889"/>
        <v/>
      </c>
      <c r="CJ8004" s="1" t="e">
        <f t="shared" si="884"/>
        <v>#VALUE!</v>
      </c>
    </row>
    <row r="8005" spans="82:88">
      <c r="CD8005" t="str">
        <f t="shared" si="883"/>
        <v/>
      </c>
      <c r="CE8005" s="1" t="e">
        <f t="shared" si="885"/>
        <v>#VALUE!</v>
      </c>
      <c r="CF8005" s="2">
        <f t="shared" si="888"/>
        <v>0</v>
      </c>
      <c r="CG8005" s="2" t="e">
        <f t="shared" si="887"/>
        <v>#VALUE!</v>
      </c>
      <c r="CH8005" s="2">
        <f t="shared" si="886"/>
        <v>0</v>
      </c>
      <c r="CI8005" s="2" t="str">
        <f t="shared" si="889"/>
        <v/>
      </c>
      <c r="CJ8005" s="1" t="e">
        <f t="shared" si="884"/>
        <v>#VALUE!</v>
      </c>
    </row>
    <row r="8006" spans="82:88">
      <c r="CD8006" t="str">
        <f t="shared" ref="CD8006:CD8069" si="890">IF(H8006="","",IF(C8006="A",510,IF(C8006="B",495,IF(C8006="C",435,))))</f>
        <v/>
      </c>
      <c r="CE8006" s="1" t="e">
        <f t="shared" si="885"/>
        <v>#VALUE!</v>
      </c>
      <c r="CF8006" s="2">
        <f t="shared" si="888"/>
        <v>0</v>
      </c>
      <c r="CG8006" s="2" t="e">
        <f t="shared" si="887"/>
        <v>#VALUE!</v>
      </c>
      <c r="CH8006" s="2">
        <f t="shared" si="886"/>
        <v>0</v>
      </c>
      <c r="CI8006" s="2" t="str">
        <f t="shared" si="889"/>
        <v/>
      </c>
      <c r="CJ8006" s="1" t="e">
        <f t="shared" ref="CJ8006:CJ8069" si="891">IF(CE8006=0,"",(CG8006/CE8006))</f>
        <v>#VALUE!</v>
      </c>
    </row>
    <row r="8007" spans="82:88">
      <c r="CD8007" t="str">
        <f t="shared" si="890"/>
        <v/>
      </c>
      <c r="CE8007" s="1" t="e">
        <f t="shared" si="885"/>
        <v>#VALUE!</v>
      </c>
      <c r="CF8007" s="2">
        <f t="shared" si="888"/>
        <v>0</v>
      </c>
      <c r="CG8007" s="2" t="e">
        <f t="shared" si="887"/>
        <v>#VALUE!</v>
      </c>
      <c r="CH8007" s="2">
        <f t="shared" si="886"/>
        <v>0</v>
      </c>
      <c r="CI8007" s="2" t="str">
        <f t="shared" si="889"/>
        <v/>
      </c>
      <c r="CJ8007" s="1" t="e">
        <f t="shared" si="891"/>
        <v>#VALUE!</v>
      </c>
    </row>
    <row r="8008" spans="82:88">
      <c r="CD8008" t="str">
        <f t="shared" si="890"/>
        <v/>
      </c>
      <c r="CE8008" s="1" t="e">
        <f t="shared" si="885"/>
        <v>#VALUE!</v>
      </c>
      <c r="CF8008" s="2">
        <f t="shared" si="888"/>
        <v>0</v>
      </c>
      <c r="CG8008" s="2" t="e">
        <f t="shared" si="887"/>
        <v>#VALUE!</v>
      </c>
      <c r="CH8008" s="2">
        <f t="shared" si="886"/>
        <v>0</v>
      </c>
      <c r="CI8008" s="2" t="str">
        <f t="shared" si="889"/>
        <v/>
      </c>
      <c r="CJ8008" s="1" t="e">
        <f t="shared" si="891"/>
        <v>#VALUE!</v>
      </c>
    </row>
    <row r="8009" spans="82:88">
      <c r="CD8009" t="str">
        <f t="shared" si="890"/>
        <v/>
      </c>
      <c r="CE8009" s="1" t="e">
        <f t="shared" si="885"/>
        <v>#VALUE!</v>
      </c>
      <c r="CF8009" s="2">
        <f t="shared" si="888"/>
        <v>0</v>
      </c>
      <c r="CG8009" s="2" t="e">
        <f t="shared" si="887"/>
        <v>#VALUE!</v>
      </c>
      <c r="CH8009" s="2">
        <f t="shared" si="886"/>
        <v>0</v>
      </c>
      <c r="CI8009" s="2" t="str">
        <f t="shared" si="889"/>
        <v/>
      </c>
      <c r="CJ8009" s="1" t="e">
        <f t="shared" si="891"/>
        <v>#VALUE!</v>
      </c>
    </row>
    <row r="8010" spans="82:88">
      <c r="CD8010" t="str">
        <f t="shared" si="890"/>
        <v/>
      </c>
      <c r="CE8010" s="1" t="e">
        <f t="shared" si="885"/>
        <v>#VALUE!</v>
      </c>
      <c r="CF8010" s="2">
        <f t="shared" si="888"/>
        <v>0</v>
      </c>
      <c r="CG8010" s="2" t="e">
        <f t="shared" si="887"/>
        <v>#VALUE!</v>
      </c>
      <c r="CH8010" s="2">
        <f t="shared" si="886"/>
        <v>0</v>
      </c>
      <c r="CI8010" s="2" t="str">
        <f t="shared" si="889"/>
        <v/>
      </c>
      <c r="CJ8010" s="1" t="e">
        <f t="shared" si="891"/>
        <v>#VALUE!</v>
      </c>
    </row>
    <row r="8011" spans="82:88">
      <c r="CD8011" t="str">
        <f t="shared" si="890"/>
        <v/>
      </c>
      <c r="CE8011" s="1" t="e">
        <f t="shared" si="885"/>
        <v>#VALUE!</v>
      </c>
      <c r="CF8011" s="2">
        <f t="shared" si="888"/>
        <v>0</v>
      </c>
      <c r="CG8011" s="2" t="e">
        <f t="shared" si="887"/>
        <v>#VALUE!</v>
      </c>
      <c r="CH8011" s="2">
        <f t="shared" si="886"/>
        <v>0</v>
      </c>
      <c r="CI8011" s="2" t="str">
        <f t="shared" si="889"/>
        <v/>
      </c>
      <c r="CJ8011" s="1" t="e">
        <f t="shared" si="891"/>
        <v>#VALUE!</v>
      </c>
    </row>
    <row r="8012" spans="82:88">
      <c r="CD8012" t="str">
        <f t="shared" si="890"/>
        <v/>
      </c>
      <c r="CE8012" s="1" t="e">
        <f t="shared" si="885"/>
        <v>#VALUE!</v>
      </c>
      <c r="CF8012" s="2">
        <f t="shared" si="888"/>
        <v>0</v>
      </c>
      <c r="CG8012" s="2" t="e">
        <f t="shared" si="887"/>
        <v>#VALUE!</v>
      </c>
      <c r="CH8012" s="2">
        <f t="shared" si="886"/>
        <v>0</v>
      </c>
      <c r="CI8012" s="2" t="str">
        <f t="shared" si="889"/>
        <v/>
      </c>
      <c r="CJ8012" s="1" t="e">
        <f t="shared" si="891"/>
        <v>#VALUE!</v>
      </c>
    </row>
    <row r="8013" spans="82:88">
      <c r="CD8013" t="str">
        <f t="shared" si="890"/>
        <v/>
      </c>
      <c r="CE8013" s="1" t="e">
        <f t="shared" si="885"/>
        <v>#VALUE!</v>
      </c>
      <c r="CF8013" s="2">
        <f t="shared" si="888"/>
        <v>0</v>
      </c>
      <c r="CG8013" s="2" t="e">
        <f t="shared" si="887"/>
        <v>#VALUE!</v>
      </c>
      <c r="CH8013" s="2">
        <f t="shared" si="886"/>
        <v>0</v>
      </c>
      <c r="CI8013" s="2" t="str">
        <f t="shared" si="889"/>
        <v/>
      </c>
      <c r="CJ8013" s="1" t="e">
        <f t="shared" si="891"/>
        <v>#VALUE!</v>
      </c>
    </row>
    <row r="8014" spans="82:88">
      <c r="CD8014" t="str">
        <f t="shared" si="890"/>
        <v/>
      </c>
      <c r="CE8014" s="1" t="e">
        <f t="shared" si="885"/>
        <v>#VALUE!</v>
      </c>
      <c r="CF8014" s="2">
        <f t="shared" si="888"/>
        <v>0</v>
      </c>
      <c r="CG8014" s="2" t="e">
        <f t="shared" si="887"/>
        <v>#VALUE!</v>
      </c>
      <c r="CH8014" s="2">
        <f t="shared" si="886"/>
        <v>0</v>
      </c>
      <c r="CI8014" s="2" t="str">
        <f t="shared" si="889"/>
        <v/>
      </c>
      <c r="CJ8014" s="1" t="e">
        <f t="shared" si="891"/>
        <v>#VALUE!</v>
      </c>
    </row>
    <row r="8015" spans="82:88">
      <c r="CD8015" t="str">
        <f t="shared" si="890"/>
        <v/>
      </c>
      <c r="CE8015" s="1" t="e">
        <f t="shared" si="885"/>
        <v>#VALUE!</v>
      </c>
      <c r="CF8015" s="2">
        <f t="shared" si="888"/>
        <v>0</v>
      </c>
      <c r="CG8015" s="2" t="e">
        <f t="shared" si="887"/>
        <v>#VALUE!</v>
      </c>
      <c r="CH8015" s="2">
        <f t="shared" si="886"/>
        <v>0</v>
      </c>
      <c r="CI8015" s="2" t="str">
        <f t="shared" si="889"/>
        <v/>
      </c>
      <c r="CJ8015" s="1" t="e">
        <f t="shared" si="891"/>
        <v>#VALUE!</v>
      </c>
    </row>
    <row r="8016" spans="82:88">
      <c r="CD8016" t="str">
        <f t="shared" si="890"/>
        <v/>
      </c>
      <c r="CE8016" s="1" t="e">
        <f t="shared" si="885"/>
        <v>#VALUE!</v>
      </c>
      <c r="CF8016" s="2">
        <f t="shared" si="888"/>
        <v>0</v>
      </c>
      <c r="CG8016" s="2" t="e">
        <f t="shared" si="887"/>
        <v>#VALUE!</v>
      </c>
      <c r="CH8016" s="2">
        <f t="shared" si="886"/>
        <v>0</v>
      </c>
      <c r="CI8016" s="2" t="str">
        <f t="shared" si="889"/>
        <v/>
      </c>
      <c r="CJ8016" s="1" t="e">
        <f t="shared" si="891"/>
        <v>#VALUE!</v>
      </c>
    </row>
    <row r="8017" spans="82:88">
      <c r="CD8017" t="str">
        <f t="shared" si="890"/>
        <v/>
      </c>
      <c r="CE8017" s="1" t="e">
        <f t="shared" si="885"/>
        <v>#VALUE!</v>
      </c>
      <c r="CF8017" s="2">
        <f t="shared" si="888"/>
        <v>0</v>
      </c>
      <c r="CG8017" s="2" t="e">
        <f t="shared" si="887"/>
        <v>#VALUE!</v>
      </c>
      <c r="CH8017" s="2">
        <f t="shared" si="886"/>
        <v>0</v>
      </c>
      <c r="CI8017" s="2" t="str">
        <f t="shared" si="889"/>
        <v/>
      </c>
      <c r="CJ8017" s="1" t="e">
        <f t="shared" si="891"/>
        <v>#VALUE!</v>
      </c>
    </row>
    <row r="8018" spans="82:88">
      <c r="CD8018" t="str">
        <f t="shared" si="890"/>
        <v/>
      </c>
      <c r="CE8018" s="1" t="e">
        <f t="shared" si="885"/>
        <v>#VALUE!</v>
      </c>
      <c r="CF8018" s="2">
        <f t="shared" si="888"/>
        <v>0</v>
      </c>
      <c r="CG8018" s="2" t="e">
        <f t="shared" si="887"/>
        <v>#VALUE!</v>
      </c>
      <c r="CH8018" s="2">
        <f t="shared" si="886"/>
        <v>0</v>
      </c>
      <c r="CI8018" s="2" t="str">
        <f t="shared" si="889"/>
        <v/>
      </c>
      <c r="CJ8018" s="1" t="e">
        <f t="shared" si="891"/>
        <v>#VALUE!</v>
      </c>
    </row>
    <row r="8019" spans="82:88">
      <c r="CD8019" t="str">
        <f t="shared" si="890"/>
        <v/>
      </c>
      <c r="CE8019" s="1" t="e">
        <f t="shared" si="885"/>
        <v>#VALUE!</v>
      </c>
      <c r="CF8019" s="2">
        <f t="shared" si="888"/>
        <v>0</v>
      </c>
      <c r="CG8019" s="2" t="e">
        <f t="shared" si="887"/>
        <v>#VALUE!</v>
      </c>
      <c r="CH8019" s="2">
        <f t="shared" si="886"/>
        <v>0</v>
      </c>
      <c r="CI8019" s="2" t="str">
        <f t="shared" si="889"/>
        <v/>
      </c>
      <c r="CJ8019" s="1" t="e">
        <f t="shared" si="891"/>
        <v>#VALUE!</v>
      </c>
    </row>
    <row r="8020" spans="82:88">
      <c r="CD8020" t="str">
        <f t="shared" si="890"/>
        <v/>
      </c>
      <c r="CE8020" s="1" t="e">
        <f t="shared" si="885"/>
        <v>#VALUE!</v>
      </c>
      <c r="CF8020" s="2">
        <f t="shared" si="888"/>
        <v>0</v>
      </c>
      <c r="CG8020" s="2" t="e">
        <f t="shared" si="887"/>
        <v>#VALUE!</v>
      </c>
      <c r="CH8020" s="2">
        <f t="shared" si="886"/>
        <v>0</v>
      </c>
      <c r="CI8020" s="2" t="str">
        <f t="shared" si="889"/>
        <v/>
      </c>
      <c r="CJ8020" s="1" t="e">
        <f t="shared" si="891"/>
        <v>#VALUE!</v>
      </c>
    </row>
    <row r="8021" spans="82:88">
      <c r="CD8021" t="str">
        <f t="shared" si="890"/>
        <v/>
      </c>
      <c r="CE8021" s="1" t="e">
        <f t="shared" si="885"/>
        <v>#VALUE!</v>
      </c>
      <c r="CF8021" s="2">
        <f t="shared" si="888"/>
        <v>0</v>
      </c>
      <c r="CG8021" s="2" t="e">
        <f t="shared" si="887"/>
        <v>#VALUE!</v>
      </c>
      <c r="CH8021" s="2">
        <f t="shared" si="886"/>
        <v>0</v>
      </c>
      <c r="CI8021" s="2" t="str">
        <f t="shared" si="889"/>
        <v/>
      </c>
      <c r="CJ8021" s="1" t="e">
        <f t="shared" si="891"/>
        <v>#VALUE!</v>
      </c>
    </row>
    <row r="8022" spans="82:88">
      <c r="CD8022" t="str">
        <f t="shared" si="890"/>
        <v/>
      </c>
      <c r="CE8022" s="1" t="e">
        <f t="shared" si="885"/>
        <v>#VALUE!</v>
      </c>
      <c r="CF8022" s="2">
        <f t="shared" si="888"/>
        <v>0</v>
      </c>
      <c r="CG8022" s="2" t="e">
        <f t="shared" si="887"/>
        <v>#VALUE!</v>
      </c>
      <c r="CH8022" s="2">
        <f t="shared" si="886"/>
        <v>0</v>
      </c>
      <c r="CI8022" s="2" t="str">
        <f t="shared" si="889"/>
        <v/>
      </c>
      <c r="CJ8022" s="1" t="e">
        <f t="shared" si="891"/>
        <v>#VALUE!</v>
      </c>
    </row>
    <row r="8023" spans="82:88">
      <c r="CD8023" t="str">
        <f t="shared" si="890"/>
        <v/>
      </c>
      <c r="CE8023" s="1" t="e">
        <f t="shared" si="885"/>
        <v>#VALUE!</v>
      </c>
      <c r="CF8023" s="2">
        <f t="shared" si="888"/>
        <v>0</v>
      </c>
      <c r="CG8023" s="2" t="e">
        <f t="shared" si="887"/>
        <v>#VALUE!</v>
      </c>
      <c r="CH8023" s="2">
        <f t="shared" si="886"/>
        <v>0</v>
      </c>
      <c r="CI8023" s="2" t="str">
        <f t="shared" si="889"/>
        <v/>
      </c>
      <c r="CJ8023" s="1" t="e">
        <f t="shared" si="891"/>
        <v>#VALUE!</v>
      </c>
    </row>
    <row r="8024" spans="82:88">
      <c r="CD8024" t="str">
        <f t="shared" si="890"/>
        <v/>
      </c>
      <c r="CE8024" s="1" t="e">
        <f t="shared" si="885"/>
        <v>#VALUE!</v>
      </c>
      <c r="CF8024" s="2">
        <f t="shared" si="888"/>
        <v>0</v>
      </c>
      <c r="CG8024" s="2" t="e">
        <f t="shared" si="887"/>
        <v>#VALUE!</v>
      </c>
      <c r="CH8024" s="2">
        <f t="shared" si="886"/>
        <v>0</v>
      </c>
      <c r="CI8024" s="2" t="str">
        <f t="shared" si="889"/>
        <v/>
      </c>
      <c r="CJ8024" s="1" t="e">
        <f t="shared" si="891"/>
        <v>#VALUE!</v>
      </c>
    </row>
    <row r="8025" spans="82:88">
      <c r="CD8025" t="str">
        <f t="shared" si="890"/>
        <v/>
      </c>
      <c r="CE8025" s="1" t="e">
        <f t="shared" si="885"/>
        <v>#VALUE!</v>
      </c>
      <c r="CF8025" s="2">
        <f t="shared" si="888"/>
        <v>0</v>
      </c>
      <c r="CG8025" s="2" t="e">
        <f t="shared" si="887"/>
        <v>#VALUE!</v>
      </c>
      <c r="CH8025" s="2">
        <f t="shared" si="886"/>
        <v>0</v>
      </c>
      <c r="CI8025" s="2" t="str">
        <f t="shared" si="889"/>
        <v/>
      </c>
      <c r="CJ8025" s="1" t="e">
        <f t="shared" si="891"/>
        <v>#VALUE!</v>
      </c>
    </row>
    <row r="8026" spans="82:88">
      <c r="CD8026" t="str">
        <f t="shared" si="890"/>
        <v/>
      </c>
      <c r="CE8026" s="1" t="e">
        <f t="shared" si="885"/>
        <v>#VALUE!</v>
      </c>
      <c r="CF8026" s="2">
        <f t="shared" si="888"/>
        <v>0</v>
      </c>
      <c r="CG8026" s="2" t="e">
        <f t="shared" si="887"/>
        <v>#VALUE!</v>
      </c>
      <c r="CH8026" s="2">
        <f t="shared" si="886"/>
        <v>0</v>
      </c>
      <c r="CI8026" s="2" t="str">
        <f t="shared" si="889"/>
        <v/>
      </c>
      <c r="CJ8026" s="1" t="e">
        <f t="shared" si="891"/>
        <v>#VALUE!</v>
      </c>
    </row>
    <row r="8027" spans="82:88">
      <c r="CD8027" t="str">
        <f t="shared" si="890"/>
        <v/>
      </c>
      <c r="CE8027" s="1" t="e">
        <f t="shared" si="885"/>
        <v>#VALUE!</v>
      </c>
      <c r="CF8027" s="2">
        <f t="shared" si="888"/>
        <v>0</v>
      </c>
      <c r="CG8027" s="2" t="e">
        <f t="shared" si="887"/>
        <v>#VALUE!</v>
      </c>
      <c r="CH8027" s="2">
        <f t="shared" si="886"/>
        <v>0</v>
      </c>
      <c r="CI8027" s="2" t="str">
        <f t="shared" si="889"/>
        <v/>
      </c>
      <c r="CJ8027" s="1" t="e">
        <f t="shared" si="891"/>
        <v>#VALUE!</v>
      </c>
    </row>
    <row r="8028" spans="82:88">
      <c r="CD8028" t="str">
        <f t="shared" si="890"/>
        <v/>
      </c>
      <c r="CE8028" s="1" t="e">
        <f t="shared" si="885"/>
        <v>#VALUE!</v>
      </c>
      <c r="CF8028" s="2">
        <f t="shared" si="888"/>
        <v>0</v>
      </c>
      <c r="CG8028" s="2" t="e">
        <f t="shared" si="887"/>
        <v>#VALUE!</v>
      </c>
      <c r="CH8028" s="2">
        <f t="shared" si="886"/>
        <v>0</v>
      </c>
      <c r="CI8028" s="2" t="str">
        <f t="shared" si="889"/>
        <v/>
      </c>
      <c r="CJ8028" s="1" t="e">
        <f t="shared" si="891"/>
        <v>#VALUE!</v>
      </c>
    </row>
    <row r="8029" spans="82:88">
      <c r="CD8029" t="str">
        <f t="shared" si="890"/>
        <v/>
      </c>
      <c r="CE8029" s="1" t="e">
        <f t="shared" si="885"/>
        <v>#VALUE!</v>
      </c>
      <c r="CF8029" s="2">
        <f t="shared" si="888"/>
        <v>0</v>
      </c>
      <c r="CG8029" s="2" t="e">
        <f t="shared" si="887"/>
        <v>#VALUE!</v>
      </c>
      <c r="CH8029" s="2">
        <f t="shared" si="886"/>
        <v>0</v>
      </c>
      <c r="CI8029" s="2" t="str">
        <f t="shared" si="889"/>
        <v/>
      </c>
      <c r="CJ8029" s="1" t="e">
        <f t="shared" si="891"/>
        <v>#VALUE!</v>
      </c>
    </row>
    <row r="8030" spans="82:88">
      <c r="CD8030" t="str">
        <f t="shared" si="890"/>
        <v/>
      </c>
      <c r="CE8030" s="1" t="e">
        <f t="shared" si="885"/>
        <v>#VALUE!</v>
      </c>
      <c r="CF8030" s="2">
        <f t="shared" si="888"/>
        <v>0</v>
      </c>
      <c r="CG8030" s="2" t="e">
        <f t="shared" si="887"/>
        <v>#VALUE!</v>
      </c>
      <c r="CH8030" s="2">
        <f t="shared" si="886"/>
        <v>0</v>
      </c>
      <c r="CI8030" s="2" t="str">
        <f t="shared" si="889"/>
        <v/>
      </c>
      <c r="CJ8030" s="1" t="e">
        <f t="shared" si="891"/>
        <v>#VALUE!</v>
      </c>
    </row>
    <row r="8031" spans="82:88">
      <c r="CD8031" t="str">
        <f t="shared" si="890"/>
        <v/>
      </c>
      <c r="CE8031" s="1" t="e">
        <f t="shared" si="885"/>
        <v>#VALUE!</v>
      </c>
      <c r="CF8031" s="2">
        <f t="shared" si="888"/>
        <v>0</v>
      </c>
      <c r="CG8031" s="2" t="e">
        <f t="shared" si="887"/>
        <v>#VALUE!</v>
      </c>
      <c r="CH8031" s="2">
        <f t="shared" si="886"/>
        <v>0</v>
      </c>
      <c r="CI8031" s="2" t="str">
        <f t="shared" si="889"/>
        <v/>
      </c>
      <c r="CJ8031" s="1" t="e">
        <f t="shared" si="891"/>
        <v>#VALUE!</v>
      </c>
    </row>
    <row r="8032" spans="82:88">
      <c r="CD8032" t="str">
        <f t="shared" si="890"/>
        <v/>
      </c>
      <c r="CE8032" s="1" t="e">
        <f t="shared" si="885"/>
        <v>#VALUE!</v>
      </c>
      <c r="CF8032" s="2">
        <f t="shared" si="888"/>
        <v>0</v>
      </c>
      <c r="CG8032" s="2" t="e">
        <f t="shared" si="887"/>
        <v>#VALUE!</v>
      </c>
      <c r="CH8032" s="2">
        <f t="shared" si="886"/>
        <v>0</v>
      </c>
      <c r="CI8032" s="2" t="str">
        <f t="shared" si="889"/>
        <v/>
      </c>
      <c r="CJ8032" s="1" t="e">
        <f t="shared" si="891"/>
        <v>#VALUE!</v>
      </c>
    </row>
    <row r="8033" spans="82:88">
      <c r="CD8033" t="str">
        <f t="shared" si="890"/>
        <v/>
      </c>
      <c r="CE8033" s="1" t="e">
        <f t="shared" si="885"/>
        <v>#VALUE!</v>
      </c>
      <c r="CF8033" s="2">
        <f t="shared" si="888"/>
        <v>0</v>
      </c>
      <c r="CG8033" s="2" t="e">
        <f t="shared" si="887"/>
        <v>#VALUE!</v>
      </c>
      <c r="CH8033" s="2">
        <f t="shared" si="886"/>
        <v>0</v>
      </c>
      <c r="CI8033" s="2" t="str">
        <f t="shared" si="889"/>
        <v/>
      </c>
      <c r="CJ8033" s="1" t="e">
        <f t="shared" si="891"/>
        <v>#VALUE!</v>
      </c>
    </row>
    <row r="8034" spans="82:88">
      <c r="CD8034" t="str">
        <f t="shared" si="890"/>
        <v/>
      </c>
      <c r="CE8034" s="1" t="e">
        <f t="shared" si="885"/>
        <v>#VALUE!</v>
      </c>
      <c r="CF8034" s="2">
        <f t="shared" si="888"/>
        <v>0</v>
      </c>
      <c r="CG8034" s="2" t="e">
        <f t="shared" si="887"/>
        <v>#VALUE!</v>
      </c>
      <c r="CH8034" s="2">
        <f t="shared" si="886"/>
        <v>0</v>
      </c>
      <c r="CI8034" s="2" t="str">
        <f t="shared" si="889"/>
        <v/>
      </c>
      <c r="CJ8034" s="1" t="e">
        <f t="shared" si="891"/>
        <v>#VALUE!</v>
      </c>
    </row>
    <row r="8035" spans="82:88">
      <c r="CD8035" t="str">
        <f t="shared" si="890"/>
        <v/>
      </c>
      <c r="CE8035" s="1" t="e">
        <f t="shared" ref="CE8035:CE8078" si="892">(CD8035-BB8035)</f>
        <v>#VALUE!</v>
      </c>
      <c r="CF8035" s="2">
        <f t="shared" si="888"/>
        <v>0</v>
      </c>
      <c r="CG8035" s="2" t="e">
        <f t="shared" si="887"/>
        <v>#VALUE!</v>
      </c>
      <c r="CH8035" s="2">
        <f t="shared" si="886"/>
        <v>0</v>
      </c>
      <c r="CI8035" s="2" t="str">
        <f t="shared" si="889"/>
        <v/>
      </c>
      <c r="CJ8035" s="1" t="e">
        <f t="shared" si="891"/>
        <v>#VALUE!</v>
      </c>
    </row>
    <row r="8036" spans="82:88">
      <c r="CD8036" t="str">
        <f t="shared" si="890"/>
        <v/>
      </c>
      <c r="CE8036" s="1" t="e">
        <f t="shared" si="892"/>
        <v>#VALUE!</v>
      </c>
      <c r="CF8036" s="2">
        <f t="shared" si="888"/>
        <v>0</v>
      </c>
      <c r="CG8036" s="2" t="e">
        <f t="shared" si="887"/>
        <v>#VALUE!</v>
      </c>
      <c r="CH8036" s="2">
        <f t="shared" si="886"/>
        <v>0</v>
      </c>
      <c r="CI8036" s="2" t="str">
        <f t="shared" si="889"/>
        <v/>
      </c>
      <c r="CJ8036" s="1" t="e">
        <f t="shared" si="891"/>
        <v>#VALUE!</v>
      </c>
    </row>
    <row r="8037" spans="82:88">
      <c r="CD8037" t="str">
        <f t="shared" si="890"/>
        <v/>
      </c>
      <c r="CE8037" s="1" t="e">
        <f t="shared" si="892"/>
        <v>#VALUE!</v>
      </c>
      <c r="CF8037" s="2">
        <f t="shared" si="888"/>
        <v>0</v>
      </c>
      <c r="CG8037" s="2" t="e">
        <f t="shared" si="887"/>
        <v>#VALUE!</v>
      </c>
      <c r="CH8037" s="2">
        <f t="shared" si="886"/>
        <v>0</v>
      </c>
      <c r="CI8037" s="2" t="str">
        <f t="shared" si="889"/>
        <v/>
      </c>
      <c r="CJ8037" s="1" t="e">
        <f t="shared" si="891"/>
        <v>#VALUE!</v>
      </c>
    </row>
    <row r="8038" spans="82:88">
      <c r="CD8038" t="str">
        <f t="shared" si="890"/>
        <v/>
      </c>
      <c r="CE8038" s="1" t="e">
        <f t="shared" si="892"/>
        <v>#VALUE!</v>
      </c>
      <c r="CF8038" s="2">
        <f t="shared" si="888"/>
        <v>0</v>
      </c>
      <c r="CG8038" s="2" t="e">
        <f t="shared" si="887"/>
        <v>#VALUE!</v>
      </c>
      <c r="CH8038" s="2">
        <f t="shared" si="886"/>
        <v>0</v>
      </c>
      <c r="CI8038" s="2" t="str">
        <f t="shared" si="889"/>
        <v/>
      </c>
      <c r="CJ8038" s="1" t="e">
        <f t="shared" si="891"/>
        <v>#VALUE!</v>
      </c>
    </row>
    <row r="8039" spans="82:88">
      <c r="CD8039" t="str">
        <f t="shared" si="890"/>
        <v/>
      </c>
      <c r="CE8039" s="1" t="e">
        <f t="shared" si="892"/>
        <v>#VALUE!</v>
      </c>
      <c r="CF8039" s="2">
        <f t="shared" si="888"/>
        <v>0</v>
      </c>
      <c r="CG8039" s="2" t="e">
        <f t="shared" si="887"/>
        <v>#VALUE!</v>
      </c>
      <c r="CH8039" s="2">
        <f t="shared" si="886"/>
        <v>0</v>
      </c>
      <c r="CI8039" s="2" t="str">
        <f t="shared" si="889"/>
        <v/>
      </c>
      <c r="CJ8039" s="1" t="e">
        <f t="shared" si="891"/>
        <v>#VALUE!</v>
      </c>
    </row>
    <row r="8040" spans="82:88">
      <c r="CD8040" t="str">
        <f t="shared" si="890"/>
        <v/>
      </c>
      <c r="CE8040" s="1" t="e">
        <f t="shared" si="892"/>
        <v>#VALUE!</v>
      </c>
      <c r="CF8040" s="2">
        <f t="shared" si="888"/>
        <v>0</v>
      </c>
      <c r="CG8040" s="2" t="e">
        <f t="shared" si="887"/>
        <v>#VALUE!</v>
      </c>
      <c r="CH8040" s="2">
        <f t="shared" si="886"/>
        <v>0</v>
      </c>
      <c r="CI8040" s="2" t="str">
        <f t="shared" si="889"/>
        <v/>
      </c>
      <c r="CJ8040" s="1" t="e">
        <f t="shared" si="891"/>
        <v>#VALUE!</v>
      </c>
    </row>
    <row r="8041" spans="82:88">
      <c r="CD8041" t="str">
        <f t="shared" si="890"/>
        <v/>
      </c>
      <c r="CE8041" s="1" t="e">
        <f t="shared" si="892"/>
        <v>#VALUE!</v>
      </c>
      <c r="CF8041" s="2">
        <f t="shared" si="888"/>
        <v>0</v>
      </c>
      <c r="CG8041" s="2" t="e">
        <f t="shared" si="887"/>
        <v>#VALUE!</v>
      </c>
      <c r="CH8041" s="2">
        <f t="shared" si="886"/>
        <v>0</v>
      </c>
      <c r="CI8041" s="2" t="str">
        <f t="shared" si="889"/>
        <v/>
      </c>
      <c r="CJ8041" s="1" t="e">
        <f t="shared" si="891"/>
        <v>#VALUE!</v>
      </c>
    </row>
    <row r="8042" spans="82:88">
      <c r="CD8042" t="str">
        <f t="shared" si="890"/>
        <v/>
      </c>
      <c r="CE8042" s="1" t="e">
        <f t="shared" si="892"/>
        <v>#VALUE!</v>
      </c>
      <c r="CF8042" s="2">
        <f t="shared" si="888"/>
        <v>0</v>
      </c>
      <c r="CG8042" s="2" t="e">
        <f t="shared" si="887"/>
        <v>#VALUE!</v>
      </c>
      <c r="CH8042" s="2">
        <f t="shared" si="886"/>
        <v>0</v>
      </c>
      <c r="CI8042" s="2" t="str">
        <f t="shared" si="889"/>
        <v/>
      </c>
      <c r="CJ8042" s="1" t="e">
        <f t="shared" si="891"/>
        <v>#VALUE!</v>
      </c>
    </row>
    <row r="8043" spans="82:88">
      <c r="CD8043" t="str">
        <f t="shared" si="890"/>
        <v/>
      </c>
      <c r="CE8043" s="1" t="e">
        <f t="shared" si="892"/>
        <v>#VALUE!</v>
      </c>
      <c r="CF8043" s="2">
        <f t="shared" si="888"/>
        <v>0</v>
      </c>
      <c r="CG8043" s="2" t="e">
        <f t="shared" si="887"/>
        <v>#VALUE!</v>
      </c>
      <c r="CH8043" s="2">
        <f t="shared" si="886"/>
        <v>0</v>
      </c>
      <c r="CI8043" s="2" t="str">
        <f t="shared" si="889"/>
        <v/>
      </c>
      <c r="CJ8043" s="1" t="e">
        <f t="shared" si="891"/>
        <v>#VALUE!</v>
      </c>
    </row>
    <row r="8044" spans="82:88">
      <c r="CD8044" t="str">
        <f t="shared" si="890"/>
        <v/>
      </c>
      <c r="CE8044" s="1" t="e">
        <f t="shared" si="892"/>
        <v>#VALUE!</v>
      </c>
      <c r="CF8044" s="2">
        <f t="shared" si="888"/>
        <v>0</v>
      </c>
      <c r="CG8044" s="2" t="e">
        <f t="shared" si="887"/>
        <v>#VALUE!</v>
      </c>
      <c r="CH8044" s="2">
        <f t="shared" si="886"/>
        <v>0</v>
      </c>
      <c r="CI8044" s="2" t="str">
        <f t="shared" si="889"/>
        <v/>
      </c>
      <c r="CJ8044" s="1" t="e">
        <f t="shared" si="891"/>
        <v>#VALUE!</v>
      </c>
    </row>
    <row r="8045" spans="82:88">
      <c r="CD8045" t="str">
        <f t="shared" si="890"/>
        <v/>
      </c>
      <c r="CE8045" s="1" t="e">
        <f t="shared" si="892"/>
        <v>#VALUE!</v>
      </c>
      <c r="CF8045" s="2">
        <f t="shared" si="888"/>
        <v>0</v>
      </c>
      <c r="CG8045" s="2" t="e">
        <f t="shared" si="887"/>
        <v>#VALUE!</v>
      </c>
      <c r="CH8045" s="2">
        <f t="shared" si="886"/>
        <v>0</v>
      </c>
      <c r="CI8045" s="2" t="str">
        <f t="shared" si="889"/>
        <v/>
      </c>
      <c r="CJ8045" s="1" t="e">
        <f t="shared" si="891"/>
        <v>#VALUE!</v>
      </c>
    </row>
    <row r="8046" spans="82:88">
      <c r="CD8046" t="str">
        <f t="shared" si="890"/>
        <v/>
      </c>
      <c r="CE8046" s="1" t="e">
        <f t="shared" si="892"/>
        <v>#VALUE!</v>
      </c>
      <c r="CF8046" s="2">
        <f t="shared" si="888"/>
        <v>0</v>
      </c>
      <c r="CG8046" s="2" t="e">
        <f t="shared" si="887"/>
        <v>#VALUE!</v>
      </c>
      <c r="CH8046" s="2">
        <f t="shared" si="886"/>
        <v>0</v>
      </c>
      <c r="CI8046" s="2" t="str">
        <f t="shared" si="889"/>
        <v/>
      </c>
      <c r="CJ8046" s="1" t="e">
        <f t="shared" si="891"/>
        <v>#VALUE!</v>
      </c>
    </row>
    <row r="8047" spans="82:88">
      <c r="CD8047" t="str">
        <f t="shared" si="890"/>
        <v/>
      </c>
      <c r="CE8047" s="1" t="e">
        <f t="shared" si="892"/>
        <v>#VALUE!</v>
      </c>
      <c r="CF8047" s="2">
        <f t="shared" si="888"/>
        <v>0</v>
      </c>
      <c r="CG8047" s="2" t="e">
        <f t="shared" si="887"/>
        <v>#VALUE!</v>
      </c>
      <c r="CH8047" s="2">
        <f t="shared" si="886"/>
        <v>0</v>
      </c>
      <c r="CI8047" s="2" t="str">
        <f t="shared" si="889"/>
        <v/>
      </c>
      <c r="CJ8047" s="1" t="e">
        <f t="shared" si="891"/>
        <v>#VALUE!</v>
      </c>
    </row>
    <row r="8048" spans="82:88">
      <c r="CD8048" t="str">
        <f t="shared" si="890"/>
        <v/>
      </c>
      <c r="CE8048" s="1" t="e">
        <f t="shared" si="892"/>
        <v>#VALUE!</v>
      </c>
      <c r="CF8048" s="2">
        <f t="shared" si="888"/>
        <v>0</v>
      </c>
      <c r="CG8048" s="2" t="e">
        <f t="shared" si="887"/>
        <v>#VALUE!</v>
      </c>
      <c r="CH8048" s="2">
        <f t="shared" ref="CH8048:CH8111" si="893">IFERROR(AO8048+AP8048,"")</f>
        <v>0</v>
      </c>
      <c r="CI8048" s="2" t="str">
        <f t="shared" si="889"/>
        <v/>
      </c>
      <c r="CJ8048" s="1" t="e">
        <f t="shared" si="891"/>
        <v>#VALUE!</v>
      </c>
    </row>
    <row r="8049" spans="82:88">
      <c r="CD8049" t="str">
        <f t="shared" si="890"/>
        <v/>
      </c>
      <c r="CE8049" s="1" t="e">
        <f t="shared" si="892"/>
        <v>#VALUE!</v>
      </c>
      <c r="CF8049" s="2">
        <f t="shared" si="888"/>
        <v>0</v>
      </c>
      <c r="CG8049" s="2" t="e">
        <f t="shared" si="887"/>
        <v>#VALUE!</v>
      </c>
      <c r="CH8049" s="2">
        <f t="shared" si="893"/>
        <v>0</v>
      </c>
      <c r="CI8049" s="2" t="str">
        <f t="shared" si="889"/>
        <v/>
      </c>
      <c r="CJ8049" s="1" t="e">
        <f t="shared" si="891"/>
        <v>#VALUE!</v>
      </c>
    </row>
    <row r="8050" spans="82:88">
      <c r="CD8050" t="str">
        <f t="shared" si="890"/>
        <v/>
      </c>
      <c r="CE8050" s="1" t="e">
        <f t="shared" si="892"/>
        <v>#VALUE!</v>
      </c>
      <c r="CF8050" s="2">
        <f t="shared" si="888"/>
        <v>0</v>
      </c>
      <c r="CG8050" s="2" t="e">
        <f t="shared" si="887"/>
        <v>#VALUE!</v>
      </c>
      <c r="CH8050" s="2">
        <f t="shared" si="893"/>
        <v>0</v>
      </c>
      <c r="CI8050" s="2" t="str">
        <f t="shared" si="889"/>
        <v/>
      </c>
      <c r="CJ8050" s="1" t="e">
        <f t="shared" si="891"/>
        <v>#VALUE!</v>
      </c>
    </row>
    <row r="8051" spans="82:88">
      <c r="CD8051" t="str">
        <f t="shared" si="890"/>
        <v/>
      </c>
      <c r="CE8051" s="1" t="e">
        <f t="shared" si="892"/>
        <v>#VALUE!</v>
      </c>
      <c r="CF8051" s="2">
        <f t="shared" si="888"/>
        <v>0</v>
      </c>
      <c r="CG8051" s="2" t="e">
        <f t="shared" si="887"/>
        <v>#VALUE!</v>
      </c>
      <c r="CH8051" s="2">
        <f t="shared" si="893"/>
        <v>0</v>
      </c>
      <c r="CI8051" s="2" t="str">
        <f t="shared" si="889"/>
        <v/>
      </c>
      <c r="CJ8051" s="1" t="e">
        <f t="shared" si="891"/>
        <v>#VALUE!</v>
      </c>
    </row>
    <row r="8052" spans="82:88">
      <c r="CD8052" t="str">
        <f t="shared" si="890"/>
        <v/>
      </c>
      <c r="CE8052" s="1" t="e">
        <f t="shared" si="892"/>
        <v>#VALUE!</v>
      </c>
      <c r="CF8052" s="2">
        <f t="shared" si="888"/>
        <v>0</v>
      </c>
      <c r="CG8052" s="2" t="e">
        <f t="shared" si="887"/>
        <v>#VALUE!</v>
      </c>
      <c r="CH8052" s="2">
        <f t="shared" si="893"/>
        <v>0</v>
      </c>
      <c r="CI8052" s="2" t="str">
        <f t="shared" si="889"/>
        <v/>
      </c>
      <c r="CJ8052" s="1" t="e">
        <f t="shared" si="891"/>
        <v>#VALUE!</v>
      </c>
    </row>
    <row r="8053" spans="82:88">
      <c r="CD8053" t="str">
        <f t="shared" si="890"/>
        <v/>
      </c>
      <c r="CE8053" s="1" t="e">
        <f t="shared" si="892"/>
        <v>#VALUE!</v>
      </c>
      <c r="CF8053" s="2">
        <f t="shared" si="888"/>
        <v>0</v>
      </c>
      <c r="CG8053" s="2" t="e">
        <f t="shared" si="887"/>
        <v>#VALUE!</v>
      </c>
      <c r="CH8053" s="2">
        <f t="shared" si="893"/>
        <v>0</v>
      </c>
      <c r="CI8053" s="2" t="str">
        <f t="shared" si="889"/>
        <v/>
      </c>
      <c r="CJ8053" s="1" t="e">
        <f t="shared" si="891"/>
        <v>#VALUE!</v>
      </c>
    </row>
    <row r="8054" spans="82:88">
      <c r="CD8054" t="str">
        <f t="shared" si="890"/>
        <v/>
      </c>
      <c r="CE8054" s="1" t="e">
        <f t="shared" si="892"/>
        <v>#VALUE!</v>
      </c>
      <c r="CF8054" s="2">
        <f t="shared" si="888"/>
        <v>0</v>
      </c>
      <c r="CG8054" s="2" t="e">
        <f t="shared" si="887"/>
        <v>#VALUE!</v>
      </c>
      <c r="CH8054" s="2">
        <f t="shared" si="893"/>
        <v>0</v>
      </c>
      <c r="CI8054" s="2" t="str">
        <f t="shared" si="889"/>
        <v/>
      </c>
      <c r="CJ8054" s="1" t="e">
        <f t="shared" si="891"/>
        <v>#VALUE!</v>
      </c>
    </row>
    <row r="8055" spans="82:88">
      <c r="CD8055" t="str">
        <f t="shared" si="890"/>
        <v/>
      </c>
      <c r="CE8055" s="1" t="e">
        <f t="shared" si="892"/>
        <v>#VALUE!</v>
      </c>
      <c r="CF8055" s="2">
        <f t="shared" si="888"/>
        <v>0</v>
      </c>
      <c r="CG8055" s="2" t="e">
        <f t="shared" si="887"/>
        <v>#VALUE!</v>
      </c>
      <c r="CH8055" s="2">
        <f t="shared" si="893"/>
        <v>0</v>
      </c>
      <c r="CI8055" s="2" t="str">
        <f t="shared" si="889"/>
        <v/>
      </c>
      <c r="CJ8055" s="1" t="e">
        <f t="shared" si="891"/>
        <v>#VALUE!</v>
      </c>
    </row>
    <row r="8056" spans="82:88">
      <c r="CD8056" t="str">
        <f t="shared" si="890"/>
        <v/>
      </c>
      <c r="CE8056" s="1" t="e">
        <f t="shared" si="892"/>
        <v>#VALUE!</v>
      </c>
      <c r="CF8056" s="2">
        <f t="shared" si="888"/>
        <v>0</v>
      </c>
      <c r="CG8056" s="2" t="e">
        <f t="shared" ref="CG8056:CG8119" si="894">(CE8056-CF8056)</f>
        <v>#VALUE!</v>
      </c>
      <c r="CH8056" s="2">
        <f t="shared" si="893"/>
        <v>0</v>
      </c>
      <c r="CI8056" s="2" t="str">
        <f t="shared" si="889"/>
        <v/>
      </c>
      <c r="CJ8056" s="1" t="e">
        <f t="shared" si="891"/>
        <v>#VALUE!</v>
      </c>
    </row>
    <row r="8057" spans="82:88">
      <c r="CD8057" t="str">
        <f t="shared" si="890"/>
        <v/>
      </c>
      <c r="CE8057" s="1" t="e">
        <f t="shared" si="892"/>
        <v>#VALUE!</v>
      </c>
      <c r="CF8057" s="2">
        <f t="shared" si="888"/>
        <v>0</v>
      </c>
      <c r="CG8057" s="2" t="e">
        <f t="shared" si="894"/>
        <v>#VALUE!</v>
      </c>
      <c r="CH8057" s="2">
        <f t="shared" si="893"/>
        <v>0</v>
      </c>
      <c r="CI8057" s="2" t="str">
        <f t="shared" si="889"/>
        <v/>
      </c>
      <c r="CJ8057" s="1" t="e">
        <f t="shared" si="891"/>
        <v>#VALUE!</v>
      </c>
    </row>
    <row r="8058" spans="82:88">
      <c r="CD8058" t="str">
        <f t="shared" si="890"/>
        <v/>
      </c>
      <c r="CE8058" s="1" t="e">
        <f t="shared" si="892"/>
        <v>#VALUE!</v>
      </c>
      <c r="CF8058" s="2">
        <f t="shared" si="888"/>
        <v>0</v>
      </c>
      <c r="CG8058" s="2" t="e">
        <f t="shared" si="894"/>
        <v>#VALUE!</v>
      </c>
      <c r="CH8058" s="2">
        <f t="shared" si="893"/>
        <v>0</v>
      </c>
      <c r="CI8058" s="2" t="str">
        <f t="shared" si="889"/>
        <v/>
      </c>
      <c r="CJ8058" s="1" t="e">
        <f t="shared" si="891"/>
        <v>#VALUE!</v>
      </c>
    </row>
    <row r="8059" spans="82:88">
      <c r="CD8059" t="str">
        <f t="shared" si="890"/>
        <v/>
      </c>
      <c r="CE8059" s="1" t="e">
        <f t="shared" si="892"/>
        <v>#VALUE!</v>
      </c>
      <c r="CF8059" s="2">
        <f t="shared" si="888"/>
        <v>0</v>
      </c>
      <c r="CG8059" s="2" t="e">
        <f t="shared" si="894"/>
        <v>#VALUE!</v>
      </c>
      <c r="CH8059" s="2">
        <f t="shared" si="893"/>
        <v>0</v>
      </c>
      <c r="CI8059" s="2" t="str">
        <f t="shared" si="889"/>
        <v/>
      </c>
      <c r="CJ8059" s="1" t="e">
        <f t="shared" si="891"/>
        <v>#VALUE!</v>
      </c>
    </row>
    <row r="8060" spans="82:88">
      <c r="CD8060" t="str">
        <f t="shared" si="890"/>
        <v/>
      </c>
      <c r="CE8060" s="1" t="e">
        <f t="shared" si="892"/>
        <v>#VALUE!</v>
      </c>
      <c r="CF8060" s="2">
        <f t="shared" ref="CF8060:CF8123" si="895">SUM(M8060+T8060+AD8060+AE8060+AV8060+BV8060+BX8060+CA8060+CB8060+CC8060)</f>
        <v>0</v>
      </c>
      <c r="CG8060" s="2" t="e">
        <f t="shared" si="894"/>
        <v>#VALUE!</v>
      </c>
      <c r="CH8060" s="2">
        <f t="shared" si="893"/>
        <v>0</v>
      </c>
      <c r="CI8060" s="2" t="str">
        <f t="shared" ref="CI8060:CI8123" si="896">IFERROR(CG8060/J8060,"")</f>
        <v/>
      </c>
      <c r="CJ8060" s="1" t="e">
        <f t="shared" si="891"/>
        <v>#VALUE!</v>
      </c>
    </row>
    <row r="8061" spans="82:88">
      <c r="CD8061" t="str">
        <f t="shared" si="890"/>
        <v/>
      </c>
      <c r="CE8061" s="1" t="e">
        <f t="shared" si="892"/>
        <v>#VALUE!</v>
      </c>
      <c r="CF8061" s="2">
        <f t="shared" si="895"/>
        <v>0</v>
      </c>
      <c r="CG8061" s="2" t="e">
        <f t="shared" si="894"/>
        <v>#VALUE!</v>
      </c>
      <c r="CH8061" s="2">
        <f t="shared" si="893"/>
        <v>0</v>
      </c>
      <c r="CI8061" s="2" t="str">
        <f t="shared" si="896"/>
        <v/>
      </c>
      <c r="CJ8061" s="1" t="e">
        <f t="shared" si="891"/>
        <v>#VALUE!</v>
      </c>
    </row>
    <row r="8062" spans="82:88">
      <c r="CD8062" t="str">
        <f t="shared" si="890"/>
        <v/>
      </c>
      <c r="CE8062" s="1" t="e">
        <f t="shared" si="892"/>
        <v>#VALUE!</v>
      </c>
      <c r="CF8062" s="2">
        <f t="shared" si="895"/>
        <v>0</v>
      </c>
      <c r="CG8062" s="2" t="e">
        <f t="shared" si="894"/>
        <v>#VALUE!</v>
      </c>
      <c r="CH8062" s="2">
        <f t="shared" si="893"/>
        <v>0</v>
      </c>
      <c r="CI8062" s="2" t="str">
        <f t="shared" si="896"/>
        <v/>
      </c>
      <c r="CJ8062" s="1" t="e">
        <f t="shared" si="891"/>
        <v>#VALUE!</v>
      </c>
    </row>
    <row r="8063" spans="82:88">
      <c r="CD8063" t="str">
        <f t="shared" si="890"/>
        <v/>
      </c>
      <c r="CE8063" s="1" t="e">
        <f t="shared" si="892"/>
        <v>#VALUE!</v>
      </c>
      <c r="CF8063" s="2">
        <f t="shared" si="895"/>
        <v>0</v>
      </c>
      <c r="CG8063" s="2" t="e">
        <f t="shared" si="894"/>
        <v>#VALUE!</v>
      </c>
      <c r="CH8063" s="2">
        <f t="shared" si="893"/>
        <v>0</v>
      </c>
      <c r="CI8063" s="2" t="str">
        <f t="shared" si="896"/>
        <v/>
      </c>
      <c r="CJ8063" s="1" t="e">
        <f t="shared" si="891"/>
        <v>#VALUE!</v>
      </c>
    </row>
    <row r="8064" spans="82:88">
      <c r="CD8064" t="str">
        <f t="shared" si="890"/>
        <v/>
      </c>
      <c r="CE8064" s="1" t="e">
        <f t="shared" si="892"/>
        <v>#VALUE!</v>
      </c>
      <c r="CF8064" s="2">
        <f t="shared" si="895"/>
        <v>0</v>
      </c>
      <c r="CG8064" s="2" t="e">
        <f t="shared" si="894"/>
        <v>#VALUE!</v>
      </c>
      <c r="CH8064" s="2">
        <f t="shared" si="893"/>
        <v>0</v>
      </c>
      <c r="CI8064" s="2" t="str">
        <f t="shared" si="896"/>
        <v/>
      </c>
      <c r="CJ8064" s="1" t="e">
        <f t="shared" si="891"/>
        <v>#VALUE!</v>
      </c>
    </row>
    <row r="8065" spans="82:88">
      <c r="CD8065" t="str">
        <f t="shared" si="890"/>
        <v/>
      </c>
      <c r="CE8065" s="1" t="e">
        <f t="shared" si="892"/>
        <v>#VALUE!</v>
      </c>
      <c r="CF8065" s="2">
        <f t="shared" si="895"/>
        <v>0</v>
      </c>
      <c r="CG8065" s="2" t="e">
        <f t="shared" si="894"/>
        <v>#VALUE!</v>
      </c>
      <c r="CH8065" s="2">
        <f t="shared" si="893"/>
        <v>0</v>
      </c>
      <c r="CI8065" s="2" t="str">
        <f t="shared" si="896"/>
        <v/>
      </c>
      <c r="CJ8065" s="1" t="e">
        <f t="shared" si="891"/>
        <v>#VALUE!</v>
      </c>
    </row>
    <row r="8066" spans="82:88">
      <c r="CD8066" t="str">
        <f t="shared" si="890"/>
        <v/>
      </c>
      <c r="CE8066" s="1" t="e">
        <f t="shared" si="892"/>
        <v>#VALUE!</v>
      </c>
      <c r="CF8066" s="2">
        <f t="shared" si="895"/>
        <v>0</v>
      </c>
      <c r="CG8066" s="2" t="e">
        <f t="shared" si="894"/>
        <v>#VALUE!</v>
      </c>
      <c r="CH8066" s="2">
        <f t="shared" si="893"/>
        <v>0</v>
      </c>
      <c r="CI8066" s="2" t="str">
        <f t="shared" si="896"/>
        <v/>
      </c>
      <c r="CJ8066" s="1" t="e">
        <f t="shared" si="891"/>
        <v>#VALUE!</v>
      </c>
    </row>
    <row r="8067" spans="82:88">
      <c r="CD8067" t="str">
        <f t="shared" si="890"/>
        <v/>
      </c>
      <c r="CE8067" s="1" t="e">
        <f t="shared" si="892"/>
        <v>#VALUE!</v>
      </c>
      <c r="CF8067" s="2">
        <f t="shared" si="895"/>
        <v>0</v>
      </c>
      <c r="CG8067" s="2" t="e">
        <f t="shared" si="894"/>
        <v>#VALUE!</v>
      </c>
      <c r="CH8067" s="2">
        <f t="shared" si="893"/>
        <v>0</v>
      </c>
      <c r="CI8067" s="2" t="str">
        <f t="shared" si="896"/>
        <v/>
      </c>
      <c r="CJ8067" s="1" t="e">
        <f t="shared" si="891"/>
        <v>#VALUE!</v>
      </c>
    </row>
    <row r="8068" spans="82:88">
      <c r="CD8068" t="str">
        <f t="shared" si="890"/>
        <v/>
      </c>
      <c r="CE8068" s="1" t="e">
        <f t="shared" si="892"/>
        <v>#VALUE!</v>
      </c>
      <c r="CF8068" s="2">
        <f t="shared" si="895"/>
        <v>0</v>
      </c>
      <c r="CG8068" s="2" t="e">
        <f t="shared" si="894"/>
        <v>#VALUE!</v>
      </c>
      <c r="CH8068" s="2">
        <f t="shared" si="893"/>
        <v>0</v>
      </c>
      <c r="CI8068" s="2" t="str">
        <f t="shared" si="896"/>
        <v/>
      </c>
      <c r="CJ8068" s="1" t="e">
        <f t="shared" si="891"/>
        <v>#VALUE!</v>
      </c>
    </row>
    <row r="8069" spans="82:88">
      <c r="CD8069" t="str">
        <f t="shared" si="890"/>
        <v/>
      </c>
      <c r="CE8069" s="1" t="e">
        <f t="shared" si="892"/>
        <v>#VALUE!</v>
      </c>
      <c r="CF8069" s="2">
        <f t="shared" si="895"/>
        <v>0</v>
      </c>
      <c r="CG8069" s="2" t="e">
        <f t="shared" si="894"/>
        <v>#VALUE!</v>
      </c>
      <c r="CH8069" s="2">
        <f t="shared" si="893"/>
        <v>0</v>
      </c>
      <c r="CI8069" s="2" t="str">
        <f t="shared" si="896"/>
        <v/>
      </c>
      <c r="CJ8069" s="1" t="e">
        <f t="shared" si="891"/>
        <v>#VALUE!</v>
      </c>
    </row>
    <row r="8070" spans="82:88">
      <c r="CD8070" t="str">
        <f t="shared" ref="CD8070:CD8100" si="897">IF(H8070="","",IF(C8070="A",510,IF(C8070="B",495,IF(C8070="C",435,))))</f>
        <v/>
      </c>
      <c r="CE8070" s="1" t="e">
        <f t="shared" si="892"/>
        <v>#VALUE!</v>
      </c>
      <c r="CF8070" s="2">
        <f t="shared" si="895"/>
        <v>0</v>
      </c>
      <c r="CG8070" s="2" t="e">
        <f t="shared" si="894"/>
        <v>#VALUE!</v>
      </c>
      <c r="CH8070" s="2">
        <f t="shared" si="893"/>
        <v>0</v>
      </c>
      <c r="CI8070" s="2" t="str">
        <f t="shared" si="896"/>
        <v/>
      </c>
      <c r="CJ8070" s="1" t="e">
        <f t="shared" ref="CJ8070:CJ8133" si="898">IF(CE8070=0,"",(CG8070/CE8070))</f>
        <v>#VALUE!</v>
      </c>
    </row>
    <row r="8071" spans="82:88">
      <c r="CD8071" t="str">
        <f t="shared" si="897"/>
        <v/>
      </c>
      <c r="CE8071" s="1" t="e">
        <f t="shared" si="892"/>
        <v>#VALUE!</v>
      </c>
      <c r="CF8071" s="2">
        <f t="shared" si="895"/>
        <v>0</v>
      </c>
      <c r="CG8071" s="2" t="e">
        <f t="shared" si="894"/>
        <v>#VALUE!</v>
      </c>
      <c r="CH8071" s="2">
        <f t="shared" si="893"/>
        <v>0</v>
      </c>
      <c r="CI8071" s="2" t="str">
        <f t="shared" si="896"/>
        <v/>
      </c>
      <c r="CJ8071" s="1" t="e">
        <f t="shared" si="898"/>
        <v>#VALUE!</v>
      </c>
    </row>
    <row r="8072" spans="82:88">
      <c r="CD8072" t="str">
        <f t="shared" si="897"/>
        <v/>
      </c>
      <c r="CE8072" s="1" t="e">
        <f t="shared" si="892"/>
        <v>#VALUE!</v>
      </c>
      <c r="CF8072" s="2">
        <f t="shared" si="895"/>
        <v>0</v>
      </c>
      <c r="CG8072" s="2" t="e">
        <f t="shared" si="894"/>
        <v>#VALUE!</v>
      </c>
      <c r="CH8072" s="2">
        <f t="shared" si="893"/>
        <v>0</v>
      </c>
      <c r="CI8072" s="2" t="str">
        <f t="shared" si="896"/>
        <v/>
      </c>
      <c r="CJ8072" s="1" t="e">
        <f t="shared" si="898"/>
        <v>#VALUE!</v>
      </c>
    </row>
    <row r="8073" spans="82:88">
      <c r="CD8073" t="str">
        <f t="shared" si="897"/>
        <v/>
      </c>
      <c r="CE8073" s="1" t="e">
        <f t="shared" si="892"/>
        <v>#VALUE!</v>
      </c>
      <c r="CF8073" s="2">
        <f t="shared" si="895"/>
        <v>0</v>
      </c>
      <c r="CG8073" s="2" t="e">
        <f t="shared" si="894"/>
        <v>#VALUE!</v>
      </c>
      <c r="CH8073" s="2">
        <f t="shared" si="893"/>
        <v>0</v>
      </c>
      <c r="CI8073" s="2" t="str">
        <f t="shared" si="896"/>
        <v/>
      </c>
      <c r="CJ8073" s="1" t="e">
        <f t="shared" si="898"/>
        <v>#VALUE!</v>
      </c>
    </row>
    <row r="8074" spans="82:88">
      <c r="CD8074" t="str">
        <f t="shared" si="897"/>
        <v/>
      </c>
      <c r="CE8074" s="1" t="e">
        <f t="shared" si="892"/>
        <v>#VALUE!</v>
      </c>
      <c r="CF8074" s="2">
        <f t="shared" si="895"/>
        <v>0</v>
      </c>
      <c r="CG8074" s="2" t="e">
        <f t="shared" si="894"/>
        <v>#VALUE!</v>
      </c>
      <c r="CH8074" s="2">
        <f t="shared" si="893"/>
        <v>0</v>
      </c>
      <c r="CI8074" s="2" t="str">
        <f t="shared" si="896"/>
        <v/>
      </c>
      <c r="CJ8074" s="1" t="e">
        <f t="shared" si="898"/>
        <v>#VALUE!</v>
      </c>
    </row>
    <row r="8075" spans="82:88">
      <c r="CD8075" t="str">
        <f t="shared" si="897"/>
        <v/>
      </c>
      <c r="CE8075" s="1" t="e">
        <f t="shared" si="892"/>
        <v>#VALUE!</v>
      </c>
      <c r="CF8075" s="2">
        <f t="shared" si="895"/>
        <v>0</v>
      </c>
      <c r="CG8075" s="2" t="e">
        <f t="shared" si="894"/>
        <v>#VALUE!</v>
      </c>
      <c r="CH8075" s="2">
        <f t="shared" si="893"/>
        <v>0</v>
      </c>
      <c r="CI8075" s="2" t="str">
        <f t="shared" si="896"/>
        <v/>
      </c>
      <c r="CJ8075" s="1" t="e">
        <f t="shared" si="898"/>
        <v>#VALUE!</v>
      </c>
    </row>
    <row r="8076" spans="82:88">
      <c r="CD8076" t="str">
        <f t="shared" si="897"/>
        <v/>
      </c>
      <c r="CE8076" s="1" t="e">
        <f t="shared" si="892"/>
        <v>#VALUE!</v>
      </c>
      <c r="CF8076" s="2">
        <f t="shared" si="895"/>
        <v>0</v>
      </c>
      <c r="CG8076" s="2" t="e">
        <f t="shared" si="894"/>
        <v>#VALUE!</v>
      </c>
      <c r="CH8076" s="2">
        <f t="shared" si="893"/>
        <v>0</v>
      </c>
      <c r="CI8076" s="2" t="str">
        <f t="shared" si="896"/>
        <v/>
      </c>
      <c r="CJ8076" s="1" t="e">
        <f t="shared" si="898"/>
        <v>#VALUE!</v>
      </c>
    </row>
    <row r="8077" spans="82:88">
      <c r="CD8077" t="str">
        <f t="shared" si="897"/>
        <v/>
      </c>
      <c r="CE8077" s="1" t="e">
        <f t="shared" si="892"/>
        <v>#VALUE!</v>
      </c>
      <c r="CF8077" s="2">
        <f t="shared" si="895"/>
        <v>0</v>
      </c>
      <c r="CG8077" s="2" t="e">
        <f t="shared" si="894"/>
        <v>#VALUE!</v>
      </c>
      <c r="CH8077" s="2">
        <f t="shared" si="893"/>
        <v>0</v>
      </c>
      <c r="CI8077" s="2" t="str">
        <f t="shared" si="896"/>
        <v/>
      </c>
      <c r="CJ8077" s="1" t="e">
        <f t="shared" si="898"/>
        <v>#VALUE!</v>
      </c>
    </row>
    <row r="8078" spans="82:88">
      <c r="CD8078" t="str">
        <f t="shared" si="897"/>
        <v/>
      </c>
      <c r="CE8078" s="1" t="e">
        <f t="shared" si="892"/>
        <v>#VALUE!</v>
      </c>
      <c r="CF8078" s="2">
        <f t="shared" si="895"/>
        <v>0</v>
      </c>
      <c r="CG8078" s="2" t="e">
        <f t="shared" si="894"/>
        <v>#VALUE!</v>
      </c>
      <c r="CH8078" s="2">
        <f t="shared" si="893"/>
        <v>0</v>
      </c>
      <c r="CI8078" s="2" t="str">
        <f t="shared" si="896"/>
        <v/>
      </c>
      <c r="CJ8078" s="1" t="e">
        <f t="shared" si="898"/>
        <v>#VALUE!</v>
      </c>
    </row>
    <row r="8079" spans="82:88">
      <c r="CD8079" t="str">
        <f t="shared" si="897"/>
        <v/>
      </c>
      <c r="CE8079" s="1" t="e">
        <f t="shared" ref="CE8079:CE8142" si="899">(CD8079-BB8079)</f>
        <v>#VALUE!</v>
      </c>
      <c r="CF8079" s="2">
        <f t="shared" si="895"/>
        <v>0</v>
      </c>
      <c r="CG8079" s="2" t="e">
        <f t="shared" si="894"/>
        <v>#VALUE!</v>
      </c>
      <c r="CH8079" s="2">
        <f t="shared" si="893"/>
        <v>0</v>
      </c>
      <c r="CI8079" s="2" t="str">
        <f t="shared" si="896"/>
        <v/>
      </c>
      <c r="CJ8079" s="1" t="e">
        <f t="shared" si="898"/>
        <v>#VALUE!</v>
      </c>
    </row>
    <row r="8080" spans="82:88">
      <c r="CD8080" t="str">
        <f t="shared" si="897"/>
        <v/>
      </c>
      <c r="CE8080" s="1" t="e">
        <f t="shared" si="899"/>
        <v>#VALUE!</v>
      </c>
      <c r="CF8080" s="2">
        <f t="shared" si="895"/>
        <v>0</v>
      </c>
      <c r="CG8080" s="2" t="e">
        <f t="shared" si="894"/>
        <v>#VALUE!</v>
      </c>
      <c r="CH8080" s="2">
        <f t="shared" si="893"/>
        <v>0</v>
      </c>
      <c r="CI8080" s="2" t="str">
        <f t="shared" si="896"/>
        <v/>
      </c>
      <c r="CJ8080" s="1" t="e">
        <f t="shared" si="898"/>
        <v>#VALUE!</v>
      </c>
    </row>
    <row r="8081" spans="82:88">
      <c r="CD8081" t="str">
        <f t="shared" si="897"/>
        <v/>
      </c>
      <c r="CE8081" s="1" t="e">
        <f t="shared" si="899"/>
        <v>#VALUE!</v>
      </c>
      <c r="CF8081" s="2">
        <f t="shared" si="895"/>
        <v>0</v>
      </c>
      <c r="CG8081" s="2" t="e">
        <f t="shared" si="894"/>
        <v>#VALUE!</v>
      </c>
      <c r="CH8081" s="2">
        <f t="shared" si="893"/>
        <v>0</v>
      </c>
      <c r="CI8081" s="2" t="str">
        <f t="shared" si="896"/>
        <v/>
      </c>
      <c r="CJ8081" s="1" t="e">
        <f t="shared" si="898"/>
        <v>#VALUE!</v>
      </c>
    </row>
    <row r="8082" spans="82:88">
      <c r="CD8082" t="str">
        <f t="shared" si="897"/>
        <v/>
      </c>
      <c r="CE8082" s="1" t="e">
        <f t="shared" si="899"/>
        <v>#VALUE!</v>
      </c>
      <c r="CF8082" s="2">
        <f t="shared" si="895"/>
        <v>0</v>
      </c>
      <c r="CG8082" s="2" t="e">
        <f t="shared" si="894"/>
        <v>#VALUE!</v>
      </c>
      <c r="CH8082" s="2">
        <f t="shared" si="893"/>
        <v>0</v>
      </c>
      <c r="CI8082" s="2" t="str">
        <f t="shared" si="896"/>
        <v/>
      </c>
      <c r="CJ8082" s="1" t="e">
        <f t="shared" si="898"/>
        <v>#VALUE!</v>
      </c>
    </row>
    <row r="8083" spans="82:88">
      <c r="CD8083" t="str">
        <f t="shared" si="897"/>
        <v/>
      </c>
      <c r="CE8083" s="1" t="e">
        <f t="shared" si="899"/>
        <v>#VALUE!</v>
      </c>
      <c r="CF8083" s="2">
        <f t="shared" si="895"/>
        <v>0</v>
      </c>
      <c r="CG8083" s="2" t="e">
        <f t="shared" si="894"/>
        <v>#VALUE!</v>
      </c>
      <c r="CH8083" s="2">
        <f t="shared" si="893"/>
        <v>0</v>
      </c>
      <c r="CI8083" s="2" t="str">
        <f t="shared" si="896"/>
        <v/>
      </c>
      <c r="CJ8083" s="1" t="e">
        <f t="shared" si="898"/>
        <v>#VALUE!</v>
      </c>
    </row>
    <row r="8084" spans="82:88">
      <c r="CD8084" t="str">
        <f t="shared" si="897"/>
        <v/>
      </c>
      <c r="CE8084" s="1" t="e">
        <f t="shared" si="899"/>
        <v>#VALUE!</v>
      </c>
      <c r="CF8084" s="2">
        <f t="shared" si="895"/>
        <v>0</v>
      </c>
      <c r="CG8084" s="2" t="e">
        <f t="shared" si="894"/>
        <v>#VALUE!</v>
      </c>
      <c r="CH8084" s="2">
        <f t="shared" si="893"/>
        <v>0</v>
      </c>
      <c r="CI8084" s="2" t="str">
        <f t="shared" si="896"/>
        <v/>
      </c>
      <c r="CJ8084" s="1" t="e">
        <f t="shared" si="898"/>
        <v>#VALUE!</v>
      </c>
    </row>
    <row r="8085" spans="82:88">
      <c r="CD8085" t="str">
        <f t="shared" si="897"/>
        <v/>
      </c>
      <c r="CE8085" s="1" t="e">
        <f t="shared" si="899"/>
        <v>#VALUE!</v>
      </c>
      <c r="CF8085" s="2">
        <f t="shared" si="895"/>
        <v>0</v>
      </c>
      <c r="CG8085" s="2" t="e">
        <f t="shared" si="894"/>
        <v>#VALUE!</v>
      </c>
      <c r="CH8085" s="2">
        <f t="shared" si="893"/>
        <v>0</v>
      </c>
      <c r="CI8085" s="2" t="str">
        <f t="shared" si="896"/>
        <v/>
      </c>
      <c r="CJ8085" s="1" t="e">
        <f t="shared" si="898"/>
        <v>#VALUE!</v>
      </c>
    </row>
    <row r="8086" spans="82:88">
      <c r="CD8086" t="str">
        <f t="shared" si="897"/>
        <v/>
      </c>
      <c r="CE8086" s="1" t="e">
        <f t="shared" si="899"/>
        <v>#VALUE!</v>
      </c>
      <c r="CF8086" s="2">
        <f t="shared" si="895"/>
        <v>0</v>
      </c>
      <c r="CG8086" s="2" t="e">
        <f t="shared" si="894"/>
        <v>#VALUE!</v>
      </c>
      <c r="CH8086" s="2">
        <f t="shared" si="893"/>
        <v>0</v>
      </c>
      <c r="CI8086" s="2" t="str">
        <f t="shared" si="896"/>
        <v/>
      </c>
      <c r="CJ8086" s="1" t="e">
        <f t="shared" si="898"/>
        <v>#VALUE!</v>
      </c>
    </row>
    <row r="8087" spans="82:88">
      <c r="CD8087" t="str">
        <f t="shared" si="897"/>
        <v/>
      </c>
      <c r="CE8087" s="1" t="e">
        <f t="shared" si="899"/>
        <v>#VALUE!</v>
      </c>
      <c r="CF8087" s="2">
        <f t="shared" si="895"/>
        <v>0</v>
      </c>
      <c r="CG8087" s="2" t="e">
        <f t="shared" si="894"/>
        <v>#VALUE!</v>
      </c>
      <c r="CH8087" s="2">
        <f t="shared" si="893"/>
        <v>0</v>
      </c>
      <c r="CI8087" s="2" t="str">
        <f t="shared" si="896"/>
        <v/>
      </c>
      <c r="CJ8087" s="1" t="e">
        <f t="shared" si="898"/>
        <v>#VALUE!</v>
      </c>
    </row>
    <row r="8088" spans="82:88">
      <c r="CD8088" t="str">
        <f t="shared" si="897"/>
        <v/>
      </c>
      <c r="CE8088" s="1" t="e">
        <f t="shared" si="899"/>
        <v>#VALUE!</v>
      </c>
      <c r="CF8088" s="2">
        <f t="shared" si="895"/>
        <v>0</v>
      </c>
      <c r="CG8088" s="2" t="e">
        <f t="shared" si="894"/>
        <v>#VALUE!</v>
      </c>
      <c r="CH8088" s="2">
        <f t="shared" si="893"/>
        <v>0</v>
      </c>
      <c r="CI8088" s="2" t="str">
        <f t="shared" si="896"/>
        <v/>
      </c>
      <c r="CJ8088" s="1" t="e">
        <f t="shared" si="898"/>
        <v>#VALUE!</v>
      </c>
    </row>
    <row r="8089" spans="82:88">
      <c r="CD8089" t="str">
        <f t="shared" si="897"/>
        <v/>
      </c>
      <c r="CE8089" s="1" t="e">
        <f t="shared" si="899"/>
        <v>#VALUE!</v>
      </c>
      <c r="CF8089" s="2">
        <f t="shared" si="895"/>
        <v>0</v>
      </c>
      <c r="CG8089" s="2" t="e">
        <f t="shared" si="894"/>
        <v>#VALUE!</v>
      </c>
      <c r="CH8089" s="2">
        <f t="shared" si="893"/>
        <v>0</v>
      </c>
      <c r="CI8089" s="2" t="str">
        <f t="shared" si="896"/>
        <v/>
      </c>
      <c r="CJ8089" s="1" t="e">
        <f t="shared" si="898"/>
        <v>#VALUE!</v>
      </c>
    </row>
    <row r="8090" spans="82:88">
      <c r="CD8090" t="str">
        <f t="shared" si="897"/>
        <v/>
      </c>
      <c r="CE8090" s="1" t="e">
        <f t="shared" si="899"/>
        <v>#VALUE!</v>
      </c>
      <c r="CF8090" s="2">
        <f t="shared" si="895"/>
        <v>0</v>
      </c>
      <c r="CG8090" s="2" t="e">
        <f t="shared" si="894"/>
        <v>#VALUE!</v>
      </c>
      <c r="CH8090" s="2">
        <f t="shared" si="893"/>
        <v>0</v>
      </c>
      <c r="CI8090" s="2" t="str">
        <f t="shared" si="896"/>
        <v/>
      </c>
      <c r="CJ8090" s="1" t="e">
        <f t="shared" si="898"/>
        <v>#VALUE!</v>
      </c>
    </row>
    <row r="8091" spans="82:88">
      <c r="CD8091" t="str">
        <f t="shared" si="897"/>
        <v/>
      </c>
      <c r="CE8091" s="1" t="e">
        <f t="shared" si="899"/>
        <v>#VALUE!</v>
      </c>
      <c r="CF8091" s="2">
        <f t="shared" si="895"/>
        <v>0</v>
      </c>
      <c r="CG8091" s="2" t="e">
        <f t="shared" si="894"/>
        <v>#VALUE!</v>
      </c>
      <c r="CH8091" s="2">
        <f t="shared" si="893"/>
        <v>0</v>
      </c>
      <c r="CI8091" s="2" t="str">
        <f t="shared" si="896"/>
        <v/>
      </c>
      <c r="CJ8091" s="1" t="e">
        <f t="shared" si="898"/>
        <v>#VALUE!</v>
      </c>
    </row>
    <row r="8092" spans="82:88">
      <c r="CD8092" t="str">
        <f t="shared" si="897"/>
        <v/>
      </c>
      <c r="CE8092" s="1" t="e">
        <f t="shared" si="899"/>
        <v>#VALUE!</v>
      </c>
      <c r="CF8092" s="2">
        <f t="shared" si="895"/>
        <v>0</v>
      </c>
      <c r="CG8092" s="2" t="e">
        <f t="shared" si="894"/>
        <v>#VALUE!</v>
      </c>
      <c r="CH8092" s="2">
        <f t="shared" si="893"/>
        <v>0</v>
      </c>
      <c r="CI8092" s="2" t="str">
        <f t="shared" si="896"/>
        <v/>
      </c>
      <c r="CJ8092" s="1" t="e">
        <f t="shared" si="898"/>
        <v>#VALUE!</v>
      </c>
    </row>
    <row r="8093" spans="82:88">
      <c r="CD8093" t="str">
        <f t="shared" si="897"/>
        <v/>
      </c>
      <c r="CE8093" s="1" t="e">
        <f t="shared" si="899"/>
        <v>#VALUE!</v>
      </c>
      <c r="CF8093" s="2">
        <f t="shared" si="895"/>
        <v>0</v>
      </c>
      <c r="CG8093" s="2" t="e">
        <f t="shared" si="894"/>
        <v>#VALUE!</v>
      </c>
      <c r="CH8093" s="2">
        <f t="shared" si="893"/>
        <v>0</v>
      </c>
      <c r="CI8093" s="2" t="str">
        <f t="shared" si="896"/>
        <v/>
      </c>
      <c r="CJ8093" s="1" t="e">
        <f t="shared" si="898"/>
        <v>#VALUE!</v>
      </c>
    </row>
    <row r="8094" spans="82:88">
      <c r="CD8094" t="str">
        <f t="shared" si="897"/>
        <v/>
      </c>
      <c r="CE8094" s="1" t="e">
        <f t="shared" si="899"/>
        <v>#VALUE!</v>
      </c>
      <c r="CF8094" s="2">
        <f t="shared" si="895"/>
        <v>0</v>
      </c>
      <c r="CG8094" s="2" t="e">
        <f t="shared" si="894"/>
        <v>#VALUE!</v>
      </c>
      <c r="CH8094" s="2">
        <f t="shared" si="893"/>
        <v>0</v>
      </c>
      <c r="CI8094" s="2" t="str">
        <f t="shared" si="896"/>
        <v/>
      </c>
      <c r="CJ8094" s="1" t="e">
        <f t="shared" si="898"/>
        <v>#VALUE!</v>
      </c>
    </row>
    <row r="8095" spans="82:88">
      <c r="CD8095" t="str">
        <f t="shared" si="897"/>
        <v/>
      </c>
      <c r="CE8095" s="1" t="e">
        <f t="shared" si="899"/>
        <v>#VALUE!</v>
      </c>
      <c r="CF8095" s="2">
        <f t="shared" si="895"/>
        <v>0</v>
      </c>
      <c r="CG8095" s="2" t="e">
        <f t="shared" si="894"/>
        <v>#VALUE!</v>
      </c>
      <c r="CH8095" s="2">
        <f t="shared" si="893"/>
        <v>0</v>
      </c>
      <c r="CI8095" s="2" t="str">
        <f t="shared" si="896"/>
        <v/>
      </c>
      <c r="CJ8095" s="1" t="e">
        <f t="shared" si="898"/>
        <v>#VALUE!</v>
      </c>
    </row>
    <row r="8096" spans="82:88">
      <c r="CD8096" t="str">
        <f t="shared" si="897"/>
        <v/>
      </c>
      <c r="CE8096" s="1" t="e">
        <f t="shared" si="899"/>
        <v>#VALUE!</v>
      </c>
      <c r="CF8096" s="2">
        <f t="shared" si="895"/>
        <v>0</v>
      </c>
      <c r="CG8096" s="2" t="e">
        <f t="shared" si="894"/>
        <v>#VALUE!</v>
      </c>
      <c r="CH8096" s="2">
        <f t="shared" si="893"/>
        <v>0</v>
      </c>
      <c r="CI8096" s="2" t="str">
        <f t="shared" si="896"/>
        <v/>
      </c>
      <c r="CJ8096" s="1" t="e">
        <f t="shared" si="898"/>
        <v>#VALUE!</v>
      </c>
    </row>
    <row r="8097" spans="82:88">
      <c r="CD8097" t="str">
        <f t="shared" si="897"/>
        <v/>
      </c>
      <c r="CE8097" s="1" t="e">
        <f t="shared" si="899"/>
        <v>#VALUE!</v>
      </c>
      <c r="CF8097" s="2">
        <f t="shared" si="895"/>
        <v>0</v>
      </c>
      <c r="CG8097" s="2" t="e">
        <f t="shared" si="894"/>
        <v>#VALUE!</v>
      </c>
      <c r="CH8097" s="2">
        <f t="shared" si="893"/>
        <v>0</v>
      </c>
      <c r="CI8097" s="2" t="str">
        <f t="shared" si="896"/>
        <v/>
      </c>
      <c r="CJ8097" s="1" t="e">
        <f t="shared" si="898"/>
        <v>#VALUE!</v>
      </c>
    </row>
    <row r="8098" spans="82:88">
      <c r="CD8098" t="str">
        <f t="shared" si="897"/>
        <v/>
      </c>
      <c r="CE8098" s="1" t="e">
        <f t="shared" si="899"/>
        <v>#VALUE!</v>
      </c>
      <c r="CF8098" s="2">
        <f t="shared" si="895"/>
        <v>0</v>
      </c>
      <c r="CG8098" s="2" t="e">
        <f t="shared" si="894"/>
        <v>#VALUE!</v>
      </c>
      <c r="CH8098" s="2">
        <f t="shared" si="893"/>
        <v>0</v>
      </c>
      <c r="CI8098" s="2" t="str">
        <f t="shared" si="896"/>
        <v/>
      </c>
      <c r="CJ8098" s="1" t="e">
        <f t="shared" si="898"/>
        <v>#VALUE!</v>
      </c>
    </row>
    <row r="8099" spans="82:88">
      <c r="CD8099" t="str">
        <f t="shared" si="897"/>
        <v/>
      </c>
      <c r="CE8099" s="1" t="e">
        <f t="shared" si="899"/>
        <v>#VALUE!</v>
      </c>
      <c r="CF8099" s="2">
        <f t="shared" si="895"/>
        <v>0</v>
      </c>
      <c r="CG8099" s="2" t="e">
        <f t="shared" si="894"/>
        <v>#VALUE!</v>
      </c>
      <c r="CH8099" s="2">
        <f t="shared" si="893"/>
        <v>0</v>
      </c>
      <c r="CI8099" s="2" t="str">
        <f t="shared" si="896"/>
        <v/>
      </c>
      <c r="CJ8099" s="1" t="e">
        <f t="shared" si="898"/>
        <v>#VALUE!</v>
      </c>
    </row>
    <row r="8100" spans="82:88">
      <c r="CD8100" t="str">
        <f t="shared" si="897"/>
        <v/>
      </c>
      <c r="CE8100" s="1" t="e">
        <f t="shared" si="899"/>
        <v>#VALUE!</v>
      </c>
      <c r="CF8100" s="2">
        <f t="shared" si="895"/>
        <v>0</v>
      </c>
      <c r="CG8100" s="2" t="e">
        <f t="shared" si="894"/>
        <v>#VALUE!</v>
      </c>
      <c r="CH8100" s="2">
        <f t="shared" si="893"/>
        <v>0</v>
      </c>
      <c r="CI8100" s="2" t="str">
        <f t="shared" si="896"/>
        <v/>
      </c>
      <c r="CJ8100" s="1" t="e">
        <f t="shared" si="898"/>
        <v>#VALUE!</v>
      </c>
    </row>
    <row r="8101" spans="82:88">
      <c r="CD8101" t="str">
        <f t="shared" ref="CD8101:CD8164" si="900">IF(H8101="","",IF(C8101="A",510,IF(C8101="B",495,IF(C8101="C",435,))))</f>
        <v/>
      </c>
      <c r="CE8101" s="1" t="e">
        <f t="shared" si="899"/>
        <v>#VALUE!</v>
      </c>
      <c r="CF8101" s="2">
        <f t="shared" si="895"/>
        <v>0</v>
      </c>
      <c r="CG8101" s="2" t="e">
        <f t="shared" si="894"/>
        <v>#VALUE!</v>
      </c>
      <c r="CH8101" s="2">
        <f t="shared" si="893"/>
        <v>0</v>
      </c>
      <c r="CI8101" s="2" t="str">
        <f t="shared" si="896"/>
        <v/>
      </c>
      <c r="CJ8101" s="1" t="e">
        <f t="shared" si="898"/>
        <v>#VALUE!</v>
      </c>
    </row>
    <row r="8102" spans="82:88">
      <c r="CD8102" t="str">
        <f t="shared" si="900"/>
        <v/>
      </c>
      <c r="CE8102" s="1" t="e">
        <f t="shared" si="899"/>
        <v>#VALUE!</v>
      </c>
      <c r="CF8102" s="2">
        <f t="shared" si="895"/>
        <v>0</v>
      </c>
      <c r="CG8102" s="2" t="e">
        <f t="shared" si="894"/>
        <v>#VALUE!</v>
      </c>
      <c r="CH8102" s="2">
        <f t="shared" si="893"/>
        <v>0</v>
      </c>
      <c r="CI8102" s="2" t="str">
        <f t="shared" si="896"/>
        <v/>
      </c>
      <c r="CJ8102" s="1" t="e">
        <f t="shared" si="898"/>
        <v>#VALUE!</v>
      </c>
    </row>
    <row r="8103" spans="82:88">
      <c r="CD8103" t="str">
        <f t="shared" si="900"/>
        <v/>
      </c>
      <c r="CE8103" s="1" t="e">
        <f t="shared" si="899"/>
        <v>#VALUE!</v>
      </c>
      <c r="CF8103" s="2">
        <f t="shared" si="895"/>
        <v>0</v>
      </c>
      <c r="CG8103" s="2" t="e">
        <f t="shared" si="894"/>
        <v>#VALUE!</v>
      </c>
      <c r="CH8103" s="2">
        <f t="shared" si="893"/>
        <v>0</v>
      </c>
      <c r="CI8103" s="2" t="str">
        <f t="shared" si="896"/>
        <v/>
      </c>
      <c r="CJ8103" s="1" t="e">
        <f t="shared" si="898"/>
        <v>#VALUE!</v>
      </c>
    </row>
    <row r="8104" spans="82:88">
      <c r="CD8104" t="str">
        <f t="shared" si="900"/>
        <v/>
      </c>
      <c r="CE8104" s="1" t="e">
        <f t="shared" si="899"/>
        <v>#VALUE!</v>
      </c>
      <c r="CF8104" s="2">
        <f t="shared" si="895"/>
        <v>0</v>
      </c>
      <c r="CG8104" s="2" t="e">
        <f t="shared" si="894"/>
        <v>#VALUE!</v>
      </c>
      <c r="CH8104" s="2">
        <f t="shared" si="893"/>
        <v>0</v>
      </c>
      <c r="CI8104" s="2" t="str">
        <f t="shared" si="896"/>
        <v/>
      </c>
      <c r="CJ8104" s="1" t="e">
        <f t="shared" si="898"/>
        <v>#VALUE!</v>
      </c>
    </row>
    <row r="8105" spans="82:88">
      <c r="CD8105" t="str">
        <f t="shared" si="900"/>
        <v/>
      </c>
      <c r="CE8105" s="1" t="e">
        <f t="shared" si="899"/>
        <v>#VALUE!</v>
      </c>
      <c r="CF8105" s="2">
        <f t="shared" si="895"/>
        <v>0</v>
      </c>
      <c r="CG8105" s="2" t="e">
        <f t="shared" si="894"/>
        <v>#VALUE!</v>
      </c>
      <c r="CH8105" s="2">
        <f t="shared" si="893"/>
        <v>0</v>
      </c>
      <c r="CI8105" s="2" t="str">
        <f t="shared" si="896"/>
        <v/>
      </c>
      <c r="CJ8105" s="1" t="e">
        <f t="shared" si="898"/>
        <v>#VALUE!</v>
      </c>
    </row>
    <row r="8106" spans="82:88">
      <c r="CD8106" t="str">
        <f t="shared" si="900"/>
        <v/>
      </c>
      <c r="CE8106" s="1" t="e">
        <f t="shared" si="899"/>
        <v>#VALUE!</v>
      </c>
      <c r="CF8106" s="2">
        <f t="shared" si="895"/>
        <v>0</v>
      </c>
      <c r="CG8106" s="2" t="e">
        <f t="shared" si="894"/>
        <v>#VALUE!</v>
      </c>
      <c r="CH8106" s="2">
        <f t="shared" si="893"/>
        <v>0</v>
      </c>
      <c r="CI8106" s="2" t="str">
        <f t="shared" si="896"/>
        <v/>
      </c>
      <c r="CJ8106" s="1" t="e">
        <f t="shared" si="898"/>
        <v>#VALUE!</v>
      </c>
    </row>
    <row r="8107" spans="82:88">
      <c r="CD8107" t="str">
        <f t="shared" si="900"/>
        <v/>
      </c>
      <c r="CE8107" s="1" t="e">
        <f t="shared" si="899"/>
        <v>#VALUE!</v>
      </c>
      <c r="CF8107" s="2">
        <f t="shared" si="895"/>
        <v>0</v>
      </c>
      <c r="CG8107" s="2" t="e">
        <f t="shared" si="894"/>
        <v>#VALUE!</v>
      </c>
      <c r="CH8107" s="2">
        <f t="shared" si="893"/>
        <v>0</v>
      </c>
      <c r="CI8107" s="2" t="str">
        <f t="shared" si="896"/>
        <v/>
      </c>
      <c r="CJ8107" s="1" t="e">
        <f t="shared" si="898"/>
        <v>#VALUE!</v>
      </c>
    </row>
    <row r="8108" spans="82:88">
      <c r="CD8108" t="str">
        <f t="shared" si="900"/>
        <v/>
      </c>
      <c r="CE8108" s="1" t="e">
        <f t="shared" si="899"/>
        <v>#VALUE!</v>
      </c>
      <c r="CF8108" s="2">
        <f t="shared" si="895"/>
        <v>0</v>
      </c>
      <c r="CG8108" s="2" t="e">
        <f t="shared" si="894"/>
        <v>#VALUE!</v>
      </c>
      <c r="CH8108" s="2">
        <f t="shared" si="893"/>
        <v>0</v>
      </c>
      <c r="CI8108" s="2" t="str">
        <f t="shared" si="896"/>
        <v/>
      </c>
      <c r="CJ8108" s="1" t="e">
        <f t="shared" si="898"/>
        <v>#VALUE!</v>
      </c>
    </row>
    <row r="8109" spans="82:88">
      <c r="CD8109" t="str">
        <f t="shared" si="900"/>
        <v/>
      </c>
      <c r="CE8109" s="1" t="e">
        <f t="shared" si="899"/>
        <v>#VALUE!</v>
      </c>
      <c r="CF8109" s="2">
        <f t="shared" si="895"/>
        <v>0</v>
      </c>
      <c r="CG8109" s="2" t="e">
        <f t="shared" si="894"/>
        <v>#VALUE!</v>
      </c>
      <c r="CH8109" s="2">
        <f t="shared" si="893"/>
        <v>0</v>
      </c>
      <c r="CI8109" s="2" t="str">
        <f t="shared" si="896"/>
        <v/>
      </c>
      <c r="CJ8109" s="1" t="e">
        <f t="shared" si="898"/>
        <v>#VALUE!</v>
      </c>
    </row>
    <row r="8110" spans="82:88">
      <c r="CD8110" t="str">
        <f t="shared" si="900"/>
        <v/>
      </c>
      <c r="CE8110" s="1" t="e">
        <f t="shared" si="899"/>
        <v>#VALUE!</v>
      </c>
      <c r="CF8110" s="2">
        <f t="shared" si="895"/>
        <v>0</v>
      </c>
      <c r="CG8110" s="2" t="e">
        <f t="shared" si="894"/>
        <v>#VALUE!</v>
      </c>
      <c r="CH8110" s="2">
        <f t="shared" si="893"/>
        <v>0</v>
      </c>
      <c r="CI8110" s="2" t="str">
        <f t="shared" si="896"/>
        <v/>
      </c>
      <c r="CJ8110" s="1" t="e">
        <f t="shared" si="898"/>
        <v>#VALUE!</v>
      </c>
    </row>
    <row r="8111" spans="82:88">
      <c r="CD8111" t="str">
        <f t="shared" si="900"/>
        <v/>
      </c>
      <c r="CE8111" s="1" t="e">
        <f t="shared" si="899"/>
        <v>#VALUE!</v>
      </c>
      <c r="CF8111" s="2">
        <f t="shared" si="895"/>
        <v>0</v>
      </c>
      <c r="CG8111" s="2" t="e">
        <f t="shared" si="894"/>
        <v>#VALUE!</v>
      </c>
      <c r="CH8111" s="2">
        <f t="shared" si="893"/>
        <v>0</v>
      </c>
      <c r="CI8111" s="2" t="str">
        <f t="shared" si="896"/>
        <v/>
      </c>
      <c r="CJ8111" s="1" t="e">
        <f t="shared" si="898"/>
        <v>#VALUE!</v>
      </c>
    </row>
    <row r="8112" spans="82:88">
      <c r="CD8112" t="str">
        <f t="shared" si="900"/>
        <v/>
      </c>
      <c r="CE8112" s="1" t="e">
        <f t="shared" si="899"/>
        <v>#VALUE!</v>
      </c>
      <c r="CF8112" s="2">
        <f t="shared" si="895"/>
        <v>0</v>
      </c>
      <c r="CG8112" s="2" t="e">
        <f t="shared" si="894"/>
        <v>#VALUE!</v>
      </c>
      <c r="CH8112" s="2">
        <f t="shared" ref="CH8112:CH8175" si="901">IFERROR(AO8112+AP8112,"")</f>
        <v>0</v>
      </c>
      <c r="CI8112" s="2" t="str">
        <f t="shared" si="896"/>
        <v/>
      </c>
      <c r="CJ8112" s="1" t="e">
        <f t="shared" si="898"/>
        <v>#VALUE!</v>
      </c>
    </row>
    <row r="8113" spans="82:88">
      <c r="CD8113" t="str">
        <f t="shared" si="900"/>
        <v/>
      </c>
      <c r="CE8113" s="1" t="e">
        <f t="shared" si="899"/>
        <v>#VALUE!</v>
      </c>
      <c r="CF8113" s="2">
        <f t="shared" si="895"/>
        <v>0</v>
      </c>
      <c r="CG8113" s="2" t="e">
        <f t="shared" si="894"/>
        <v>#VALUE!</v>
      </c>
      <c r="CH8113" s="2">
        <f t="shared" si="901"/>
        <v>0</v>
      </c>
      <c r="CI8113" s="2" t="str">
        <f t="shared" si="896"/>
        <v/>
      </c>
      <c r="CJ8113" s="1" t="e">
        <f t="shared" si="898"/>
        <v>#VALUE!</v>
      </c>
    </row>
    <row r="8114" spans="82:88">
      <c r="CD8114" t="str">
        <f t="shared" si="900"/>
        <v/>
      </c>
      <c r="CE8114" s="1" t="e">
        <f t="shared" si="899"/>
        <v>#VALUE!</v>
      </c>
      <c r="CF8114" s="2">
        <f t="shared" si="895"/>
        <v>0</v>
      </c>
      <c r="CG8114" s="2" t="e">
        <f t="shared" si="894"/>
        <v>#VALUE!</v>
      </c>
      <c r="CH8114" s="2">
        <f t="shared" si="901"/>
        <v>0</v>
      </c>
      <c r="CI8114" s="2" t="str">
        <f t="shared" si="896"/>
        <v/>
      </c>
      <c r="CJ8114" s="1" t="e">
        <f t="shared" si="898"/>
        <v>#VALUE!</v>
      </c>
    </row>
    <row r="8115" spans="82:88">
      <c r="CD8115" t="str">
        <f t="shared" si="900"/>
        <v/>
      </c>
      <c r="CE8115" s="1" t="e">
        <f t="shared" si="899"/>
        <v>#VALUE!</v>
      </c>
      <c r="CF8115" s="2">
        <f t="shared" si="895"/>
        <v>0</v>
      </c>
      <c r="CG8115" s="2" t="e">
        <f t="shared" si="894"/>
        <v>#VALUE!</v>
      </c>
      <c r="CH8115" s="2">
        <f t="shared" si="901"/>
        <v>0</v>
      </c>
      <c r="CI8115" s="2" t="str">
        <f t="shared" si="896"/>
        <v/>
      </c>
      <c r="CJ8115" s="1" t="e">
        <f t="shared" si="898"/>
        <v>#VALUE!</v>
      </c>
    </row>
    <row r="8116" spans="82:88">
      <c r="CD8116" t="str">
        <f t="shared" si="900"/>
        <v/>
      </c>
      <c r="CE8116" s="1" t="e">
        <f t="shared" si="899"/>
        <v>#VALUE!</v>
      </c>
      <c r="CF8116" s="2">
        <f t="shared" si="895"/>
        <v>0</v>
      </c>
      <c r="CG8116" s="2" t="e">
        <f t="shared" si="894"/>
        <v>#VALUE!</v>
      </c>
      <c r="CH8116" s="2">
        <f t="shared" si="901"/>
        <v>0</v>
      </c>
      <c r="CI8116" s="2" t="str">
        <f t="shared" si="896"/>
        <v/>
      </c>
      <c r="CJ8116" s="1" t="e">
        <f t="shared" si="898"/>
        <v>#VALUE!</v>
      </c>
    </row>
    <row r="8117" spans="82:88">
      <c r="CD8117" t="str">
        <f t="shared" si="900"/>
        <v/>
      </c>
      <c r="CE8117" s="1" t="e">
        <f t="shared" si="899"/>
        <v>#VALUE!</v>
      </c>
      <c r="CF8117" s="2">
        <f t="shared" si="895"/>
        <v>0</v>
      </c>
      <c r="CG8117" s="2" t="e">
        <f t="shared" si="894"/>
        <v>#VALUE!</v>
      </c>
      <c r="CH8117" s="2">
        <f t="shared" si="901"/>
        <v>0</v>
      </c>
      <c r="CI8117" s="2" t="str">
        <f t="shared" si="896"/>
        <v/>
      </c>
      <c r="CJ8117" s="1" t="e">
        <f t="shared" si="898"/>
        <v>#VALUE!</v>
      </c>
    </row>
    <row r="8118" spans="82:88">
      <c r="CD8118" t="str">
        <f t="shared" si="900"/>
        <v/>
      </c>
      <c r="CE8118" s="1" t="e">
        <f t="shared" si="899"/>
        <v>#VALUE!</v>
      </c>
      <c r="CF8118" s="2">
        <f t="shared" si="895"/>
        <v>0</v>
      </c>
      <c r="CG8118" s="2" t="e">
        <f t="shared" si="894"/>
        <v>#VALUE!</v>
      </c>
      <c r="CH8118" s="2">
        <f t="shared" si="901"/>
        <v>0</v>
      </c>
      <c r="CI8118" s="2" t="str">
        <f t="shared" si="896"/>
        <v/>
      </c>
      <c r="CJ8118" s="1" t="e">
        <f t="shared" si="898"/>
        <v>#VALUE!</v>
      </c>
    </row>
    <row r="8119" spans="82:88">
      <c r="CD8119" t="str">
        <f t="shared" si="900"/>
        <v/>
      </c>
      <c r="CE8119" s="1" t="e">
        <f t="shared" si="899"/>
        <v>#VALUE!</v>
      </c>
      <c r="CF8119" s="2">
        <f t="shared" si="895"/>
        <v>0</v>
      </c>
      <c r="CG8119" s="2" t="e">
        <f t="shared" si="894"/>
        <v>#VALUE!</v>
      </c>
      <c r="CH8119" s="2">
        <f t="shared" si="901"/>
        <v>0</v>
      </c>
      <c r="CI8119" s="2" t="str">
        <f t="shared" si="896"/>
        <v/>
      </c>
      <c r="CJ8119" s="1" t="e">
        <f t="shared" si="898"/>
        <v>#VALUE!</v>
      </c>
    </row>
    <row r="8120" spans="82:88">
      <c r="CD8120" t="str">
        <f t="shared" si="900"/>
        <v/>
      </c>
      <c r="CE8120" s="1" t="e">
        <f t="shared" si="899"/>
        <v>#VALUE!</v>
      </c>
      <c r="CF8120" s="2">
        <f t="shared" si="895"/>
        <v>0</v>
      </c>
      <c r="CG8120" s="2" t="e">
        <f t="shared" ref="CG8120:CG8183" si="902">(CE8120-CF8120)</f>
        <v>#VALUE!</v>
      </c>
      <c r="CH8120" s="2">
        <f t="shared" si="901"/>
        <v>0</v>
      </c>
      <c r="CI8120" s="2" t="str">
        <f t="shared" si="896"/>
        <v/>
      </c>
      <c r="CJ8120" s="1" t="e">
        <f t="shared" si="898"/>
        <v>#VALUE!</v>
      </c>
    </row>
    <row r="8121" spans="82:88">
      <c r="CD8121" t="str">
        <f t="shared" si="900"/>
        <v/>
      </c>
      <c r="CE8121" s="1" t="e">
        <f t="shared" si="899"/>
        <v>#VALUE!</v>
      </c>
      <c r="CF8121" s="2">
        <f t="shared" si="895"/>
        <v>0</v>
      </c>
      <c r="CG8121" s="2" t="e">
        <f t="shared" si="902"/>
        <v>#VALUE!</v>
      </c>
      <c r="CH8121" s="2">
        <f t="shared" si="901"/>
        <v>0</v>
      </c>
      <c r="CI8121" s="2" t="str">
        <f t="shared" si="896"/>
        <v/>
      </c>
      <c r="CJ8121" s="1" t="e">
        <f t="shared" si="898"/>
        <v>#VALUE!</v>
      </c>
    </row>
    <row r="8122" spans="82:88">
      <c r="CD8122" t="str">
        <f t="shared" si="900"/>
        <v/>
      </c>
      <c r="CE8122" s="1" t="e">
        <f t="shared" si="899"/>
        <v>#VALUE!</v>
      </c>
      <c r="CF8122" s="2">
        <f t="shared" si="895"/>
        <v>0</v>
      </c>
      <c r="CG8122" s="2" t="e">
        <f t="shared" si="902"/>
        <v>#VALUE!</v>
      </c>
      <c r="CH8122" s="2">
        <f t="shared" si="901"/>
        <v>0</v>
      </c>
      <c r="CI8122" s="2" t="str">
        <f t="shared" si="896"/>
        <v/>
      </c>
      <c r="CJ8122" s="1" t="e">
        <f t="shared" si="898"/>
        <v>#VALUE!</v>
      </c>
    </row>
    <row r="8123" spans="82:88">
      <c r="CD8123" t="str">
        <f t="shared" si="900"/>
        <v/>
      </c>
      <c r="CE8123" s="1" t="e">
        <f t="shared" si="899"/>
        <v>#VALUE!</v>
      </c>
      <c r="CF8123" s="2">
        <f t="shared" si="895"/>
        <v>0</v>
      </c>
      <c r="CG8123" s="2" t="e">
        <f t="shared" si="902"/>
        <v>#VALUE!</v>
      </c>
      <c r="CH8123" s="2">
        <f t="shared" si="901"/>
        <v>0</v>
      </c>
      <c r="CI8123" s="2" t="str">
        <f t="shared" si="896"/>
        <v/>
      </c>
      <c r="CJ8123" s="1" t="e">
        <f t="shared" si="898"/>
        <v>#VALUE!</v>
      </c>
    </row>
    <row r="8124" spans="82:88">
      <c r="CD8124" t="str">
        <f t="shared" si="900"/>
        <v/>
      </c>
      <c r="CE8124" s="1" t="e">
        <f t="shared" si="899"/>
        <v>#VALUE!</v>
      </c>
      <c r="CF8124" s="2">
        <f t="shared" ref="CF8124:CF8187" si="903">SUM(M8124+T8124+AD8124+AE8124+AV8124+BV8124+BX8124+CA8124+CB8124+CC8124)</f>
        <v>0</v>
      </c>
      <c r="CG8124" s="2" t="e">
        <f t="shared" si="902"/>
        <v>#VALUE!</v>
      </c>
      <c r="CH8124" s="2">
        <f t="shared" si="901"/>
        <v>0</v>
      </c>
      <c r="CI8124" s="2" t="str">
        <f t="shared" ref="CI8124:CI8187" si="904">IFERROR(CG8124/J8124,"")</f>
        <v/>
      </c>
      <c r="CJ8124" s="1" t="e">
        <f t="shared" si="898"/>
        <v>#VALUE!</v>
      </c>
    </row>
    <row r="8125" spans="82:88">
      <c r="CD8125" t="str">
        <f t="shared" si="900"/>
        <v/>
      </c>
      <c r="CE8125" s="1" t="e">
        <f t="shared" si="899"/>
        <v>#VALUE!</v>
      </c>
      <c r="CF8125" s="2">
        <f t="shared" si="903"/>
        <v>0</v>
      </c>
      <c r="CG8125" s="2" t="e">
        <f t="shared" si="902"/>
        <v>#VALUE!</v>
      </c>
      <c r="CH8125" s="2">
        <f t="shared" si="901"/>
        <v>0</v>
      </c>
      <c r="CI8125" s="2" t="str">
        <f t="shared" si="904"/>
        <v/>
      </c>
      <c r="CJ8125" s="1" t="e">
        <f t="shared" si="898"/>
        <v>#VALUE!</v>
      </c>
    </row>
    <row r="8126" spans="82:88">
      <c r="CD8126" t="str">
        <f t="shared" si="900"/>
        <v/>
      </c>
      <c r="CE8126" s="1" t="e">
        <f t="shared" si="899"/>
        <v>#VALUE!</v>
      </c>
      <c r="CF8126" s="2">
        <f t="shared" si="903"/>
        <v>0</v>
      </c>
      <c r="CG8126" s="2" t="e">
        <f t="shared" si="902"/>
        <v>#VALUE!</v>
      </c>
      <c r="CH8126" s="2">
        <f t="shared" si="901"/>
        <v>0</v>
      </c>
      <c r="CI8126" s="2" t="str">
        <f t="shared" si="904"/>
        <v/>
      </c>
      <c r="CJ8126" s="1" t="e">
        <f t="shared" si="898"/>
        <v>#VALUE!</v>
      </c>
    </row>
    <row r="8127" spans="82:88">
      <c r="CD8127" t="str">
        <f t="shared" si="900"/>
        <v/>
      </c>
      <c r="CE8127" s="1" t="e">
        <f t="shared" si="899"/>
        <v>#VALUE!</v>
      </c>
      <c r="CF8127" s="2">
        <f t="shared" si="903"/>
        <v>0</v>
      </c>
      <c r="CG8127" s="2" t="e">
        <f t="shared" si="902"/>
        <v>#VALUE!</v>
      </c>
      <c r="CH8127" s="2">
        <f t="shared" si="901"/>
        <v>0</v>
      </c>
      <c r="CI8127" s="2" t="str">
        <f t="shared" si="904"/>
        <v/>
      </c>
      <c r="CJ8127" s="1" t="e">
        <f t="shared" si="898"/>
        <v>#VALUE!</v>
      </c>
    </row>
    <row r="8128" spans="82:88">
      <c r="CD8128" t="str">
        <f t="shared" si="900"/>
        <v/>
      </c>
      <c r="CE8128" s="1" t="e">
        <f t="shared" si="899"/>
        <v>#VALUE!</v>
      </c>
      <c r="CF8128" s="2">
        <f t="shared" si="903"/>
        <v>0</v>
      </c>
      <c r="CG8128" s="2" t="e">
        <f t="shared" si="902"/>
        <v>#VALUE!</v>
      </c>
      <c r="CH8128" s="2">
        <f t="shared" si="901"/>
        <v>0</v>
      </c>
      <c r="CI8128" s="2" t="str">
        <f t="shared" si="904"/>
        <v/>
      </c>
      <c r="CJ8128" s="1" t="e">
        <f t="shared" si="898"/>
        <v>#VALUE!</v>
      </c>
    </row>
    <row r="8129" spans="82:88">
      <c r="CD8129" t="str">
        <f t="shared" si="900"/>
        <v/>
      </c>
      <c r="CE8129" s="1" t="e">
        <f t="shared" si="899"/>
        <v>#VALUE!</v>
      </c>
      <c r="CF8129" s="2">
        <f t="shared" si="903"/>
        <v>0</v>
      </c>
      <c r="CG8129" s="2" t="e">
        <f t="shared" si="902"/>
        <v>#VALUE!</v>
      </c>
      <c r="CH8129" s="2">
        <f t="shared" si="901"/>
        <v>0</v>
      </c>
      <c r="CI8129" s="2" t="str">
        <f t="shared" si="904"/>
        <v/>
      </c>
      <c r="CJ8129" s="1" t="e">
        <f t="shared" si="898"/>
        <v>#VALUE!</v>
      </c>
    </row>
    <row r="8130" spans="82:88">
      <c r="CD8130" t="str">
        <f t="shared" si="900"/>
        <v/>
      </c>
      <c r="CE8130" s="1" t="e">
        <f t="shared" si="899"/>
        <v>#VALUE!</v>
      </c>
      <c r="CF8130" s="2">
        <f t="shared" si="903"/>
        <v>0</v>
      </c>
      <c r="CG8130" s="2" t="e">
        <f t="shared" si="902"/>
        <v>#VALUE!</v>
      </c>
      <c r="CH8130" s="2">
        <f t="shared" si="901"/>
        <v>0</v>
      </c>
      <c r="CI8130" s="2" t="str">
        <f t="shared" si="904"/>
        <v/>
      </c>
      <c r="CJ8130" s="1" t="e">
        <f t="shared" si="898"/>
        <v>#VALUE!</v>
      </c>
    </row>
    <row r="8131" spans="82:88">
      <c r="CD8131" t="str">
        <f t="shared" si="900"/>
        <v/>
      </c>
      <c r="CE8131" s="1" t="e">
        <f t="shared" si="899"/>
        <v>#VALUE!</v>
      </c>
      <c r="CF8131" s="2">
        <f t="shared" si="903"/>
        <v>0</v>
      </c>
      <c r="CG8131" s="2" t="e">
        <f t="shared" si="902"/>
        <v>#VALUE!</v>
      </c>
      <c r="CH8131" s="2">
        <f t="shared" si="901"/>
        <v>0</v>
      </c>
      <c r="CI8131" s="2" t="str">
        <f t="shared" si="904"/>
        <v/>
      </c>
      <c r="CJ8131" s="1" t="e">
        <f t="shared" si="898"/>
        <v>#VALUE!</v>
      </c>
    </row>
    <row r="8132" spans="82:88">
      <c r="CD8132" t="str">
        <f t="shared" si="900"/>
        <v/>
      </c>
      <c r="CE8132" s="1" t="e">
        <f t="shared" si="899"/>
        <v>#VALUE!</v>
      </c>
      <c r="CF8132" s="2">
        <f t="shared" si="903"/>
        <v>0</v>
      </c>
      <c r="CG8132" s="2" t="e">
        <f t="shared" si="902"/>
        <v>#VALUE!</v>
      </c>
      <c r="CH8132" s="2">
        <f t="shared" si="901"/>
        <v>0</v>
      </c>
      <c r="CI8132" s="2" t="str">
        <f t="shared" si="904"/>
        <v/>
      </c>
      <c r="CJ8132" s="1" t="e">
        <f t="shared" si="898"/>
        <v>#VALUE!</v>
      </c>
    </row>
    <row r="8133" spans="82:88">
      <c r="CD8133" t="str">
        <f t="shared" si="900"/>
        <v/>
      </c>
      <c r="CE8133" s="1" t="e">
        <f t="shared" si="899"/>
        <v>#VALUE!</v>
      </c>
      <c r="CF8133" s="2">
        <f t="shared" si="903"/>
        <v>0</v>
      </c>
      <c r="CG8133" s="2" t="e">
        <f t="shared" si="902"/>
        <v>#VALUE!</v>
      </c>
      <c r="CH8133" s="2">
        <f t="shared" si="901"/>
        <v>0</v>
      </c>
      <c r="CI8133" s="2" t="str">
        <f t="shared" si="904"/>
        <v/>
      </c>
      <c r="CJ8133" s="1" t="e">
        <f t="shared" si="898"/>
        <v>#VALUE!</v>
      </c>
    </row>
    <row r="8134" spans="82:88">
      <c r="CD8134" t="str">
        <f t="shared" si="900"/>
        <v/>
      </c>
      <c r="CE8134" s="1" t="e">
        <f t="shared" si="899"/>
        <v>#VALUE!</v>
      </c>
      <c r="CF8134" s="2">
        <f t="shared" si="903"/>
        <v>0</v>
      </c>
      <c r="CG8134" s="2" t="e">
        <f t="shared" si="902"/>
        <v>#VALUE!</v>
      </c>
      <c r="CH8134" s="2">
        <f t="shared" si="901"/>
        <v>0</v>
      </c>
      <c r="CI8134" s="2" t="str">
        <f t="shared" si="904"/>
        <v/>
      </c>
      <c r="CJ8134" s="1" t="e">
        <f t="shared" ref="CJ8134:CJ8197" si="905">IF(CE8134=0,"",(CG8134/CE8134))</f>
        <v>#VALUE!</v>
      </c>
    </row>
    <row r="8135" spans="82:88">
      <c r="CD8135" t="str">
        <f t="shared" si="900"/>
        <v/>
      </c>
      <c r="CE8135" s="1" t="e">
        <f t="shared" si="899"/>
        <v>#VALUE!</v>
      </c>
      <c r="CF8135" s="2">
        <f t="shared" si="903"/>
        <v>0</v>
      </c>
      <c r="CG8135" s="2" t="e">
        <f t="shared" si="902"/>
        <v>#VALUE!</v>
      </c>
      <c r="CH8135" s="2">
        <f t="shared" si="901"/>
        <v>0</v>
      </c>
      <c r="CI8135" s="2" t="str">
        <f t="shared" si="904"/>
        <v/>
      </c>
      <c r="CJ8135" s="1" t="e">
        <f t="shared" si="905"/>
        <v>#VALUE!</v>
      </c>
    </row>
    <row r="8136" spans="82:88">
      <c r="CD8136" t="str">
        <f t="shared" si="900"/>
        <v/>
      </c>
      <c r="CE8136" s="1" t="e">
        <f t="shared" si="899"/>
        <v>#VALUE!</v>
      </c>
      <c r="CF8136" s="2">
        <f t="shared" si="903"/>
        <v>0</v>
      </c>
      <c r="CG8136" s="2" t="e">
        <f t="shared" si="902"/>
        <v>#VALUE!</v>
      </c>
      <c r="CH8136" s="2">
        <f t="shared" si="901"/>
        <v>0</v>
      </c>
      <c r="CI8136" s="2" t="str">
        <f t="shared" si="904"/>
        <v/>
      </c>
      <c r="CJ8136" s="1" t="e">
        <f t="shared" si="905"/>
        <v>#VALUE!</v>
      </c>
    </row>
    <row r="8137" spans="82:88">
      <c r="CD8137" t="str">
        <f t="shared" si="900"/>
        <v/>
      </c>
      <c r="CE8137" s="1" t="e">
        <f t="shared" si="899"/>
        <v>#VALUE!</v>
      </c>
      <c r="CF8137" s="2">
        <f t="shared" si="903"/>
        <v>0</v>
      </c>
      <c r="CG8137" s="2" t="e">
        <f t="shared" si="902"/>
        <v>#VALUE!</v>
      </c>
      <c r="CH8137" s="2">
        <f t="shared" si="901"/>
        <v>0</v>
      </c>
      <c r="CI8137" s="2" t="str">
        <f t="shared" si="904"/>
        <v/>
      </c>
      <c r="CJ8137" s="1" t="e">
        <f t="shared" si="905"/>
        <v>#VALUE!</v>
      </c>
    </row>
    <row r="8138" spans="82:88">
      <c r="CD8138" t="str">
        <f t="shared" si="900"/>
        <v/>
      </c>
      <c r="CE8138" s="1" t="e">
        <f t="shared" si="899"/>
        <v>#VALUE!</v>
      </c>
      <c r="CF8138" s="2">
        <f t="shared" si="903"/>
        <v>0</v>
      </c>
      <c r="CG8138" s="2" t="e">
        <f t="shared" si="902"/>
        <v>#VALUE!</v>
      </c>
      <c r="CH8138" s="2">
        <f t="shared" si="901"/>
        <v>0</v>
      </c>
      <c r="CI8138" s="2" t="str">
        <f t="shared" si="904"/>
        <v/>
      </c>
      <c r="CJ8138" s="1" t="e">
        <f t="shared" si="905"/>
        <v>#VALUE!</v>
      </c>
    </row>
    <row r="8139" spans="82:88">
      <c r="CD8139" t="str">
        <f t="shared" si="900"/>
        <v/>
      </c>
      <c r="CE8139" s="1" t="e">
        <f t="shared" si="899"/>
        <v>#VALUE!</v>
      </c>
      <c r="CF8139" s="2">
        <f t="shared" si="903"/>
        <v>0</v>
      </c>
      <c r="CG8139" s="2" t="e">
        <f t="shared" si="902"/>
        <v>#VALUE!</v>
      </c>
      <c r="CH8139" s="2">
        <f t="shared" si="901"/>
        <v>0</v>
      </c>
      <c r="CI8139" s="2" t="str">
        <f t="shared" si="904"/>
        <v/>
      </c>
      <c r="CJ8139" s="1" t="e">
        <f t="shared" si="905"/>
        <v>#VALUE!</v>
      </c>
    </row>
    <row r="8140" spans="82:88">
      <c r="CD8140" t="str">
        <f t="shared" si="900"/>
        <v/>
      </c>
      <c r="CE8140" s="1" t="e">
        <f t="shared" si="899"/>
        <v>#VALUE!</v>
      </c>
      <c r="CF8140" s="2">
        <f t="shared" si="903"/>
        <v>0</v>
      </c>
      <c r="CG8140" s="2" t="e">
        <f t="shared" si="902"/>
        <v>#VALUE!</v>
      </c>
      <c r="CH8140" s="2">
        <f t="shared" si="901"/>
        <v>0</v>
      </c>
      <c r="CI8140" s="2" t="str">
        <f t="shared" si="904"/>
        <v/>
      </c>
      <c r="CJ8140" s="1" t="e">
        <f t="shared" si="905"/>
        <v>#VALUE!</v>
      </c>
    </row>
    <row r="8141" spans="82:88">
      <c r="CD8141" t="str">
        <f t="shared" si="900"/>
        <v/>
      </c>
      <c r="CE8141" s="1" t="e">
        <f t="shared" si="899"/>
        <v>#VALUE!</v>
      </c>
      <c r="CF8141" s="2">
        <f t="shared" si="903"/>
        <v>0</v>
      </c>
      <c r="CG8141" s="2" t="e">
        <f t="shared" si="902"/>
        <v>#VALUE!</v>
      </c>
      <c r="CH8141" s="2">
        <f t="shared" si="901"/>
        <v>0</v>
      </c>
      <c r="CI8141" s="2" t="str">
        <f t="shared" si="904"/>
        <v/>
      </c>
      <c r="CJ8141" s="1" t="e">
        <f t="shared" si="905"/>
        <v>#VALUE!</v>
      </c>
    </row>
    <row r="8142" spans="82:88">
      <c r="CD8142" t="str">
        <f t="shared" si="900"/>
        <v/>
      </c>
      <c r="CE8142" s="1" t="e">
        <f t="shared" si="899"/>
        <v>#VALUE!</v>
      </c>
      <c r="CF8142" s="2">
        <f t="shared" si="903"/>
        <v>0</v>
      </c>
      <c r="CG8142" s="2" t="e">
        <f t="shared" si="902"/>
        <v>#VALUE!</v>
      </c>
      <c r="CH8142" s="2">
        <f t="shared" si="901"/>
        <v>0</v>
      </c>
      <c r="CI8142" s="2" t="str">
        <f t="shared" si="904"/>
        <v/>
      </c>
      <c r="CJ8142" s="1" t="e">
        <f t="shared" si="905"/>
        <v>#VALUE!</v>
      </c>
    </row>
    <row r="8143" spans="82:88">
      <c r="CD8143" t="str">
        <f t="shared" si="900"/>
        <v/>
      </c>
      <c r="CE8143" s="1" t="e">
        <f t="shared" ref="CE8143:CE8206" si="906">(CD8143-BB8143)</f>
        <v>#VALUE!</v>
      </c>
      <c r="CF8143" s="2">
        <f t="shared" si="903"/>
        <v>0</v>
      </c>
      <c r="CG8143" s="2" t="e">
        <f t="shared" si="902"/>
        <v>#VALUE!</v>
      </c>
      <c r="CH8143" s="2">
        <f t="shared" si="901"/>
        <v>0</v>
      </c>
      <c r="CI8143" s="2" t="str">
        <f t="shared" si="904"/>
        <v/>
      </c>
      <c r="CJ8143" s="1" t="e">
        <f t="shared" si="905"/>
        <v>#VALUE!</v>
      </c>
    </row>
    <row r="8144" spans="82:88">
      <c r="CD8144" t="str">
        <f t="shared" si="900"/>
        <v/>
      </c>
      <c r="CE8144" s="1" t="e">
        <f t="shared" si="906"/>
        <v>#VALUE!</v>
      </c>
      <c r="CF8144" s="2">
        <f t="shared" si="903"/>
        <v>0</v>
      </c>
      <c r="CG8144" s="2" t="e">
        <f t="shared" si="902"/>
        <v>#VALUE!</v>
      </c>
      <c r="CH8144" s="2">
        <f t="shared" si="901"/>
        <v>0</v>
      </c>
      <c r="CI8144" s="2" t="str">
        <f t="shared" si="904"/>
        <v/>
      </c>
      <c r="CJ8144" s="1" t="e">
        <f t="shared" si="905"/>
        <v>#VALUE!</v>
      </c>
    </row>
    <row r="8145" spans="82:88">
      <c r="CD8145" t="str">
        <f t="shared" si="900"/>
        <v/>
      </c>
      <c r="CE8145" s="1" t="e">
        <f t="shared" si="906"/>
        <v>#VALUE!</v>
      </c>
      <c r="CF8145" s="2">
        <f t="shared" si="903"/>
        <v>0</v>
      </c>
      <c r="CG8145" s="2" t="e">
        <f t="shared" si="902"/>
        <v>#VALUE!</v>
      </c>
      <c r="CH8145" s="2">
        <f t="shared" si="901"/>
        <v>0</v>
      </c>
      <c r="CI8145" s="2" t="str">
        <f t="shared" si="904"/>
        <v/>
      </c>
      <c r="CJ8145" s="1" t="e">
        <f t="shared" si="905"/>
        <v>#VALUE!</v>
      </c>
    </row>
    <row r="8146" spans="82:88">
      <c r="CD8146" t="str">
        <f t="shared" si="900"/>
        <v/>
      </c>
      <c r="CE8146" s="1" t="e">
        <f t="shared" si="906"/>
        <v>#VALUE!</v>
      </c>
      <c r="CF8146" s="2">
        <f t="shared" si="903"/>
        <v>0</v>
      </c>
      <c r="CG8146" s="2" t="e">
        <f t="shared" si="902"/>
        <v>#VALUE!</v>
      </c>
      <c r="CH8146" s="2">
        <f t="shared" si="901"/>
        <v>0</v>
      </c>
      <c r="CI8146" s="2" t="str">
        <f t="shared" si="904"/>
        <v/>
      </c>
      <c r="CJ8146" s="1" t="e">
        <f t="shared" si="905"/>
        <v>#VALUE!</v>
      </c>
    </row>
    <row r="8147" spans="82:88">
      <c r="CD8147" t="str">
        <f t="shared" si="900"/>
        <v/>
      </c>
      <c r="CE8147" s="1" t="e">
        <f t="shared" si="906"/>
        <v>#VALUE!</v>
      </c>
      <c r="CF8147" s="2">
        <f t="shared" si="903"/>
        <v>0</v>
      </c>
      <c r="CG8147" s="2" t="e">
        <f t="shared" si="902"/>
        <v>#VALUE!</v>
      </c>
      <c r="CH8147" s="2">
        <f t="shared" si="901"/>
        <v>0</v>
      </c>
      <c r="CI8147" s="2" t="str">
        <f t="shared" si="904"/>
        <v/>
      </c>
      <c r="CJ8147" s="1" t="e">
        <f t="shared" si="905"/>
        <v>#VALUE!</v>
      </c>
    </row>
    <row r="8148" spans="82:88">
      <c r="CD8148" t="str">
        <f t="shared" si="900"/>
        <v/>
      </c>
      <c r="CE8148" s="1" t="e">
        <f t="shared" si="906"/>
        <v>#VALUE!</v>
      </c>
      <c r="CF8148" s="2">
        <f t="shared" si="903"/>
        <v>0</v>
      </c>
      <c r="CG8148" s="2" t="e">
        <f t="shared" si="902"/>
        <v>#VALUE!</v>
      </c>
      <c r="CH8148" s="2">
        <f t="shared" si="901"/>
        <v>0</v>
      </c>
      <c r="CI8148" s="2" t="str">
        <f t="shared" si="904"/>
        <v/>
      </c>
      <c r="CJ8148" s="1" t="e">
        <f t="shared" si="905"/>
        <v>#VALUE!</v>
      </c>
    </row>
    <row r="8149" spans="82:88">
      <c r="CD8149" t="str">
        <f t="shared" si="900"/>
        <v/>
      </c>
      <c r="CE8149" s="1" t="e">
        <f t="shared" si="906"/>
        <v>#VALUE!</v>
      </c>
      <c r="CF8149" s="2">
        <f t="shared" si="903"/>
        <v>0</v>
      </c>
      <c r="CG8149" s="2" t="e">
        <f t="shared" si="902"/>
        <v>#VALUE!</v>
      </c>
      <c r="CH8149" s="2">
        <f t="shared" si="901"/>
        <v>0</v>
      </c>
      <c r="CI8149" s="2" t="str">
        <f t="shared" si="904"/>
        <v/>
      </c>
      <c r="CJ8149" s="1" t="e">
        <f t="shared" si="905"/>
        <v>#VALUE!</v>
      </c>
    </row>
    <row r="8150" spans="82:88">
      <c r="CD8150" t="str">
        <f t="shared" si="900"/>
        <v/>
      </c>
      <c r="CE8150" s="1" t="e">
        <f t="shared" si="906"/>
        <v>#VALUE!</v>
      </c>
      <c r="CF8150" s="2">
        <f t="shared" si="903"/>
        <v>0</v>
      </c>
      <c r="CG8150" s="2" t="e">
        <f t="shared" si="902"/>
        <v>#VALUE!</v>
      </c>
      <c r="CH8150" s="2">
        <f t="shared" si="901"/>
        <v>0</v>
      </c>
      <c r="CI8150" s="2" t="str">
        <f t="shared" si="904"/>
        <v/>
      </c>
      <c r="CJ8150" s="1" t="e">
        <f t="shared" si="905"/>
        <v>#VALUE!</v>
      </c>
    </row>
    <row r="8151" spans="82:88">
      <c r="CD8151" t="str">
        <f t="shared" si="900"/>
        <v/>
      </c>
      <c r="CE8151" s="1" t="e">
        <f t="shared" si="906"/>
        <v>#VALUE!</v>
      </c>
      <c r="CF8151" s="2">
        <f t="shared" si="903"/>
        <v>0</v>
      </c>
      <c r="CG8151" s="2" t="e">
        <f t="shared" si="902"/>
        <v>#VALUE!</v>
      </c>
      <c r="CH8151" s="2">
        <f t="shared" si="901"/>
        <v>0</v>
      </c>
      <c r="CI8151" s="2" t="str">
        <f t="shared" si="904"/>
        <v/>
      </c>
      <c r="CJ8151" s="1" t="e">
        <f t="shared" si="905"/>
        <v>#VALUE!</v>
      </c>
    </row>
    <row r="8152" spans="82:88">
      <c r="CD8152" t="str">
        <f t="shared" si="900"/>
        <v/>
      </c>
      <c r="CE8152" s="1" t="e">
        <f t="shared" si="906"/>
        <v>#VALUE!</v>
      </c>
      <c r="CF8152" s="2">
        <f t="shared" si="903"/>
        <v>0</v>
      </c>
      <c r="CG8152" s="2" t="e">
        <f t="shared" si="902"/>
        <v>#VALUE!</v>
      </c>
      <c r="CH8152" s="2">
        <f t="shared" si="901"/>
        <v>0</v>
      </c>
      <c r="CI8152" s="2" t="str">
        <f t="shared" si="904"/>
        <v/>
      </c>
      <c r="CJ8152" s="1" t="e">
        <f t="shared" si="905"/>
        <v>#VALUE!</v>
      </c>
    </row>
    <row r="8153" spans="82:88">
      <c r="CD8153" t="str">
        <f t="shared" si="900"/>
        <v/>
      </c>
      <c r="CE8153" s="1" t="e">
        <f t="shared" si="906"/>
        <v>#VALUE!</v>
      </c>
      <c r="CF8153" s="2">
        <f t="shared" si="903"/>
        <v>0</v>
      </c>
      <c r="CG8153" s="2" t="e">
        <f t="shared" si="902"/>
        <v>#VALUE!</v>
      </c>
      <c r="CH8153" s="2">
        <f t="shared" si="901"/>
        <v>0</v>
      </c>
      <c r="CI8153" s="2" t="str">
        <f t="shared" si="904"/>
        <v/>
      </c>
      <c r="CJ8153" s="1" t="e">
        <f t="shared" si="905"/>
        <v>#VALUE!</v>
      </c>
    </row>
    <row r="8154" spans="82:88">
      <c r="CD8154" t="str">
        <f t="shared" si="900"/>
        <v/>
      </c>
      <c r="CE8154" s="1" t="e">
        <f t="shared" si="906"/>
        <v>#VALUE!</v>
      </c>
      <c r="CF8154" s="2">
        <f t="shared" si="903"/>
        <v>0</v>
      </c>
      <c r="CG8154" s="2" t="e">
        <f t="shared" si="902"/>
        <v>#VALUE!</v>
      </c>
      <c r="CH8154" s="2">
        <f t="shared" si="901"/>
        <v>0</v>
      </c>
      <c r="CI8154" s="2" t="str">
        <f t="shared" si="904"/>
        <v/>
      </c>
      <c r="CJ8154" s="1" t="e">
        <f t="shared" si="905"/>
        <v>#VALUE!</v>
      </c>
    </row>
    <row r="8155" spans="82:88">
      <c r="CD8155" t="str">
        <f t="shared" si="900"/>
        <v/>
      </c>
      <c r="CE8155" s="1" t="e">
        <f t="shared" si="906"/>
        <v>#VALUE!</v>
      </c>
      <c r="CF8155" s="2">
        <f t="shared" si="903"/>
        <v>0</v>
      </c>
      <c r="CG8155" s="2" t="e">
        <f t="shared" si="902"/>
        <v>#VALUE!</v>
      </c>
      <c r="CH8155" s="2">
        <f t="shared" si="901"/>
        <v>0</v>
      </c>
      <c r="CI8155" s="2" t="str">
        <f t="shared" si="904"/>
        <v/>
      </c>
      <c r="CJ8155" s="1" t="e">
        <f t="shared" si="905"/>
        <v>#VALUE!</v>
      </c>
    </row>
    <row r="8156" spans="82:88">
      <c r="CD8156" t="str">
        <f t="shared" si="900"/>
        <v/>
      </c>
      <c r="CE8156" s="1" t="e">
        <f t="shared" si="906"/>
        <v>#VALUE!</v>
      </c>
      <c r="CF8156" s="2">
        <f t="shared" si="903"/>
        <v>0</v>
      </c>
      <c r="CG8156" s="2" t="e">
        <f t="shared" si="902"/>
        <v>#VALUE!</v>
      </c>
      <c r="CH8156" s="2">
        <f t="shared" si="901"/>
        <v>0</v>
      </c>
      <c r="CI8156" s="2" t="str">
        <f t="shared" si="904"/>
        <v/>
      </c>
      <c r="CJ8156" s="1" t="e">
        <f t="shared" si="905"/>
        <v>#VALUE!</v>
      </c>
    </row>
    <row r="8157" spans="82:88">
      <c r="CD8157" t="str">
        <f t="shared" si="900"/>
        <v/>
      </c>
      <c r="CE8157" s="1" t="e">
        <f t="shared" si="906"/>
        <v>#VALUE!</v>
      </c>
      <c r="CF8157" s="2">
        <f t="shared" si="903"/>
        <v>0</v>
      </c>
      <c r="CG8157" s="2" t="e">
        <f t="shared" si="902"/>
        <v>#VALUE!</v>
      </c>
      <c r="CH8157" s="2">
        <f t="shared" si="901"/>
        <v>0</v>
      </c>
      <c r="CI8157" s="2" t="str">
        <f t="shared" si="904"/>
        <v/>
      </c>
      <c r="CJ8157" s="1" t="e">
        <f t="shared" si="905"/>
        <v>#VALUE!</v>
      </c>
    </row>
    <row r="8158" spans="82:88">
      <c r="CD8158" t="str">
        <f t="shared" si="900"/>
        <v/>
      </c>
      <c r="CE8158" s="1" t="e">
        <f t="shared" si="906"/>
        <v>#VALUE!</v>
      </c>
      <c r="CF8158" s="2">
        <f t="shared" si="903"/>
        <v>0</v>
      </c>
      <c r="CG8158" s="2" t="e">
        <f t="shared" si="902"/>
        <v>#VALUE!</v>
      </c>
      <c r="CH8158" s="2">
        <f t="shared" si="901"/>
        <v>0</v>
      </c>
      <c r="CI8158" s="2" t="str">
        <f t="shared" si="904"/>
        <v/>
      </c>
      <c r="CJ8158" s="1" t="e">
        <f t="shared" si="905"/>
        <v>#VALUE!</v>
      </c>
    </row>
    <row r="8159" spans="82:88">
      <c r="CD8159" t="str">
        <f t="shared" si="900"/>
        <v/>
      </c>
      <c r="CE8159" s="1" t="e">
        <f t="shared" si="906"/>
        <v>#VALUE!</v>
      </c>
      <c r="CF8159" s="2">
        <f t="shared" si="903"/>
        <v>0</v>
      </c>
      <c r="CG8159" s="2" t="e">
        <f t="shared" si="902"/>
        <v>#VALUE!</v>
      </c>
      <c r="CH8159" s="2">
        <f t="shared" si="901"/>
        <v>0</v>
      </c>
      <c r="CI8159" s="2" t="str">
        <f t="shared" si="904"/>
        <v/>
      </c>
      <c r="CJ8159" s="1" t="e">
        <f t="shared" si="905"/>
        <v>#VALUE!</v>
      </c>
    </row>
    <row r="8160" spans="82:88">
      <c r="CD8160" t="str">
        <f t="shared" si="900"/>
        <v/>
      </c>
      <c r="CE8160" s="1" t="e">
        <f t="shared" si="906"/>
        <v>#VALUE!</v>
      </c>
      <c r="CF8160" s="2">
        <f t="shared" si="903"/>
        <v>0</v>
      </c>
      <c r="CG8160" s="2" t="e">
        <f t="shared" si="902"/>
        <v>#VALUE!</v>
      </c>
      <c r="CH8160" s="2">
        <f t="shared" si="901"/>
        <v>0</v>
      </c>
      <c r="CI8160" s="2" t="str">
        <f t="shared" si="904"/>
        <v/>
      </c>
      <c r="CJ8160" s="1" t="e">
        <f t="shared" si="905"/>
        <v>#VALUE!</v>
      </c>
    </row>
    <row r="8161" spans="82:88">
      <c r="CD8161" t="str">
        <f t="shared" si="900"/>
        <v/>
      </c>
      <c r="CE8161" s="1" t="e">
        <f t="shared" si="906"/>
        <v>#VALUE!</v>
      </c>
      <c r="CF8161" s="2">
        <f t="shared" si="903"/>
        <v>0</v>
      </c>
      <c r="CG8161" s="2" t="e">
        <f t="shared" si="902"/>
        <v>#VALUE!</v>
      </c>
      <c r="CH8161" s="2">
        <f t="shared" si="901"/>
        <v>0</v>
      </c>
      <c r="CI8161" s="2" t="str">
        <f t="shared" si="904"/>
        <v/>
      </c>
      <c r="CJ8161" s="1" t="e">
        <f t="shared" si="905"/>
        <v>#VALUE!</v>
      </c>
    </row>
    <row r="8162" spans="82:88">
      <c r="CD8162" t="str">
        <f t="shared" si="900"/>
        <v/>
      </c>
      <c r="CE8162" s="1" t="e">
        <f t="shared" si="906"/>
        <v>#VALUE!</v>
      </c>
      <c r="CF8162" s="2">
        <f t="shared" si="903"/>
        <v>0</v>
      </c>
      <c r="CG8162" s="2" t="e">
        <f t="shared" si="902"/>
        <v>#VALUE!</v>
      </c>
      <c r="CH8162" s="2">
        <f t="shared" si="901"/>
        <v>0</v>
      </c>
      <c r="CI8162" s="2" t="str">
        <f t="shared" si="904"/>
        <v/>
      </c>
      <c r="CJ8162" s="1" t="e">
        <f t="shared" si="905"/>
        <v>#VALUE!</v>
      </c>
    </row>
    <row r="8163" spans="82:88">
      <c r="CD8163" t="str">
        <f t="shared" si="900"/>
        <v/>
      </c>
      <c r="CE8163" s="1" t="e">
        <f t="shared" si="906"/>
        <v>#VALUE!</v>
      </c>
      <c r="CF8163" s="2">
        <f t="shared" si="903"/>
        <v>0</v>
      </c>
      <c r="CG8163" s="2" t="e">
        <f t="shared" si="902"/>
        <v>#VALUE!</v>
      </c>
      <c r="CH8163" s="2">
        <f t="shared" si="901"/>
        <v>0</v>
      </c>
      <c r="CI8163" s="2" t="str">
        <f t="shared" si="904"/>
        <v/>
      </c>
      <c r="CJ8163" s="1" t="e">
        <f t="shared" si="905"/>
        <v>#VALUE!</v>
      </c>
    </row>
    <row r="8164" spans="82:88">
      <c r="CD8164" t="str">
        <f t="shared" si="900"/>
        <v/>
      </c>
      <c r="CE8164" s="1" t="e">
        <f t="shared" si="906"/>
        <v>#VALUE!</v>
      </c>
      <c r="CF8164" s="2">
        <f t="shared" si="903"/>
        <v>0</v>
      </c>
      <c r="CG8164" s="2" t="e">
        <f t="shared" si="902"/>
        <v>#VALUE!</v>
      </c>
      <c r="CH8164" s="2">
        <f t="shared" si="901"/>
        <v>0</v>
      </c>
      <c r="CI8164" s="2" t="str">
        <f t="shared" si="904"/>
        <v/>
      </c>
      <c r="CJ8164" s="1" t="e">
        <f t="shared" si="905"/>
        <v>#VALUE!</v>
      </c>
    </row>
    <row r="8165" spans="82:88">
      <c r="CD8165" t="str">
        <f t="shared" ref="CD8165:CD8228" si="907">IF(H8165="","",IF(C8165="A",510,IF(C8165="B",495,IF(C8165="C",435,))))</f>
        <v/>
      </c>
      <c r="CE8165" s="1" t="e">
        <f t="shared" si="906"/>
        <v>#VALUE!</v>
      </c>
      <c r="CF8165" s="2">
        <f t="shared" si="903"/>
        <v>0</v>
      </c>
      <c r="CG8165" s="2" t="e">
        <f t="shared" si="902"/>
        <v>#VALUE!</v>
      </c>
      <c r="CH8165" s="2">
        <f t="shared" si="901"/>
        <v>0</v>
      </c>
      <c r="CI8165" s="2" t="str">
        <f t="shared" si="904"/>
        <v/>
      </c>
      <c r="CJ8165" s="1" t="e">
        <f t="shared" si="905"/>
        <v>#VALUE!</v>
      </c>
    </row>
    <row r="8166" spans="82:88">
      <c r="CD8166" t="str">
        <f t="shared" si="907"/>
        <v/>
      </c>
      <c r="CE8166" s="1" t="e">
        <f t="shared" si="906"/>
        <v>#VALUE!</v>
      </c>
      <c r="CF8166" s="2">
        <f t="shared" si="903"/>
        <v>0</v>
      </c>
      <c r="CG8166" s="2" t="e">
        <f t="shared" si="902"/>
        <v>#VALUE!</v>
      </c>
      <c r="CH8166" s="2">
        <f t="shared" si="901"/>
        <v>0</v>
      </c>
      <c r="CI8166" s="2" t="str">
        <f t="shared" si="904"/>
        <v/>
      </c>
      <c r="CJ8166" s="1" t="e">
        <f t="shared" si="905"/>
        <v>#VALUE!</v>
      </c>
    </row>
    <row r="8167" spans="82:88">
      <c r="CD8167" t="str">
        <f t="shared" si="907"/>
        <v/>
      </c>
      <c r="CE8167" s="1" t="e">
        <f t="shared" si="906"/>
        <v>#VALUE!</v>
      </c>
      <c r="CF8167" s="2">
        <f t="shared" si="903"/>
        <v>0</v>
      </c>
      <c r="CG8167" s="2" t="e">
        <f t="shared" si="902"/>
        <v>#VALUE!</v>
      </c>
      <c r="CH8167" s="2">
        <f t="shared" si="901"/>
        <v>0</v>
      </c>
      <c r="CI8167" s="2" t="str">
        <f t="shared" si="904"/>
        <v/>
      </c>
      <c r="CJ8167" s="1" t="e">
        <f t="shared" si="905"/>
        <v>#VALUE!</v>
      </c>
    </row>
    <row r="8168" spans="82:88">
      <c r="CD8168" t="str">
        <f t="shared" si="907"/>
        <v/>
      </c>
      <c r="CE8168" s="1" t="e">
        <f t="shared" si="906"/>
        <v>#VALUE!</v>
      </c>
      <c r="CF8168" s="2">
        <f t="shared" si="903"/>
        <v>0</v>
      </c>
      <c r="CG8168" s="2" t="e">
        <f t="shared" si="902"/>
        <v>#VALUE!</v>
      </c>
      <c r="CH8168" s="2">
        <f t="shared" si="901"/>
        <v>0</v>
      </c>
      <c r="CI8168" s="2" t="str">
        <f t="shared" si="904"/>
        <v/>
      </c>
      <c r="CJ8168" s="1" t="e">
        <f t="shared" si="905"/>
        <v>#VALUE!</v>
      </c>
    </row>
    <row r="8169" spans="82:88">
      <c r="CD8169" t="str">
        <f t="shared" si="907"/>
        <v/>
      </c>
      <c r="CE8169" s="1" t="e">
        <f t="shared" si="906"/>
        <v>#VALUE!</v>
      </c>
      <c r="CF8169" s="2">
        <f t="shared" si="903"/>
        <v>0</v>
      </c>
      <c r="CG8169" s="2" t="e">
        <f t="shared" si="902"/>
        <v>#VALUE!</v>
      </c>
      <c r="CH8169" s="2">
        <f t="shared" si="901"/>
        <v>0</v>
      </c>
      <c r="CI8169" s="2" t="str">
        <f t="shared" si="904"/>
        <v/>
      </c>
      <c r="CJ8169" s="1" t="e">
        <f t="shared" si="905"/>
        <v>#VALUE!</v>
      </c>
    </row>
    <row r="8170" spans="82:88">
      <c r="CD8170" t="str">
        <f t="shared" si="907"/>
        <v/>
      </c>
      <c r="CE8170" s="1" t="e">
        <f t="shared" si="906"/>
        <v>#VALUE!</v>
      </c>
      <c r="CF8170" s="2">
        <f t="shared" si="903"/>
        <v>0</v>
      </c>
      <c r="CG8170" s="2" t="e">
        <f t="shared" si="902"/>
        <v>#VALUE!</v>
      </c>
      <c r="CH8170" s="2">
        <f t="shared" si="901"/>
        <v>0</v>
      </c>
      <c r="CI8170" s="2" t="str">
        <f t="shared" si="904"/>
        <v/>
      </c>
      <c r="CJ8170" s="1" t="e">
        <f t="shared" si="905"/>
        <v>#VALUE!</v>
      </c>
    </row>
    <row r="8171" spans="82:88">
      <c r="CD8171" t="str">
        <f t="shared" si="907"/>
        <v/>
      </c>
      <c r="CE8171" s="1" t="e">
        <f t="shared" si="906"/>
        <v>#VALUE!</v>
      </c>
      <c r="CF8171" s="2">
        <f t="shared" si="903"/>
        <v>0</v>
      </c>
      <c r="CG8171" s="2" t="e">
        <f t="shared" si="902"/>
        <v>#VALUE!</v>
      </c>
      <c r="CH8171" s="2">
        <f t="shared" si="901"/>
        <v>0</v>
      </c>
      <c r="CI8171" s="2" t="str">
        <f t="shared" si="904"/>
        <v/>
      </c>
      <c r="CJ8171" s="1" t="e">
        <f t="shared" si="905"/>
        <v>#VALUE!</v>
      </c>
    </row>
    <row r="8172" spans="82:88">
      <c r="CD8172" t="str">
        <f t="shared" si="907"/>
        <v/>
      </c>
      <c r="CE8172" s="1" t="e">
        <f t="shared" si="906"/>
        <v>#VALUE!</v>
      </c>
      <c r="CF8172" s="2">
        <f t="shared" si="903"/>
        <v>0</v>
      </c>
      <c r="CG8172" s="2" t="e">
        <f t="shared" si="902"/>
        <v>#VALUE!</v>
      </c>
      <c r="CH8172" s="2">
        <f t="shared" si="901"/>
        <v>0</v>
      </c>
      <c r="CI8172" s="2" t="str">
        <f t="shared" si="904"/>
        <v/>
      </c>
      <c r="CJ8172" s="1" t="e">
        <f t="shared" si="905"/>
        <v>#VALUE!</v>
      </c>
    </row>
    <row r="8173" spans="82:88">
      <c r="CD8173" t="str">
        <f t="shared" si="907"/>
        <v/>
      </c>
      <c r="CE8173" s="1" t="e">
        <f t="shared" si="906"/>
        <v>#VALUE!</v>
      </c>
      <c r="CF8173" s="2">
        <f t="shared" si="903"/>
        <v>0</v>
      </c>
      <c r="CG8173" s="2" t="e">
        <f t="shared" si="902"/>
        <v>#VALUE!</v>
      </c>
      <c r="CH8173" s="2">
        <f t="shared" si="901"/>
        <v>0</v>
      </c>
      <c r="CI8173" s="2" t="str">
        <f t="shared" si="904"/>
        <v/>
      </c>
      <c r="CJ8173" s="1" t="e">
        <f t="shared" si="905"/>
        <v>#VALUE!</v>
      </c>
    </row>
    <row r="8174" spans="82:88">
      <c r="CD8174" t="str">
        <f t="shared" si="907"/>
        <v/>
      </c>
      <c r="CE8174" s="1" t="e">
        <f t="shared" si="906"/>
        <v>#VALUE!</v>
      </c>
      <c r="CF8174" s="2">
        <f t="shared" si="903"/>
        <v>0</v>
      </c>
      <c r="CG8174" s="2" t="e">
        <f t="shared" si="902"/>
        <v>#VALUE!</v>
      </c>
      <c r="CH8174" s="2">
        <f t="shared" si="901"/>
        <v>0</v>
      </c>
      <c r="CI8174" s="2" t="str">
        <f t="shared" si="904"/>
        <v/>
      </c>
      <c r="CJ8174" s="1" t="e">
        <f t="shared" si="905"/>
        <v>#VALUE!</v>
      </c>
    </row>
    <row r="8175" spans="82:88">
      <c r="CD8175" t="str">
        <f t="shared" si="907"/>
        <v/>
      </c>
      <c r="CE8175" s="1" t="e">
        <f t="shared" si="906"/>
        <v>#VALUE!</v>
      </c>
      <c r="CF8175" s="2">
        <f t="shared" si="903"/>
        <v>0</v>
      </c>
      <c r="CG8175" s="2" t="e">
        <f t="shared" si="902"/>
        <v>#VALUE!</v>
      </c>
      <c r="CH8175" s="2">
        <f t="shared" si="901"/>
        <v>0</v>
      </c>
      <c r="CI8175" s="2" t="str">
        <f t="shared" si="904"/>
        <v/>
      </c>
      <c r="CJ8175" s="1" t="e">
        <f t="shared" si="905"/>
        <v>#VALUE!</v>
      </c>
    </row>
    <row r="8176" spans="82:88">
      <c r="CD8176" t="str">
        <f t="shared" si="907"/>
        <v/>
      </c>
      <c r="CE8176" s="1" t="e">
        <f t="shared" si="906"/>
        <v>#VALUE!</v>
      </c>
      <c r="CF8176" s="2">
        <f t="shared" si="903"/>
        <v>0</v>
      </c>
      <c r="CG8176" s="2" t="e">
        <f t="shared" si="902"/>
        <v>#VALUE!</v>
      </c>
      <c r="CH8176" s="2">
        <f t="shared" ref="CH8176:CH8239" si="908">IFERROR(AO8176+AP8176,"")</f>
        <v>0</v>
      </c>
      <c r="CI8176" s="2" t="str">
        <f t="shared" si="904"/>
        <v/>
      </c>
      <c r="CJ8176" s="1" t="e">
        <f t="shared" si="905"/>
        <v>#VALUE!</v>
      </c>
    </row>
    <row r="8177" spans="82:88">
      <c r="CD8177" t="str">
        <f t="shared" si="907"/>
        <v/>
      </c>
      <c r="CE8177" s="1" t="e">
        <f t="shared" si="906"/>
        <v>#VALUE!</v>
      </c>
      <c r="CF8177" s="2">
        <f t="shared" si="903"/>
        <v>0</v>
      </c>
      <c r="CG8177" s="2" t="e">
        <f t="shared" si="902"/>
        <v>#VALUE!</v>
      </c>
      <c r="CH8177" s="2">
        <f t="shared" si="908"/>
        <v>0</v>
      </c>
      <c r="CI8177" s="2" t="str">
        <f t="shared" si="904"/>
        <v/>
      </c>
      <c r="CJ8177" s="1" t="e">
        <f t="shared" si="905"/>
        <v>#VALUE!</v>
      </c>
    </row>
    <row r="8178" spans="82:88">
      <c r="CD8178" t="str">
        <f t="shared" si="907"/>
        <v/>
      </c>
      <c r="CE8178" s="1" t="e">
        <f t="shared" si="906"/>
        <v>#VALUE!</v>
      </c>
      <c r="CF8178" s="2">
        <f t="shared" si="903"/>
        <v>0</v>
      </c>
      <c r="CG8178" s="2" t="e">
        <f t="shared" si="902"/>
        <v>#VALUE!</v>
      </c>
      <c r="CH8178" s="2">
        <f t="shared" si="908"/>
        <v>0</v>
      </c>
      <c r="CI8178" s="2" t="str">
        <f t="shared" si="904"/>
        <v/>
      </c>
      <c r="CJ8178" s="1" t="e">
        <f t="shared" si="905"/>
        <v>#VALUE!</v>
      </c>
    </row>
    <row r="8179" spans="82:88">
      <c r="CD8179" t="str">
        <f t="shared" si="907"/>
        <v/>
      </c>
      <c r="CE8179" s="1" t="e">
        <f t="shared" si="906"/>
        <v>#VALUE!</v>
      </c>
      <c r="CF8179" s="2">
        <f t="shared" si="903"/>
        <v>0</v>
      </c>
      <c r="CG8179" s="2" t="e">
        <f t="shared" si="902"/>
        <v>#VALUE!</v>
      </c>
      <c r="CH8179" s="2">
        <f t="shared" si="908"/>
        <v>0</v>
      </c>
      <c r="CI8179" s="2" t="str">
        <f t="shared" si="904"/>
        <v/>
      </c>
      <c r="CJ8179" s="1" t="e">
        <f t="shared" si="905"/>
        <v>#VALUE!</v>
      </c>
    </row>
    <row r="8180" spans="82:88">
      <c r="CD8180" t="str">
        <f t="shared" si="907"/>
        <v/>
      </c>
      <c r="CE8180" s="1" t="e">
        <f t="shared" si="906"/>
        <v>#VALUE!</v>
      </c>
      <c r="CF8180" s="2">
        <f t="shared" si="903"/>
        <v>0</v>
      </c>
      <c r="CG8180" s="2" t="e">
        <f t="shared" si="902"/>
        <v>#VALUE!</v>
      </c>
      <c r="CH8180" s="2">
        <f t="shared" si="908"/>
        <v>0</v>
      </c>
      <c r="CI8180" s="2" t="str">
        <f t="shared" si="904"/>
        <v/>
      </c>
      <c r="CJ8180" s="1" t="e">
        <f t="shared" si="905"/>
        <v>#VALUE!</v>
      </c>
    </row>
    <row r="8181" spans="82:88">
      <c r="CD8181" t="str">
        <f t="shared" si="907"/>
        <v/>
      </c>
      <c r="CE8181" s="1" t="e">
        <f t="shared" si="906"/>
        <v>#VALUE!</v>
      </c>
      <c r="CF8181" s="2">
        <f t="shared" si="903"/>
        <v>0</v>
      </c>
      <c r="CG8181" s="2" t="e">
        <f t="shared" si="902"/>
        <v>#VALUE!</v>
      </c>
      <c r="CH8181" s="2">
        <f t="shared" si="908"/>
        <v>0</v>
      </c>
      <c r="CI8181" s="2" t="str">
        <f t="shared" si="904"/>
        <v/>
      </c>
      <c r="CJ8181" s="1" t="e">
        <f t="shared" si="905"/>
        <v>#VALUE!</v>
      </c>
    </row>
    <row r="8182" spans="82:88">
      <c r="CD8182" t="str">
        <f t="shared" si="907"/>
        <v/>
      </c>
      <c r="CE8182" s="1" t="e">
        <f t="shared" si="906"/>
        <v>#VALUE!</v>
      </c>
      <c r="CF8182" s="2">
        <f t="shared" si="903"/>
        <v>0</v>
      </c>
      <c r="CG8182" s="2" t="e">
        <f t="shared" si="902"/>
        <v>#VALUE!</v>
      </c>
      <c r="CH8182" s="2">
        <f t="shared" si="908"/>
        <v>0</v>
      </c>
      <c r="CI8182" s="2" t="str">
        <f t="shared" si="904"/>
        <v/>
      </c>
      <c r="CJ8182" s="1" t="e">
        <f t="shared" si="905"/>
        <v>#VALUE!</v>
      </c>
    </row>
    <row r="8183" spans="82:88">
      <c r="CD8183" t="str">
        <f t="shared" si="907"/>
        <v/>
      </c>
      <c r="CE8183" s="1" t="e">
        <f t="shared" si="906"/>
        <v>#VALUE!</v>
      </c>
      <c r="CF8183" s="2">
        <f t="shared" si="903"/>
        <v>0</v>
      </c>
      <c r="CG8183" s="2" t="e">
        <f t="shared" si="902"/>
        <v>#VALUE!</v>
      </c>
      <c r="CH8183" s="2">
        <f t="shared" si="908"/>
        <v>0</v>
      </c>
      <c r="CI8183" s="2" t="str">
        <f t="shared" si="904"/>
        <v/>
      </c>
      <c r="CJ8183" s="1" t="e">
        <f t="shared" si="905"/>
        <v>#VALUE!</v>
      </c>
    </row>
    <row r="8184" spans="82:88">
      <c r="CD8184" t="str">
        <f t="shared" si="907"/>
        <v/>
      </c>
      <c r="CE8184" s="1" t="e">
        <f t="shared" si="906"/>
        <v>#VALUE!</v>
      </c>
      <c r="CF8184" s="2">
        <f t="shared" si="903"/>
        <v>0</v>
      </c>
      <c r="CG8184" s="2" t="e">
        <f t="shared" ref="CG8184:CG8247" si="909">(CE8184-CF8184)</f>
        <v>#VALUE!</v>
      </c>
      <c r="CH8184" s="2">
        <f t="shared" si="908"/>
        <v>0</v>
      </c>
      <c r="CI8184" s="2" t="str">
        <f t="shared" si="904"/>
        <v/>
      </c>
      <c r="CJ8184" s="1" t="e">
        <f t="shared" si="905"/>
        <v>#VALUE!</v>
      </c>
    </row>
    <row r="8185" spans="82:88">
      <c r="CD8185" t="str">
        <f t="shared" si="907"/>
        <v/>
      </c>
      <c r="CE8185" s="1" t="e">
        <f t="shared" si="906"/>
        <v>#VALUE!</v>
      </c>
      <c r="CF8185" s="2">
        <f t="shared" si="903"/>
        <v>0</v>
      </c>
      <c r="CG8185" s="2" t="e">
        <f t="shared" si="909"/>
        <v>#VALUE!</v>
      </c>
      <c r="CH8185" s="2">
        <f t="shared" si="908"/>
        <v>0</v>
      </c>
      <c r="CI8185" s="2" t="str">
        <f t="shared" si="904"/>
        <v/>
      </c>
      <c r="CJ8185" s="1" t="e">
        <f t="shared" si="905"/>
        <v>#VALUE!</v>
      </c>
    </row>
    <row r="8186" spans="82:88">
      <c r="CD8186" t="str">
        <f t="shared" si="907"/>
        <v/>
      </c>
      <c r="CE8186" s="1" t="e">
        <f t="shared" si="906"/>
        <v>#VALUE!</v>
      </c>
      <c r="CF8186" s="2">
        <f t="shared" si="903"/>
        <v>0</v>
      </c>
      <c r="CG8186" s="2" t="e">
        <f t="shared" si="909"/>
        <v>#VALUE!</v>
      </c>
      <c r="CH8186" s="2">
        <f t="shared" si="908"/>
        <v>0</v>
      </c>
      <c r="CI8186" s="2" t="str">
        <f t="shared" si="904"/>
        <v/>
      </c>
      <c r="CJ8186" s="1" t="e">
        <f t="shared" si="905"/>
        <v>#VALUE!</v>
      </c>
    </row>
    <row r="8187" spans="82:88">
      <c r="CD8187" t="str">
        <f t="shared" si="907"/>
        <v/>
      </c>
      <c r="CE8187" s="1" t="e">
        <f t="shared" si="906"/>
        <v>#VALUE!</v>
      </c>
      <c r="CF8187" s="2">
        <f t="shared" si="903"/>
        <v>0</v>
      </c>
      <c r="CG8187" s="2" t="e">
        <f t="shared" si="909"/>
        <v>#VALUE!</v>
      </c>
      <c r="CH8187" s="2">
        <f t="shared" si="908"/>
        <v>0</v>
      </c>
      <c r="CI8187" s="2" t="str">
        <f t="shared" si="904"/>
        <v/>
      </c>
      <c r="CJ8187" s="1" t="e">
        <f t="shared" si="905"/>
        <v>#VALUE!</v>
      </c>
    </row>
    <row r="8188" spans="82:88">
      <c r="CD8188" t="str">
        <f t="shared" si="907"/>
        <v/>
      </c>
      <c r="CE8188" s="1" t="e">
        <f t="shared" si="906"/>
        <v>#VALUE!</v>
      </c>
      <c r="CF8188" s="2">
        <f t="shared" ref="CF8188:CF8251" si="910">SUM(M8188+T8188+AD8188+AE8188+AV8188+BV8188+BX8188+CA8188+CB8188+CC8188)</f>
        <v>0</v>
      </c>
      <c r="CG8188" s="2" t="e">
        <f t="shared" si="909"/>
        <v>#VALUE!</v>
      </c>
      <c r="CH8188" s="2">
        <f t="shared" si="908"/>
        <v>0</v>
      </c>
      <c r="CI8188" s="2" t="str">
        <f t="shared" ref="CI8188:CI8251" si="911">IFERROR(CG8188/J8188,"")</f>
        <v/>
      </c>
      <c r="CJ8188" s="1" t="e">
        <f t="shared" si="905"/>
        <v>#VALUE!</v>
      </c>
    </row>
    <row r="8189" spans="82:88">
      <c r="CD8189" t="str">
        <f t="shared" si="907"/>
        <v/>
      </c>
      <c r="CE8189" s="1" t="e">
        <f t="shared" si="906"/>
        <v>#VALUE!</v>
      </c>
      <c r="CF8189" s="2">
        <f t="shared" si="910"/>
        <v>0</v>
      </c>
      <c r="CG8189" s="2" t="e">
        <f t="shared" si="909"/>
        <v>#VALUE!</v>
      </c>
      <c r="CH8189" s="2">
        <f t="shared" si="908"/>
        <v>0</v>
      </c>
      <c r="CI8189" s="2" t="str">
        <f t="shared" si="911"/>
        <v/>
      </c>
      <c r="CJ8189" s="1" t="e">
        <f t="shared" si="905"/>
        <v>#VALUE!</v>
      </c>
    </row>
    <row r="8190" spans="82:88">
      <c r="CD8190" t="str">
        <f t="shared" si="907"/>
        <v/>
      </c>
      <c r="CE8190" s="1" t="e">
        <f t="shared" si="906"/>
        <v>#VALUE!</v>
      </c>
      <c r="CF8190" s="2">
        <f t="shared" si="910"/>
        <v>0</v>
      </c>
      <c r="CG8190" s="2" t="e">
        <f t="shared" si="909"/>
        <v>#VALUE!</v>
      </c>
      <c r="CH8190" s="2">
        <f t="shared" si="908"/>
        <v>0</v>
      </c>
      <c r="CI8190" s="2" t="str">
        <f t="shared" si="911"/>
        <v/>
      </c>
      <c r="CJ8190" s="1" t="e">
        <f t="shared" si="905"/>
        <v>#VALUE!</v>
      </c>
    </row>
    <row r="8191" spans="82:88">
      <c r="CD8191" t="str">
        <f t="shared" si="907"/>
        <v/>
      </c>
      <c r="CE8191" s="1" t="e">
        <f t="shared" si="906"/>
        <v>#VALUE!</v>
      </c>
      <c r="CF8191" s="2">
        <f t="shared" si="910"/>
        <v>0</v>
      </c>
      <c r="CG8191" s="2" t="e">
        <f t="shared" si="909"/>
        <v>#VALUE!</v>
      </c>
      <c r="CH8191" s="2">
        <f t="shared" si="908"/>
        <v>0</v>
      </c>
      <c r="CI8191" s="2" t="str">
        <f t="shared" si="911"/>
        <v/>
      </c>
      <c r="CJ8191" s="1" t="e">
        <f t="shared" si="905"/>
        <v>#VALUE!</v>
      </c>
    </row>
    <row r="8192" spans="82:88">
      <c r="CD8192" t="str">
        <f t="shared" si="907"/>
        <v/>
      </c>
      <c r="CE8192" s="1" t="e">
        <f t="shared" si="906"/>
        <v>#VALUE!</v>
      </c>
      <c r="CF8192" s="2">
        <f t="shared" si="910"/>
        <v>0</v>
      </c>
      <c r="CG8192" s="2" t="e">
        <f t="shared" si="909"/>
        <v>#VALUE!</v>
      </c>
      <c r="CH8192" s="2">
        <f t="shared" si="908"/>
        <v>0</v>
      </c>
      <c r="CI8192" s="2" t="str">
        <f t="shared" si="911"/>
        <v/>
      </c>
      <c r="CJ8192" s="1" t="e">
        <f t="shared" si="905"/>
        <v>#VALUE!</v>
      </c>
    </row>
    <row r="8193" spans="82:88">
      <c r="CD8193" t="str">
        <f t="shared" si="907"/>
        <v/>
      </c>
      <c r="CE8193" s="1" t="e">
        <f t="shared" si="906"/>
        <v>#VALUE!</v>
      </c>
      <c r="CF8193" s="2">
        <f t="shared" si="910"/>
        <v>0</v>
      </c>
      <c r="CG8193" s="2" t="e">
        <f t="shared" si="909"/>
        <v>#VALUE!</v>
      </c>
      <c r="CH8193" s="2">
        <f t="shared" si="908"/>
        <v>0</v>
      </c>
      <c r="CI8193" s="2" t="str">
        <f t="shared" si="911"/>
        <v/>
      </c>
      <c r="CJ8193" s="1" t="e">
        <f t="shared" si="905"/>
        <v>#VALUE!</v>
      </c>
    </row>
    <row r="8194" spans="82:88">
      <c r="CD8194" t="str">
        <f t="shared" si="907"/>
        <v/>
      </c>
      <c r="CE8194" s="1" t="e">
        <f t="shared" si="906"/>
        <v>#VALUE!</v>
      </c>
      <c r="CF8194" s="2">
        <f t="shared" si="910"/>
        <v>0</v>
      </c>
      <c r="CG8194" s="2" t="e">
        <f t="shared" si="909"/>
        <v>#VALUE!</v>
      </c>
      <c r="CH8194" s="2">
        <f t="shared" si="908"/>
        <v>0</v>
      </c>
      <c r="CI8194" s="2" t="str">
        <f t="shared" si="911"/>
        <v/>
      </c>
      <c r="CJ8194" s="1" t="e">
        <f t="shared" si="905"/>
        <v>#VALUE!</v>
      </c>
    </row>
    <row r="8195" spans="82:88">
      <c r="CD8195" t="str">
        <f t="shared" si="907"/>
        <v/>
      </c>
      <c r="CE8195" s="1" t="e">
        <f t="shared" si="906"/>
        <v>#VALUE!</v>
      </c>
      <c r="CF8195" s="2">
        <f t="shared" si="910"/>
        <v>0</v>
      </c>
      <c r="CG8195" s="2" t="e">
        <f t="shared" si="909"/>
        <v>#VALUE!</v>
      </c>
      <c r="CH8195" s="2">
        <f t="shared" si="908"/>
        <v>0</v>
      </c>
      <c r="CI8195" s="2" t="str">
        <f t="shared" si="911"/>
        <v/>
      </c>
      <c r="CJ8195" s="1" t="e">
        <f t="shared" si="905"/>
        <v>#VALUE!</v>
      </c>
    </row>
    <row r="8196" spans="82:88">
      <c r="CD8196" t="str">
        <f t="shared" si="907"/>
        <v/>
      </c>
      <c r="CE8196" s="1" t="e">
        <f t="shared" si="906"/>
        <v>#VALUE!</v>
      </c>
      <c r="CF8196" s="2">
        <f t="shared" si="910"/>
        <v>0</v>
      </c>
      <c r="CG8196" s="2" t="e">
        <f t="shared" si="909"/>
        <v>#VALUE!</v>
      </c>
      <c r="CH8196" s="2">
        <f t="shared" si="908"/>
        <v>0</v>
      </c>
      <c r="CI8196" s="2" t="str">
        <f t="shared" si="911"/>
        <v/>
      </c>
      <c r="CJ8196" s="1" t="e">
        <f t="shared" si="905"/>
        <v>#VALUE!</v>
      </c>
    </row>
    <row r="8197" spans="82:88">
      <c r="CD8197" t="str">
        <f t="shared" si="907"/>
        <v/>
      </c>
      <c r="CE8197" s="1" t="e">
        <f t="shared" si="906"/>
        <v>#VALUE!</v>
      </c>
      <c r="CF8197" s="2">
        <f t="shared" si="910"/>
        <v>0</v>
      </c>
      <c r="CG8197" s="2" t="e">
        <f t="shared" si="909"/>
        <v>#VALUE!</v>
      </c>
      <c r="CH8197" s="2">
        <f t="shared" si="908"/>
        <v>0</v>
      </c>
      <c r="CI8197" s="2" t="str">
        <f t="shared" si="911"/>
        <v/>
      </c>
      <c r="CJ8197" s="1" t="e">
        <f t="shared" si="905"/>
        <v>#VALUE!</v>
      </c>
    </row>
    <row r="8198" spans="82:88">
      <c r="CD8198" t="str">
        <f t="shared" si="907"/>
        <v/>
      </c>
      <c r="CE8198" s="1" t="e">
        <f t="shared" si="906"/>
        <v>#VALUE!</v>
      </c>
      <c r="CF8198" s="2">
        <f t="shared" si="910"/>
        <v>0</v>
      </c>
      <c r="CG8198" s="2" t="e">
        <f t="shared" si="909"/>
        <v>#VALUE!</v>
      </c>
      <c r="CH8198" s="2">
        <f t="shared" si="908"/>
        <v>0</v>
      </c>
      <c r="CI8198" s="2" t="str">
        <f t="shared" si="911"/>
        <v/>
      </c>
      <c r="CJ8198" s="1" t="e">
        <f t="shared" ref="CJ8198:CJ8261" si="912">IF(CE8198=0,"",(CG8198/CE8198))</f>
        <v>#VALUE!</v>
      </c>
    </row>
    <row r="8199" spans="82:88">
      <c r="CD8199" t="str">
        <f t="shared" si="907"/>
        <v/>
      </c>
      <c r="CE8199" s="1" t="e">
        <f t="shared" si="906"/>
        <v>#VALUE!</v>
      </c>
      <c r="CF8199" s="2">
        <f t="shared" si="910"/>
        <v>0</v>
      </c>
      <c r="CG8199" s="2" t="e">
        <f t="shared" si="909"/>
        <v>#VALUE!</v>
      </c>
      <c r="CH8199" s="2">
        <f t="shared" si="908"/>
        <v>0</v>
      </c>
      <c r="CI8199" s="2" t="str">
        <f t="shared" si="911"/>
        <v/>
      </c>
      <c r="CJ8199" s="1" t="e">
        <f t="shared" si="912"/>
        <v>#VALUE!</v>
      </c>
    </row>
    <row r="8200" spans="82:88">
      <c r="CD8200" t="str">
        <f t="shared" si="907"/>
        <v/>
      </c>
      <c r="CE8200" s="1" t="e">
        <f t="shared" si="906"/>
        <v>#VALUE!</v>
      </c>
      <c r="CF8200" s="2">
        <f t="shared" si="910"/>
        <v>0</v>
      </c>
      <c r="CG8200" s="2" t="e">
        <f t="shared" si="909"/>
        <v>#VALUE!</v>
      </c>
      <c r="CH8200" s="2">
        <f t="shared" si="908"/>
        <v>0</v>
      </c>
      <c r="CI8200" s="2" t="str">
        <f t="shared" si="911"/>
        <v/>
      </c>
      <c r="CJ8200" s="1" t="e">
        <f t="shared" si="912"/>
        <v>#VALUE!</v>
      </c>
    </row>
    <row r="8201" spans="82:88">
      <c r="CD8201" t="str">
        <f t="shared" si="907"/>
        <v/>
      </c>
      <c r="CE8201" s="1" t="e">
        <f t="shared" si="906"/>
        <v>#VALUE!</v>
      </c>
      <c r="CF8201" s="2">
        <f t="shared" si="910"/>
        <v>0</v>
      </c>
      <c r="CG8201" s="2" t="e">
        <f t="shared" si="909"/>
        <v>#VALUE!</v>
      </c>
      <c r="CH8201" s="2">
        <f t="shared" si="908"/>
        <v>0</v>
      </c>
      <c r="CI8201" s="2" t="str">
        <f t="shared" si="911"/>
        <v/>
      </c>
      <c r="CJ8201" s="1" t="e">
        <f t="shared" si="912"/>
        <v>#VALUE!</v>
      </c>
    </row>
    <row r="8202" spans="82:88">
      <c r="CD8202" t="str">
        <f t="shared" si="907"/>
        <v/>
      </c>
      <c r="CE8202" s="1" t="e">
        <f t="shared" si="906"/>
        <v>#VALUE!</v>
      </c>
      <c r="CF8202" s="2">
        <f t="shared" si="910"/>
        <v>0</v>
      </c>
      <c r="CG8202" s="2" t="e">
        <f t="shared" si="909"/>
        <v>#VALUE!</v>
      </c>
      <c r="CH8202" s="2">
        <f t="shared" si="908"/>
        <v>0</v>
      </c>
      <c r="CI8202" s="2" t="str">
        <f t="shared" si="911"/>
        <v/>
      </c>
      <c r="CJ8202" s="1" t="e">
        <f t="shared" si="912"/>
        <v>#VALUE!</v>
      </c>
    </row>
    <row r="8203" spans="82:88">
      <c r="CD8203" t="str">
        <f t="shared" si="907"/>
        <v/>
      </c>
      <c r="CE8203" s="1" t="e">
        <f t="shared" si="906"/>
        <v>#VALUE!</v>
      </c>
      <c r="CF8203" s="2">
        <f t="shared" si="910"/>
        <v>0</v>
      </c>
      <c r="CG8203" s="2" t="e">
        <f t="shared" si="909"/>
        <v>#VALUE!</v>
      </c>
      <c r="CH8203" s="2">
        <f t="shared" si="908"/>
        <v>0</v>
      </c>
      <c r="CI8203" s="2" t="str">
        <f t="shared" si="911"/>
        <v/>
      </c>
      <c r="CJ8203" s="1" t="e">
        <f t="shared" si="912"/>
        <v>#VALUE!</v>
      </c>
    </row>
    <row r="8204" spans="82:88">
      <c r="CD8204" t="str">
        <f t="shared" si="907"/>
        <v/>
      </c>
      <c r="CE8204" s="1" t="e">
        <f t="shared" si="906"/>
        <v>#VALUE!</v>
      </c>
      <c r="CF8204" s="2">
        <f t="shared" si="910"/>
        <v>0</v>
      </c>
      <c r="CG8204" s="2" t="e">
        <f t="shared" si="909"/>
        <v>#VALUE!</v>
      </c>
      <c r="CH8204" s="2">
        <f t="shared" si="908"/>
        <v>0</v>
      </c>
      <c r="CI8204" s="2" t="str">
        <f t="shared" si="911"/>
        <v/>
      </c>
      <c r="CJ8204" s="1" t="e">
        <f t="shared" si="912"/>
        <v>#VALUE!</v>
      </c>
    </row>
    <row r="8205" spans="82:88">
      <c r="CD8205" t="str">
        <f t="shared" si="907"/>
        <v/>
      </c>
      <c r="CE8205" s="1" t="e">
        <f t="shared" si="906"/>
        <v>#VALUE!</v>
      </c>
      <c r="CF8205" s="2">
        <f t="shared" si="910"/>
        <v>0</v>
      </c>
      <c r="CG8205" s="2" t="e">
        <f t="shared" si="909"/>
        <v>#VALUE!</v>
      </c>
      <c r="CH8205" s="2">
        <f t="shared" si="908"/>
        <v>0</v>
      </c>
      <c r="CI8205" s="2" t="str">
        <f t="shared" si="911"/>
        <v/>
      </c>
      <c r="CJ8205" s="1" t="e">
        <f t="shared" si="912"/>
        <v>#VALUE!</v>
      </c>
    </row>
    <row r="8206" spans="82:88">
      <c r="CD8206" t="str">
        <f t="shared" si="907"/>
        <v/>
      </c>
      <c r="CE8206" s="1" t="e">
        <f t="shared" si="906"/>
        <v>#VALUE!</v>
      </c>
      <c r="CF8206" s="2">
        <f t="shared" si="910"/>
        <v>0</v>
      </c>
      <c r="CG8206" s="2" t="e">
        <f t="shared" si="909"/>
        <v>#VALUE!</v>
      </c>
      <c r="CH8206" s="2">
        <f t="shared" si="908"/>
        <v>0</v>
      </c>
      <c r="CI8206" s="2" t="str">
        <f t="shared" si="911"/>
        <v/>
      </c>
      <c r="CJ8206" s="1" t="e">
        <f t="shared" si="912"/>
        <v>#VALUE!</v>
      </c>
    </row>
    <row r="8207" spans="82:88">
      <c r="CD8207" t="str">
        <f t="shared" si="907"/>
        <v/>
      </c>
      <c r="CE8207" s="1" t="e">
        <f t="shared" ref="CE8207:CE8270" si="913">(CD8207-BB8207)</f>
        <v>#VALUE!</v>
      </c>
      <c r="CF8207" s="2">
        <f t="shared" si="910"/>
        <v>0</v>
      </c>
      <c r="CG8207" s="2" t="e">
        <f t="shared" si="909"/>
        <v>#VALUE!</v>
      </c>
      <c r="CH8207" s="2">
        <f t="shared" si="908"/>
        <v>0</v>
      </c>
      <c r="CI8207" s="2" t="str">
        <f t="shared" si="911"/>
        <v/>
      </c>
      <c r="CJ8207" s="1" t="e">
        <f t="shared" si="912"/>
        <v>#VALUE!</v>
      </c>
    </row>
    <row r="8208" spans="82:88">
      <c r="CD8208" t="str">
        <f t="shared" si="907"/>
        <v/>
      </c>
      <c r="CE8208" s="1" t="e">
        <f t="shared" si="913"/>
        <v>#VALUE!</v>
      </c>
      <c r="CF8208" s="2">
        <f t="shared" si="910"/>
        <v>0</v>
      </c>
      <c r="CG8208" s="2" t="e">
        <f t="shared" si="909"/>
        <v>#VALUE!</v>
      </c>
      <c r="CH8208" s="2">
        <f t="shared" si="908"/>
        <v>0</v>
      </c>
      <c r="CI8208" s="2" t="str">
        <f t="shared" si="911"/>
        <v/>
      </c>
      <c r="CJ8208" s="1" t="e">
        <f t="shared" si="912"/>
        <v>#VALUE!</v>
      </c>
    </row>
    <row r="8209" spans="82:88">
      <c r="CD8209" t="str">
        <f t="shared" si="907"/>
        <v/>
      </c>
      <c r="CE8209" s="1" t="e">
        <f t="shared" si="913"/>
        <v>#VALUE!</v>
      </c>
      <c r="CF8209" s="2">
        <f t="shared" si="910"/>
        <v>0</v>
      </c>
      <c r="CG8209" s="2" t="e">
        <f t="shared" si="909"/>
        <v>#VALUE!</v>
      </c>
      <c r="CH8209" s="2">
        <f t="shared" si="908"/>
        <v>0</v>
      </c>
      <c r="CI8209" s="2" t="str">
        <f t="shared" si="911"/>
        <v/>
      </c>
      <c r="CJ8209" s="1" t="e">
        <f t="shared" si="912"/>
        <v>#VALUE!</v>
      </c>
    </row>
    <row r="8210" spans="82:88">
      <c r="CD8210" t="str">
        <f t="shared" si="907"/>
        <v/>
      </c>
      <c r="CE8210" s="1" t="e">
        <f t="shared" si="913"/>
        <v>#VALUE!</v>
      </c>
      <c r="CF8210" s="2">
        <f t="shared" si="910"/>
        <v>0</v>
      </c>
      <c r="CG8210" s="2" t="e">
        <f t="shared" si="909"/>
        <v>#VALUE!</v>
      </c>
      <c r="CH8210" s="2">
        <f t="shared" si="908"/>
        <v>0</v>
      </c>
      <c r="CI8210" s="2" t="str">
        <f t="shared" si="911"/>
        <v/>
      </c>
      <c r="CJ8210" s="1" t="e">
        <f t="shared" si="912"/>
        <v>#VALUE!</v>
      </c>
    </row>
    <row r="8211" spans="82:88">
      <c r="CD8211" t="str">
        <f t="shared" si="907"/>
        <v/>
      </c>
      <c r="CE8211" s="1" t="e">
        <f t="shared" si="913"/>
        <v>#VALUE!</v>
      </c>
      <c r="CF8211" s="2">
        <f t="shared" si="910"/>
        <v>0</v>
      </c>
      <c r="CG8211" s="2" t="e">
        <f t="shared" si="909"/>
        <v>#VALUE!</v>
      </c>
      <c r="CH8211" s="2">
        <f t="shared" si="908"/>
        <v>0</v>
      </c>
      <c r="CI8211" s="2" t="str">
        <f t="shared" si="911"/>
        <v/>
      </c>
      <c r="CJ8211" s="1" t="e">
        <f t="shared" si="912"/>
        <v>#VALUE!</v>
      </c>
    </row>
    <row r="8212" spans="82:88">
      <c r="CD8212" t="str">
        <f t="shared" si="907"/>
        <v/>
      </c>
      <c r="CE8212" s="1" t="e">
        <f t="shared" si="913"/>
        <v>#VALUE!</v>
      </c>
      <c r="CF8212" s="2">
        <f t="shared" si="910"/>
        <v>0</v>
      </c>
      <c r="CG8212" s="2" t="e">
        <f t="shared" si="909"/>
        <v>#VALUE!</v>
      </c>
      <c r="CH8212" s="2">
        <f t="shared" si="908"/>
        <v>0</v>
      </c>
      <c r="CI8212" s="2" t="str">
        <f t="shared" si="911"/>
        <v/>
      </c>
      <c r="CJ8212" s="1" t="e">
        <f t="shared" si="912"/>
        <v>#VALUE!</v>
      </c>
    </row>
    <row r="8213" spans="82:88">
      <c r="CD8213" t="str">
        <f t="shared" si="907"/>
        <v/>
      </c>
      <c r="CE8213" s="1" t="e">
        <f t="shared" si="913"/>
        <v>#VALUE!</v>
      </c>
      <c r="CF8213" s="2">
        <f t="shared" si="910"/>
        <v>0</v>
      </c>
      <c r="CG8213" s="2" t="e">
        <f t="shared" si="909"/>
        <v>#VALUE!</v>
      </c>
      <c r="CH8213" s="2">
        <f t="shared" si="908"/>
        <v>0</v>
      </c>
      <c r="CI8213" s="2" t="str">
        <f t="shared" si="911"/>
        <v/>
      </c>
      <c r="CJ8213" s="1" t="e">
        <f t="shared" si="912"/>
        <v>#VALUE!</v>
      </c>
    </row>
    <row r="8214" spans="82:88">
      <c r="CD8214" t="str">
        <f t="shared" si="907"/>
        <v/>
      </c>
      <c r="CE8214" s="1" t="e">
        <f t="shared" si="913"/>
        <v>#VALUE!</v>
      </c>
      <c r="CF8214" s="2">
        <f t="shared" si="910"/>
        <v>0</v>
      </c>
      <c r="CG8214" s="2" t="e">
        <f t="shared" si="909"/>
        <v>#VALUE!</v>
      </c>
      <c r="CH8214" s="2">
        <f t="shared" si="908"/>
        <v>0</v>
      </c>
      <c r="CI8214" s="2" t="str">
        <f t="shared" si="911"/>
        <v/>
      </c>
      <c r="CJ8214" s="1" t="e">
        <f t="shared" si="912"/>
        <v>#VALUE!</v>
      </c>
    </row>
    <row r="8215" spans="82:88">
      <c r="CD8215" t="str">
        <f t="shared" si="907"/>
        <v/>
      </c>
      <c r="CE8215" s="1" t="e">
        <f t="shared" si="913"/>
        <v>#VALUE!</v>
      </c>
      <c r="CF8215" s="2">
        <f t="shared" si="910"/>
        <v>0</v>
      </c>
      <c r="CG8215" s="2" t="e">
        <f t="shared" si="909"/>
        <v>#VALUE!</v>
      </c>
      <c r="CH8215" s="2">
        <f t="shared" si="908"/>
        <v>0</v>
      </c>
      <c r="CI8215" s="2" t="str">
        <f t="shared" si="911"/>
        <v/>
      </c>
      <c r="CJ8215" s="1" t="e">
        <f t="shared" si="912"/>
        <v>#VALUE!</v>
      </c>
    </row>
    <row r="8216" spans="82:88">
      <c r="CD8216" t="str">
        <f t="shared" si="907"/>
        <v/>
      </c>
      <c r="CE8216" s="1" t="e">
        <f t="shared" si="913"/>
        <v>#VALUE!</v>
      </c>
      <c r="CF8216" s="2">
        <f t="shared" si="910"/>
        <v>0</v>
      </c>
      <c r="CG8216" s="2" t="e">
        <f t="shared" si="909"/>
        <v>#VALUE!</v>
      </c>
      <c r="CH8216" s="2">
        <f t="shared" si="908"/>
        <v>0</v>
      </c>
      <c r="CI8216" s="2" t="str">
        <f t="shared" si="911"/>
        <v/>
      </c>
      <c r="CJ8216" s="1" t="e">
        <f t="shared" si="912"/>
        <v>#VALUE!</v>
      </c>
    </row>
    <row r="8217" spans="82:88">
      <c r="CD8217" t="str">
        <f t="shared" si="907"/>
        <v/>
      </c>
      <c r="CE8217" s="1" t="e">
        <f t="shared" si="913"/>
        <v>#VALUE!</v>
      </c>
      <c r="CF8217" s="2">
        <f t="shared" si="910"/>
        <v>0</v>
      </c>
      <c r="CG8217" s="2" t="e">
        <f t="shared" si="909"/>
        <v>#VALUE!</v>
      </c>
      <c r="CH8217" s="2">
        <f t="shared" si="908"/>
        <v>0</v>
      </c>
      <c r="CI8217" s="2" t="str">
        <f t="shared" si="911"/>
        <v/>
      </c>
      <c r="CJ8217" s="1" t="e">
        <f t="shared" si="912"/>
        <v>#VALUE!</v>
      </c>
    </row>
    <row r="8218" spans="82:88">
      <c r="CD8218" t="str">
        <f t="shared" si="907"/>
        <v/>
      </c>
      <c r="CE8218" s="1" t="e">
        <f t="shared" si="913"/>
        <v>#VALUE!</v>
      </c>
      <c r="CF8218" s="2">
        <f t="shared" si="910"/>
        <v>0</v>
      </c>
      <c r="CG8218" s="2" t="e">
        <f t="shared" si="909"/>
        <v>#VALUE!</v>
      </c>
      <c r="CH8218" s="2">
        <f t="shared" si="908"/>
        <v>0</v>
      </c>
      <c r="CI8218" s="2" t="str">
        <f t="shared" si="911"/>
        <v/>
      </c>
      <c r="CJ8218" s="1" t="e">
        <f t="shared" si="912"/>
        <v>#VALUE!</v>
      </c>
    </row>
    <row r="8219" spans="82:88">
      <c r="CD8219" t="str">
        <f t="shared" si="907"/>
        <v/>
      </c>
      <c r="CE8219" s="1" t="e">
        <f t="shared" si="913"/>
        <v>#VALUE!</v>
      </c>
      <c r="CF8219" s="2">
        <f t="shared" si="910"/>
        <v>0</v>
      </c>
      <c r="CG8219" s="2" t="e">
        <f t="shared" si="909"/>
        <v>#VALUE!</v>
      </c>
      <c r="CH8219" s="2">
        <f t="shared" si="908"/>
        <v>0</v>
      </c>
      <c r="CI8219" s="2" t="str">
        <f t="shared" si="911"/>
        <v/>
      </c>
      <c r="CJ8219" s="1" t="e">
        <f t="shared" si="912"/>
        <v>#VALUE!</v>
      </c>
    </row>
    <row r="8220" spans="82:88">
      <c r="CD8220" t="str">
        <f t="shared" si="907"/>
        <v/>
      </c>
      <c r="CE8220" s="1" t="e">
        <f t="shared" si="913"/>
        <v>#VALUE!</v>
      </c>
      <c r="CF8220" s="2">
        <f t="shared" si="910"/>
        <v>0</v>
      </c>
      <c r="CG8220" s="2" t="e">
        <f t="shared" si="909"/>
        <v>#VALUE!</v>
      </c>
      <c r="CH8220" s="2">
        <f t="shared" si="908"/>
        <v>0</v>
      </c>
      <c r="CI8220" s="2" t="str">
        <f t="shared" si="911"/>
        <v/>
      </c>
      <c r="CJ8220" s="1" t="e">
        <f t="shared" si="912"/>
        <v>#VALUE!</v>
      </c>
    </row>
    <row r="8221" spans="82:88">
      <c r="CD8221" t="str">
        <f t="shared" si="907"/>
        <v/>
      </c>
      <c r="CE8221" s="1" t="e">
        <f t="shared" si="913"/>
        <v>#VALUE!</v>
      </c>
      <c r="CF8221" s="2">
        <f t="shared" si="910"/>
        <v>0</v>
      </c>
      <c r="CG8221" s="2" t="e">
        <f t="shared" si="909"/>
        <v>#VALUE!</v>
      </c>
      <c r="CH8221" s="2">
        <f t="shared" si="908"/>
        <v>0</v>
      </c>
      <c r="CI8221" s="2" t="str">
        <f t="shared" si="911"/>
        <v/>
      </c>
      <c r="CJ8221" s="1" t="e">
        <f t="shared" si="912"/>
        <v>#VALUE!</v>
      </c>
    </row>
    <row r="8222" spans="82:88">
      <c r="CD8222" t="str">
        <f t="shared" si="907"/>
        <v/>
      </c>
      <c r="CE8222" s="1" t="e">
        <f t="shared" si="913"/>
        <v>#VALUE!</v>
      </c>
      <c r="CF8222" s="2">
        <f t="shared" si="910"/>
        <v>0</v>
      </c>
      <c r="CG8222" s="2" t="e">
        <f t="shared" si="909"/>
        <v>#VALUE!</v>
      </c>
      <c r="CH8222" s="2">
        <f t="shared" si="908"/>
        <v>0</v>
      </c>
      <c r="CI8222" s="2" t="str">
        <f t="shared" si="911"/>
        <v/>
      </c>
      <c r="CJ8222" s="1" t="e">
        <f t="shared" si="912"/>
        <v>#VALUE!</v>
      </c>
    </row>
    <row r="8223" spans="82:88">
      <c r="CD8223" t="str">
        <f t="shared" si="907"/>
        <v/>
      </c>
      <c r="CE8223" s="1" t="e">
        <f t="shared" si="913"/>
        <v>#VALUE!</v>
      </c>
      <c r="CF8223" s="2">
        <f t="shared" si="910"/>
        <v>0</v>
      </c>
      <c r="CG8223" s="2" t="e">
        <f t="shared" si="909"/>
        <v>#VALUE!</v>
      </c>
      <c r="CH8223" s="2">
        <f t="shared" si="908"/>
        <v>0</v>
      </c>
      <c r="CI8223" s="2" t="str">
        <f t="shared" si="911"/>
        <v/>
      </c>
      <c r="CJ8223" s="1" t="e">
        <f t="shared" si="912"/>
        <v>#VALUE!</v>
      </c>
    </row>
    <row r="8224" spans="82:88">
      <c r="CD8224" t="str">
        <f t="shared" si="907"/>
        <v/>
      </c>
      <c r="CE8224" s="1" t="e">
        <f t="shared" si="913"/>
        <v>#VALUE!</v>
      </c>
      <c r="CF8224" s="2">
        <f t="shared" si="910"/>
        <v>0</v>
      </c>
      <c r="CG8224" s="2" t="e">
        <f t="shared" si="909"/>
        <v>#VALUE!</v>
      </c>
      <c r="CH8224" s="2">
        <f t="shared" si="908"/>
        <v>0</v>
      </c>
      <c r="CI8224" s="2" t="str">
        <f t="shared" si="911"/>
        <v/>
      </c>
      <c r="CJ8224" s="1" t="e">
        <f t="shared" si="912"/>
        <v>#VALUE!</v>
      </c>
    </row>
    <row r="8225" spans="82:88">
      <c r="CD8225" t="str">
        <f t="shared" si="907"/>
        <v/>
      </c>
      <c r="CE8225" s="1" t="e">
        <f t="shared" si="913"/>
        <v>#VALUE!</v>
      </c>
      <c r="CF8225" s="2">
        <f t="shared" si="910"/>
        <v>0</v>
      </c>
      <c r="CG8225" s="2" t="e">
        <f t="shared" si="909"/>
        <v>#VALUE!</v>
      </c>
      <c r="CH8225" s="2">
        <f t="shared" si="908"/>
        <v>0</v>
      </c>
      <c r="CI8225" s="2" t="str">
        <f t="shared" si="911"/>
        <v/>
      </c>
      <c r="CJ8225" s="1" t="e">
        <f t="shared" si="912"/>
        <v>#VALUE!</v>
      </c>
    </row>
    <row r="8226" spans="82:88">
      <c r="CD8226" t="str">
        <f t="shared" si="907"/>
        <v/>
      </c>
      <c r="CE8226" s="1" t="e">
        <f t="shared" si="913"/>
        <v>#VALUE!</v>
      </c>
      <c r="CF8226" s="2">
        <f t="shared" si="910"/>
        <v>0</v>
      </c>
      <c r="CG8226" s="2" t="e">
        <f t="shared" si="909"/>
        <v>#VALUE!</v>
      </c>
      <c r="CH8226" s="2">
        <f t="shared" si="908"/>
        <v>0</v>
      </c>
      <c r="CI8226" s="2" t="str">
        <f t="shared" si="911"/>
        <v/>
      </c>
      <c r="CJ8226" s="1" t="e">
        <f t="shared" si="912"/>
        <v>#VALUE!</v>
      </c>
    </row>
    <row r="8227" spans="82:88">
      <c r="CD8227" t="str">
        <f t="shared" si="907"/>
        <v/>
      </c>
      <c r="CE8227" s="1" t="e">
        <f t="shared" si="913"/>
        <v>#VALUE!</v>
      </c>
      <c r="CF8227" s="2">
        <f t="shared" si="910"/>
        <v>0</v>
      </c>
      <c r="CG8227" s="2" t="e">
        <f t="shared" si="909"/>
        <v>#VALUE!</v>
      </c>
      <c r="CH8227" s="2">
        <f t="shared" si="908"/>
        <v>0</v>
      </c>
      <c r="CI8227" s="2" t="str">
        <f t="shared" si="911"/>
        <v/>
      </c>
      <c r="CJ8227" s="1" t="e">
        <f t="shared" si="912"/>
        <v>#VALUE!</v>
      </c>
    </row>
    <row r="8228" spans="82:88">
      <c r="CD8228" t="str">
        <f t="shared" si="907"/>
        <v/>
      </c>
      <c r="CE8228" s="1" t="e">
        <f t="shared" si="913"/>
        <v>#VALUE!</v>
      </c>
      <c r="CF8228" s="2">
        <f t="shared" si="910"/>
        <v>0</v>
      </c>
      <c r="CG8228" s="2" t="e">
        <f t="shared" si="909"/>
        <v>#VALUE!</v>
      </c>
      <c r="CH8228" s="2">
        <f t="shared" si="908"/>
        <v>0</v>
      </c>
      <c r="CI8228" s="2" t="str">
        <f t="shared" si="911"/>
        <v/>
      </c>
      <c r="CJ8228" s="1" t="e">
        <f t="shared" si="912"/>
        <v>#VALUE!</v>
      </c>
    </row>
    <row r="8229" spans="82:88">
      <c r="CD8229" t="str">
        <f t="shared" ref="CD8229:CD8292" si="914">IF(H8229="","",IF(C8229="A",510,IF(C8229="B",495,IF(C8229="C",435,))))</f>
        <v/>
      </c>
      <c r="CE8229" s="1" t="e">
        <f t="shared" si="913"/>
        <v>#VALUE!</v>
      </c>
      <c r="CF8229" s="2">
        <f t="shared" si="910"/>
        <v>0</v>
      </c>
      <c r="CG8229" s="2" t="e">
        <f t="shared" si="909"/>
        <v>#VALUE!</v>
      </c>
      <c r="CH8229" s="2">
        <f t="shared" si="908"/>
        <v>0</v>
      </c>
      <c r="CI8229" s="2" t="str">
        <f t="shared" si="911"/>
        <v/>
      </c>
      <c r="CJ8229" s="1" t="e">
        <f t="shared" si="912"/>
        <v>#VALUE!</v>
      </c>
    </row>
    <row r="8230" spans="82:88">
      <c r="CD8230" t="str">
        <f t="shared" si="914"/>
        <v/>
      </c>
      <c r="CE8230" s="1" t="e">
        <f t="shared" si="913"/>
        <v>#VALUE!</v>
      </c>
      <c r="CF8230" s="2">
        <f t="shared" si="910"/>
        <v>0</v>
      </c>
      <c r="CG8230" s="2" t="e">
        <f t="shared" si="909"/>
        <v>#VALUE!</v>
      </c>
      <c r="CH8230" s="2">
        <f t="shared" si="908"/>
        <v>0</v>
      </c>
      <c r="CI8230" s="2" t="str">
        <f t="shared" si="911"/>
        <v/>
      </c>
      <c r="CJ8230" s="1" t="e">
        <f t="shared" si="912"/>
        <v>#VALUE!</v>
      </c>
    </row>
    <row r="8231" spans="82:88">
      <c r="CD8231" t="str">
        <f t="shared" si="914"/>
        <v/>
      </c>
      <c r="CE8231" s="1" t="e">
        <f t="shared" si="913"/>
        <v>#VALUE!</v>
      </c>
      <c r="CF8231" s="2">
        <f t="shared" si="910"/>
        <v>0</v>
      </c>
      <c r="CG8231" s="2" t="e">
        <f t="shared" si="909"/>
        <v>#VALUE!</v>
      </c>
      <c r="CH8231" s="2">
        <f t="shared" si="908"/>
        <v>0</v>
      </c>
      <c r="CI8231" s="2" t="str">
        <f t="shared" si="911"/>
        <v/>
      </c>
      <c r="CJ8231" s="1" t="e">
        <f t="shared" si="912"/>
        <v>#VALUE!</v>
      </c>
    </row>
    <row r="8232" spans="82:88">
      <c r="CD8232" t="str">
        <f t="shared" si="914"/>
        <v/>
      </c>
      <c r="CE8232" s="1" t="e">
        <f t="shared" si="913"/>
        <v>#VALUE!</v>
      </c>
      <c r="CF8232" s="2">
        <f t="shared" si="910"/>
        <v>0</v>
      </c>
      <c r="CG8232" s="2" t="e">
        <f t="shared" si="909"/>
        <v>#VALUE!</v>
      </c>
      <c r="CH8232" s="2">
        <f t="shared" si="908"/>
        <v>0</v>
      </c>
      <c r="CI8232" s="2" t="str">
        <f t="shared" si="911"/>
        <v/>
      </c>
      <c r="CJ8232" s="1" t="e">
        <f t="shared" si="912"/>
        <v>#VALUE!</v>
      </c>
    </row>
    <row r="8233" spans="82:88">
      <c r="CD8233" t="str">
        <f t="shared" si="914"/>
        <v/>
      </c>
      <c r="CE8233" s="1" t="e">
        <f t="shared" si="913"/>
        <v>#VALUE!</v>
      </c>
      <c r="CF8233" s="2">
        <f t="shared" si="910"/>
        <v>0</v>
      </c>
      <c r="CG8233" s="2" t="e">
        <f t="shared" si="909"/>
        <v>#VALUE!</v>
      </c>
      <c r="CH8233" s="2">
        <f t="shared" si="908"/>
        <v>0</v>
      </c>
      <c r="CI8233" s="2" t="str">
        <f t="shared" si="911"/>
        <v/>
      </c>
      <c r="CJ8233" s="1" t="e">
        <f t="shared" si="912"/>
        <v>#VALUE!</v>
      </c>
    </row>
    <row r="8234" spans="82:88">
      <c r="CD8234" t="str">
        <f t="shared" si="914"/>
        <v/>
      </c>
      <c r="CE8234" s="1" t="e">
        <f t="shared" si="913"/>
        <v>#VALUE!</v>
      </c>
      <c r="CF8234" s="2">
        <f t="shared" si="910"/>
        <v>0</v>
      </c>
      <c r="CG8234" s="2" t="e">
        <f t="shared" si="909"/>
        <v>#VALUE!</v>
      </c>
      <c r="CH8234" s="2">
        <f t="shared" si="908"/>
        <v>0</v>
      </c>
      <c r="CI8234" s="2" t="str">
        <f t="shared" si="911"/>
        <v/>
      </c>
      <c r="CJ8234" s="1" t="e">
        <f t="shared" si="912"/>
        <v>#VALUE!</v>
      </c>
    </row>
    <row r="8235" spans="82:88">
      <c r="CD8235" t="str">
        <f t="shared" si="914"/>
        <v/>
      </c>
      <c r="CE8235" s="1" t="e">
        <f t="shared" si="913"/>
        <v>#VALUE!</v>
      </c>
      <c r="CF8235" s="2">
        <f t="shared" si="910"/>
        <v>0</v>
      </c>
      <c r="CG8235" s="2" t="e">
        <f t="shared" si="909"/>
        <v>#VALUE!</v>
      </c>
      <c r="CH8235" s="2">
        <f t="shared" si="908"/>
        <v>0</v>
      </c>
      <c r="CI8235" s="2" t="str">
        <f t="shared" si="911"/>
        <v/>
      </c>
      <c r="CJ8235" s="1" t="e">
        <f t="shared" si="912"/>
        <v>#VALUE!</v>
      </c>
    </row>
    <row r="8236" spans="82:88">
      <c r="CD8236" t="str">
        <f t="shared" si="914"/>
        <v/>
      </c>
      <c r="CE8236" s="1" t="e">
        <f t="shared" si="913"/>
        <v>#VALUE!</v>
      </c>
      <c r="CF8236" s="2">
        <f t="shared" si="910"/>
        <v>0</v>
      </c>
      <c r="CG8236" s="2" t="e">
        <f t="shared" si="909"/>
        <v>#VALUE!</v>
      </c>
      <c r="CH8236" s="2">
        <f t="shared" si="908"/>
        <v>0</v>
      </c>
      <c r="CI8236" s="2" t="str">
        <f t="shared" si="911"/>
        <v/>
      </c>
      <c r="CJ8236" s="1" t="e">
        <f t="shared" si="912"/>
        <v>#VALUE!</v>
      </c>
    </row>
    <row r="8237" spans="82:88">
      <c r="CD8237" t="str">
        <f t="shared" si="914"/>
        <v/>
      </c>
      <c r="CE8237" s="1" t="e">
        <f t="shared" si="913"/>
        <v>#VALUE!</v>
      </c>
      <c r="CF8237" s="2">
        <f t="shared" si="910"/>
        <v>0</v>
      </c>
      <c r="CG8237" s="2" t="e">
        <f t="shared" si="909"/>
        <v>#VALUE!</v>
      </c>
      <c r="CH8237" s="2">
        <f t="shared" si="908"/>
        <v>0</v>
      </c>
      <c r="CI8237" s="2" t="str">
        <f t="shared" si="911"/>
        <v/>
      </c>
      <c r="CJ8237" s="1" t="e">
        <f t="shared" si="912"/>
        <v>#VALUE!</v>
      </c>
    </row>
    <row r="8238" spans="82:88">
      <c r="CD8238" t="str">
        <f t="shared" si="914"/>
        <v/>
      </c>
      <c r="CE8238" s="1" t="e">
        <f t="shared" si="913"/>
        <v>#VALUE!</v>
      </c>
      <c r="CF8238" s="2">
        <f t="shared" si="910"/>
        <v>0</v>
      </c>
      <c r="CG8238" s="2" t="e">
        <f t="shared" si="909"/>
        <v>#VALUE!</v>
      </c>
      <c r="CH8238" s="2">
        <f t="shared" si="908"/>
        <v>0</v>
      </c>
      <c r="CI8238" s="2" t="str">
        <f t="shared" si="911"/>
        <v/>
      </c>
      <c r="CJ8238" s="1" t="e">
        <f t="shared" si="912"/>
        <v>#VALUE!</v>
      </c>
    </row>
    <row r="8239" spans="82:88">
      <c r="CD8239" t="str">
        <f t="shared" si="914"/>
        <v/>
      </c>
      <c r="CE8239" s="1" t="e">
        <f t="shared" si="913"/>
        <v>#VALUE!</v>
      </c>
      <c r="CF8239" s="2">
        <f t="shared" si="910"/>
        <v>0</v>
      </c>
      <c r="CG8239" s="2" t="e">
        <f t="shared" si="909"/>
        <v>#VALUE!</v>
      </c>
      <c r="CH8239" s="2">
        <f t="shared" si="908"/>
        <v>0</v>
      </c>
      <c r="CI8239" s="2" t="str">
        <f t="shared" si="911"/>
        <v/>
      </c>
      <c r="CJ8239" s="1" t="e">
        <f t="shared" si="912"/>
        <v>#VALUE!</v>
      </c>
    </row>
    <row r="8240" spans="82:88">
      <c r="CD8240" t="str">
        <f t="shared" si="914"/>
        <v/>
      </c>
      <c r="CE8240" s="1" t="e">
        <f t="shared" si="913"/>
        <v>#VALUE!</v>
      </c>
      <c r="CF8240" s="2">
        <f t="shared" si="910"/>
        <v>0</v>
      </c>
      <c r="CG8240" s="2" t="e">
        <f t="shared" si="909"/>
        <v>#VALUE!</v>
      </c>
      <c r="CH8240" s="2">
        <f t="shared" ref="CH8240:CH8303" si="915">IFERROR(AO8240+AP8240,"")</f>
        <v>0</v>
      </c>
      <c r="CI8240" s="2" t="str">
        <f t="shared" si="911"/>
        <v/>
      </c>
      <c r="CJ8240" s="1" t="e">
        <f t="shared" si="912"/>
        <v>#VALUE!</v>
      </c>
    </row>
    <row r="8241" spans="82:88">
      <c r="CD8241" t="str">
        <f t="shared" si="914"/>
        <v/>
      </c>
      <c r="CE8241" s="1" t="e">
        <f t="shared" si="913"/>
        <v>#VALUE!</v>
      </c>
      <c r="CF8241" s="2">
        <f t="shared" si="910"/>
        <v>0</v>
      </c>
      <c r="CG8241" s="2" t="e">
        <f t="shared" si="909"/>
        <v>#VALUE!</v>
      </c>
      <c r="CH8241" s="2">
        <f t="shared" si="915"/>
        <v>0</v>
      </c>
      <c r="CI8241" s="2" t="str">
        <f t="shared" si="911"/>
        <v/>
      </c>
      <c r="CJ8241" s="1" t="e">
        <f t="shared" si="912"/>
        <v>#VALUE!</v>
      </c>
    </row>
    <row r="8242" spans="82:88">
      <c r="CD8242" t="str">
        <f t="shared" si="914"/>
        <v/>
      </c>
      <c r="CE8242" s="1" t="e">
        <f t="shared" si="913"/>
        <v>#VALUE!</v>
      </c>
      <c r="CF8242" s="2">
        <f t="shared" si="910"/>
        <v>0</v>
      </c>
      <c r="CG8242" s="2" t="e">
        <f t="shared" si="909"/>
        <v>#VALUE!</v>
      </c>
      <c r="CH8242" s="2">
        <f t="shared" si="915"/>
        <v>0</v>
      </c>
      <c r="CI8242" s="2" t="str">
        <f t="shared" si="911"/>
        <v/>
      </c>
      <c r="CJ8242" s="1" t="e">
        <f t="shared" si="912"/>
        <v>#VALUE!</v>
      </c>
    </row>
    <row r="8243" spans="82:88">
      <c r="CD8243" t="str">
        <f t="shared" si="914"/>
        <v/>
      </c>
      <c r="CE8243" s="1" t="e">
        <f t="shared" si="913"/>
        <v>#VALUE!</v>
      </c>
      <c r="CF8243" s="2">
        <f t="shared" si="910"/>
        <v>0</v>
      </c>
      <c r="CG8243" s="2" t="e">
        <f t="shared" si="909"/>
        <v>#VALUE!</v>
      </c>
      <c r="CH8243" s="2">
        <f t="shared" si="915"/>
        <v>0</v>
      </c>
      <c r="CI8243" s="2" t="str">
        <f t="shared" si="911"/>
        <v/>
      </c>
      <c r="CJ8243" s="1" t="e">
        <f t="shared" si="912"/>
        <v>#VALUE!</v>
      </c>
    </row>
    <row r="8244" spans="82:88">
      <c r="CD8244" t="str">
        <f t="shared" si="914"/>
        <v/>
      </c>
      <c r="CE8244" s="1" t="e">
        <f t="shared" si="913"/>
        <v>#VALUE!</v>
      </c>
      <c r="CF8244" s="2">
        <f t="shared" si="910"/>
        <v>0</v>
      </c>
      <c r="CG8244" s="2" t="e">
        <f t="shared" si="909"/>
        <v>#VALUE!</v>
      </c>
      <c r="CH8244" s="2">
        <f t="shared" si="915"/>
        <v>0</v>
      </c>
      <c r="CI8244" s="2" t="str">
        <f t="shared" si="911"/>
        <v/>
      </c>
      <c r="CJ8244" s="1" t="e">
        <f t="shared" si="912"/>
        <v>#VALUE!</v>
      </c>
    </row>
    <row r="8245" spans="82:88">
      <c r="CD8245" t="str">
        <f t="shared" si="914"/>
        <v/>
      </c>
      <c r="CE8245" s="1" t="e">
        <f t="shared" si="913"/>
        <v>#VALUE!</v>
      </c>
      <c r="CF8245" s="2">
        <f t="shared" si="910"/>
        <v>0</v>
      </c>
      <c r="CG8245" s="2" t="e">
        <f t="shared" si="909"/>
        <v>#VALUE!</v>
      </c>
      <c r="CH8245" s="2">
        <f t="shared" si="915"/>
        <v>0</v>
      </c>
      <c r="CI8245" s="2" t="str">
        <f t="shared" si="911"/>
        <v/>
      </c>
      <c r="CJ8245" s="1" t="e">
        <f t="shared" si="912"/>
        <v>#VALUE!</v>
      </c>
    </row>
    <row r="8246" spans="82:88">
      <c r="CD8246" t="str">
        <f t="shared" si="914"/>
        <v/>
      </c>
      <c r="CE8246" s="1" t="e">
        <f t="shared" si="913"/>
        <v>#VALUE!</v>
      </c>
      <c r="CF8246" s="2">
        <f t="shared" si="910"/>
        <v>0</v>
      </c>
      <c r="CG8246" s="2" t="e">
        <f t="shared" si="909"/>
        <v>#VALUE!</v>
      </c>
      <c r="CH8246" s="2">
        <f t="shared" si="915"/>
        <v>0</v>
      </c>
      <c r="CI8246" s="2" t="str">
        <f t="shared" si="911"/>
        <v/>
      </c>
      <c r="CJ8246" s="1" t="e">
        <f t="shared" si="912"/>
        <v>#VALUE!</v>
      </c>
    </row>
    <row r="8247" spans="82:88">
      <c r="CD8247" t="str">
        <f t="shared" si="914"/>
        <v/>
      </c>
      <c r="CE8247" s="1" t="e">
        <f t="shared" si="913"/>
        <v>#VALUE!</v>
      </c>
      <c r="CF8247" s="2">
        <f t="shared" si="910"/>
        <v>0</v>
      </c>
      <c r="CG8247" s="2" t="e">
        <f t="shared" si="909"/>
        <v>#VALUE!</v>
      </c>
      <c r="CH8247" s="2">
        <f t="shared" si="915"/>
        <v>0</v>
      </c>
      <c r="CI8247" s="2" t="str">
        <f t="shared" si="911"/>
        <v/>
      </c>
      <c r="CJ8247" s="1" t="e">
        <f t="shared" si="912"/>
        <v>#VALUE!</v>
      </c>
    </row>
    <row r="8248" spans="82:88">
      <c r="CD8248" t="str">
        <f t="shared" si="914"/>
        <v/>
      </c>
      <c r="CE8248" s="1" t="e">
        <f t="shared" si="913"/>
        <v>#VALUE!</v>
      </c>
      <c r="CF8248" s="2">
        <f t="shared" si="910"/>
        <v>0</v>
      </c>
      <c r="CG8248" s="2" t="e">
        <f t="shared" ref="CG8248:CG8311" si="916">(CE8248-CF8248)</f>
        <v>#VALUE!</v>
      </c>
      <c r="CH8248" s="2">
        <f t="shared" si="915"/>
        <v>0</v>
      </c>
      <c r="CI8248" s="2" t="str">
        <f t="shared" si="911"/>
        <v/>
      </c>
      <c r="CJ8248" s="1" t="e">
        <f t="shared" si="912"/>
        <v>#VALUE!</v>
      </c>
    </row>
    <row r="8249" spans="82:88">
      <c r="CD8249" t="str">
        <f t="shared" si="914"/>
        <v/>
      </c>
      <c r="CE8249" s="1" t="e">
        <f t="shared" si="913"/>
        <v>#VALUE!</v>
      </c>
      <c r="CF8249" s="2">
        <f t="shared" si="910"/>
        <v>0</v>
      </c>
      <c r="CG8249" s="2" t="e">
        <f t="shared" si="916"/>
        <v>#VALUE!</v>
      </c>
      <c r="CH8249" s="2">
        <f t="shared" si="915"/>
        <v>0</v>
      </c>
      <c r="CI8249" s="2" t="str">
        <f t="shared" si="911"/>
        <v/>
      </c>
      <c r="CJ8249" s="1" t="e">
        <f t="shared" si="912"/>
        <v>#VALUE!</v>
      </c>
    </row>
    <row r="8250" spans="82:88">
      <c r="CD8250" t="str">
        <f t="shared" si="914"/>
        <v/>
      </c>
      <c r="CE8250" s="1" t="e">
        <f t="shared" si="913"/>
        <v>#VALUE!</v>
      </c>
      <c r="CF8250" s="2">
        <f t="shared" si="910"/>
        <v>0</v>
      </c>
      <c r="CG8250" s="2" t="e">
        <f t="shared" si="916"/>
        <v>#VALUE!</v>
      </c>
      <c r="CH8250" s="2">
        <f t="shared" si="915"/>
        <v>0</v>
      </c>
      <c r="CI8250" s="2" t="str">
        <f t="shared" si="911"/>
        <v/>
      </c>
      <c r="CJ8250" s="1" t="e">
        <f t="shared" si="912"/>
        <v>#VALUE!</v>
      </c>
    </row>
    <row r="8251" spans="82:88">
      <c r="CD8251" t="str">
        <f t="shared" si="914"/>
        <v/>
      </c>
      <c r="CE8251" s="1" t="e">
        <f t="shared" si="913"/>
        <v>#VALUE!</v>
      </c>
      <c r="CF8251" s="2">
        <f t="shared" si="910"/>
        <v>0</v>
      </c>
      <c r="CG8251" s="2" t="e">
        <f t="shared" si="916"/>
        <v>#VALUE!</v>
      </c>
      <c r="CH8251" s="2">
        <f t="shared" si="915"/>
        <v>0</v>
      </c>
      <c r="CI8251" s="2" t="str">
        <f t="shared" si="911"/>
        <v/>
      </c>
      <c r="CJ8251" s="1" t="e">
        <f t="shared" si="912"/>
        <v>#VALUE!</v>
      </c>
    </row>
    <row r="8252" spans="82:88">
      <c r="CD8252" t="str">
        <f t="shared" si="914"/>
        <v/>
      </c>
      <c r="CE8252" s="1" t="e">
        <f t="shared" si="913"/>
        <v>#VALUE!</v>
      </c>
      <c r="CF8252" s="2">
        <f t="shared" ref="CF8252:CF8315" si="917">SUM(M8252+T8252+AD8252+AE8252+AV8252+BV8252+BX8252+CA8252+CB8252+CC8252)</f>
        <v>0</v>
      </c>
      <c r="CG8252" s="2" t="e">
        <f t="shared" si="916"/>
        <v>#VALUE!</v>
      </c>
      <c r="CH8252" s="2">
        <f t="shared" si="915"/>
        <v>0</v>
      </c>
      <c r="CI8252" s="2" t="str">
        <f t="shared" ref="CI8252:CI8315" si="918">IFERROR(CG8252/J8252,"")</f>
        <v/>
      </c>
      <c r="CJ8252" s="1" t="e">
        <f t="shared" si="912"/>
        <v>#VALUE!</v>
      </c>
    </row>
    <row r="8253" spans="82:88">
      <c r="CD8253" t="str">
        <f t="shared" si="914"/>
        <v/>
      </c>
      <c r="CE8253" s="1" t="e">
        <f t="shared" si="913"/>
        <v>#VALUE!</v>
      </c>
      <c r="CF8253" s="2">
        <f t="shared" si="917"/>
        <v>0</v>
      </c>
      <c r="CG8253" s="2" t="e">
        <f t="shared" si="916"/>
        <v>#VALUE!</v>
      </c>
      <c r="CH8253" s="2">
        <f t="shared" si="915"/>
        <v>0</v>
      </c>
      <c r="CI8253" s="2" t="str">
        <f t="shared" si="918"/>
        <v/>
      </c>
      <c r="CJ8253" s="1" t="e">
        <f t="shared" si="912"/>
        <v>#VALUE!</v>
      </c>
    </row>
    <row r="8254" spans="82:88">
      <c r="CD8254" t="str">
        <f t="shared" si="914"/>
        <v/>
      </c>
      <c r="CE8254" s="1" t="e">
        <f t="shared" si="913"/>
        <v>#VALUE!</v>
      </c>
      <c r="CF8254" s="2">
        <f t="shared" si="917"/>
        <v>0</v>
      </c>
      <c r="CG8254" s="2" t="e">
        <f t="shared" si="916"/>
        <v>#VALUE!</v>
      </c>
      <c r="CH8254" s="2">
        <f t="shared" si="915"/>
        <v>0</v>
      </c>
      <c r="CI8254" s="2" t="str">
        <f t="shared" si="918"/>
        <v/>
      </c>
      <c r="CJ8254" s="1" t="e">
        <f t="shared" si="912"/>
        <v>#VALUE!</v>
      </c>
    </row>
    <row r="8255" spans="82:88">
      <c r="CD8255" t="str">
        <f t="shared" si="914"/>
        <v/>
      </c>
      <c r="CE8255" s="1" t="e">
        <f t="shared" si="913"/>
        <v>#VALUE!</v>
      </c>
      <c r="CF8255" s="2">
        <f t="shared" si="917"/>
        <v>0</v>
      </c>
      <c r="CG8255" s="2" t="e">
        <f t="shared" si="916"/>
        <v>#VALUE!</v>
      </c>
      <c r="CH8255" s="2">
        <f t="shared" si="915"/>
        <v>0</v>
      </c>
      <c r="CI8255" s="2" t="str">
        <f t="shared" si="918"/>
        <v/>
      </c>
      <c r="CJ8255" s="1" t="e">
        <f t="shared" si="912"/>
        <v>#VALUE!</v>
      </c>
    </row>
    <row r="8256" spans="82:88">
      <c r="CD8256" t="str">
        <f t="shared" si="914"/>
        <v/>
      </c>
      <c r="CE8256" s="1" t="e">
        <f t="shared" si="913"/>
        <v>#VALUE!</v>
      </c>
      <c r="CF8256" s="2">
        <f t="shared" si="917"/>
        <v>0</v>
      </c>
      <c r="CG8256" s="2" t="e">
        <f t="shared" si="916"/>
        <v>#VALUE!</v>
      </c>
      <c r="CH8256" s="2">
        <f t="shared" si="915"/>
        <v>0</v>
      </c>
      <c r="CI8256" s="2" t="str">
        <f t="shared" si="918"/>
        <v/>
      </c>
      <c r="CJ8256" s="1" t="e">
        <f t="shared" si="912"/>
        <v>#VALUE!</v>
      </c>
    </row>
    <row r="8257" spans="82:88">
      <c r="CD8257" t="str">
        <f t="shared" si="914"/>
        <v/>
      </c>
      <c r="CE8257" s="1" t="e">
        <f t="shared" si="913"/>
        <v>#VALUE!</v>
      </c>
      <c r="CF8257" s="2">
        <f t="shared" si="917"/>
        <v>0</v>
      </c>
      <c r="CG8257" s="2" t="e">
        <f t="shared" si="916"/>
        <v>#VALUE!</v>
      </c>
      <c r="CH8257" s="2">
        <f t="shared" si="915"/>
        <v>0</v>
      </c>
      <c r="CI8257" s="2" t="str">
        <f t="shared" si="918"/>
        <v/>
      </c>
      <c r="CJ8257" s="1" t="e">
        <f t="shared" si="912"/>
        <v>#VALUE!</v>
      </c>
    </row>
    <row r="8258" spans="82:88">
      <c r="CD8258" t="str">
        <f t="shared" si="914"/>
        <v/>
      </c>
      <c r="CE8258" s="1" t="e">
        <f t="shared" si="913"/>
        <v>#VALUE!</v>
      </c>
      <c r="CF8258" s="2">
        <f t="shared" si="917"/>
        <v>0</v>
      </c>
      <c r="CG8258" s="2" t="e">
        <f t="shared" si="916"/>
        <v>#VALUE!</v>
      </c>
      <c r="CH8258" s="2">
        <f t="shared" si="915"/>
        <v>0</v>
      </c>
      <c r="CI8258" s="2" t="str">
        <f t="shared" si="918"/>
        <v/>
      </c>
      <c r="CJ8258" s="1" t="e">
        <f t="shared" si="912"/>
        <v>#VALUE!</v>
      </c>
    </row>
    <row r="8259" spans="82:88">
      <c r="CD8259" t="str">
        <f t="shared" si="914"/>
        <v/>
      </c>
      <c r="CE8259" s="1" t="e">
        <f t="shared" si="913"/>
        <v>#VALUE!</v>
      </c>
      <c r="CF8259" s="2">
        <f t="shared" si="917"/>
        <v>0</v>
      </c>
      <c r="CG8259" s="2" t="e">
        <f t="shared" si="916"/>
        <v>#VALUE!</v>
      </c>
      <c r="CH8259" s="2">
        <f t="shared" si="915"/>
        <v>0</v>
      </c>
      <c r="CI8259" s="2" t="str">
        <f t="shared" si="918"/>
        <v/>
      </c>
      <c r="CJ8259" s="1" t="e">
        <f t="shared" si="912"/>
        <v>#VALUE!</v>
      </c>
    </row>
    <row r="8260" spans="82:88">
      <c r="CD8260" t="str">
        <f t="shared" si="914"/>
        <v/>
      </c>
      <c r="CE8260" s="1" t="e">
        <f t="shared" si="913"/>
        <v>#VALUE!</v>
      </c>
      <c r="CF8260" s="2">
        <f t="shared" si="917"/>
        <v>0</v>
      </c>
      <c r="CG8260" s="2" t="e">
        <f t="shared" si="916"/>
        <v>#VALUE!</v>
      </c>
      <c r="CH8260" s="2">
        <f t="shared" si="915"/>
        <v>0</v>
      </c>
      <c r="CI8260" s="2" t="str">
        <f t="shared" si="918"/>
        <v/>
      </c>
      <c r="CJ8260" s="1" t="e">
        <f t="shared" si="912"/>
        <v>#VALUE!</v>
      </c>
    </row>
    <row r="8261" spans="82:88">
      <c r="CD8261" t="str">
        <f t="shared" si="914"/>
        <v/>
      </c>
      <c r="CE8261" s="1" t="e">
        <f t="shared" si="913"/>
        <v>#VALUE!</v>
      </c>
      <c r="CF8261" s="2">
        <f t="shared" si="917"/>
        <v>0</v>
      </c>
      <c r="CG8261" s="2" t="e">
        <f t="shared" si="916"/>
        <v>#VALUE!</v>
      </c>
      <c r="CH8261" s="2">
        <f t="shared" si="915"/>
        <v>0</v>
      </c>
      <c r="CI8261" s="2" t="str">
        <f t="shared" si="918"/>
        <v/>
      </c>
      <c r="CJ8261" s="1" t="e">
        <f t="shared" si="912"/>
        <v>#VALUE!</v>
      </c>
    </row>
    <row r="8262" spans="82:88">
      <c r="CD8262" t="str">
        <f t="shared" si="914"/>
        <v/>
      </c>
      <c r="CE8262" s="1" t="e">
        <f t="shared" si="913"/>
        <v>#VALUE!</v>
      </c>
      <c r="CF8262" s="2">
        <f t="shared" si="917"/>
        <v>0</v>
      </c>
      <c r="CG8262" s="2" t="e">
        <f t="shared" si="916"/>
        <v>#VALUE!</v>
      </c>
      <c r="CH8262" s="2">
        <f t="shared" si="915"/>
        <v>0</v>
      </c>
      <c r="CI8262" s="2" t="str">
        <f t="shared" si="918"/>
        <v/>
      </c>
      <c r="CJ8262" s="1" t="e">
        <f t="shared" ref="CJ8262:CJ8325" si="919">IF(CE8262=0,"",(CG8262/CE8262))</f>
        <v>#VALUE!</v>
      </c>
    </row>
    <row r="8263" spans="82:88">
      <c r="CD8263" t="str">
        <f t="shared" si="914"/>
        <v/>
      </c>
      <c r="CE8263" s="1" t="e">
        <f t="shared" si="913"/>
        <v>#VALUE!</v>
      </c>
      <c r="CF8263" s="2">
        <f t="shared" si="917"/>
        <v>0</v>
      </c>
      <c r="CG8263" s="2" t="e">
        <f t="shared" si="916"/>
        <v>#VALUE!</v>
      </c>
      <c r="CH8263" s="2">
        <f t="shared" si="915"/>
        <v>0</v>
      </c>
      <c r="CI8263" s="2" t="str">
        <f t="shared" si="918"/>
        <v/>
      </c>
      <c r="CJ8263" s="1" t="e">
        <f t="shared" si="919"/>
        <v>#VALUE!</v>
      </c>
    </row>
    <row r="8264" spans="82:88">
      <c r="CD8264" t="str">
        <f t="shared" si="914"/>
        <v/>
      </c>
      <c r="CE8264" s="1" t="e">
        <f t="shared" si="913"/>
        <v>#VALUE!</v>
      </c>
      <c r="CF8264" s="2">
        <f t="shared" si="917"/>
        <v>0</v>
      </c>
      <c r="CG8264" s="2" t="e">
        <f t="shared" si="916"/>
        <v>#VALUE!</v>
      </c>
      <c r="CH8264" s="2">
        <f t="shared" si="915"/>
        <v>0</v>
      </c>
      <c r="CI8264" s="2" t="str">
        <f t="shared" si="918"/>
        <v/>
      </c>
      <c r="CJ8264" s="1" t="e">
        <f t="shared" si="919"/>
        <v>#VALUE!</v>
      </c>
    </row>
    <row r="8265" spans="82:88">
      <c r="CD8265" t="str">
        <f t="shared" si="914"/>
        <v/>
      </c>
      <c r="CE8265" s="1" t="e">
        <f t="shared" si="913"/>
        <v>#VALUE!</v>
      </c>
      <c r="CF8265" s="2">
        <f t="shared" si="917"/>
        <v>0</v>
      </c>
      <c r="CG8265" s="2" t="e">
        <f t="shared" si="916"/>
        <v>#VALUE!</v>
      </c>
      <c r="CH8265" s="2">
        <f t="shared" si="915"/>
        <v>0</v>
      </c>
      <c r="CI8265" s="2" t="str">
        <f t="shared" si="918"/>
        <v/>
      </c>
      <c r="CJ8265" s="1" t="e">
        <f t="shared" si="919"/>
        <v>#VALUE!</v>
      </c>
    </row>
    <row r="8266" spans="82:88">
      <c r="CD8266" t="str">
        <f t="shared" si="914"/>
        <v/>
      </c>
      <c r="CE8266" s="1" t="e">
        <f t="shared" si="913"/>
        <v>#VALUE!</v>
      </c>
      <c r="CF8266" s="2">
        <f t="shared" si="917"/>
        <v>0</v>
      </c>
      <c r="CG8266" s="2" t="e">
        <f t="shared" si="916"/>
        <v>#VALUE!</v>
      </c>
      <c r="CH8266" s="2">
        <f t="shared" si="915"/>
        <v>0</v>
      </c>
      <c r="CI8266" s="2" t="str">
        <f t="shared" si="918"/>
        <v/>
      </c>
      <c r="CJ8266" s="1" t="e">
        <f t="shared" si="919"/>
        <v>#VALUE!</v>
      </c>
    </row>
    <row r="8267" spans="82:88">
      <c r="CD8267" t="str">
        <f t="shared" si="914"/>
        <v/>
      </c>
      <c r="CE8267" s="1" t="e">
        <f t="shared" si="913"/>
        <v>#VALUE!</v>
      </c>
      <c r="CF8267" s="2">
        <f t="shared" si="917"/>
        <v>0</v>
      </c>
      <c r="CG8267" s="2" t="e">
        <f t="shared" si="916"/>
        <v>#VALUE!</v>
      </c>
      <c r="CH8267" s="2">
        <f t="shared" si="915"/>
        <v>0</v>
      </c>
      <c r="CI8267" s="2" t="str">
        <f t="shared" si="918"/>
        <v/>
      </c>
      <c r="CJ8267" s="1" t="e">
        <f t="shared" si="919"/>
        <v>#VALUE!</v>
      </c>
    </row>
    <row r="8268" spans="82:88">
      <c r="CD8268" t="str">
        <f t="shared" si="914"/>
        <v/>
      </c>
      <c r="CE8268" s="1" t="e">
        <f t="shared" si="913"/>
        <v>#VALUE!</v>
      </c>
      <c r="CF8268" s="2">
        <f t="shared" si="917"/>
        <v>0</v>
      </c>
      <c r="CG8268" s="2" t="e">
        <f t="shared" si="916"/>
        <v>#VALUE!</v>
      </c>
      <c r="CH8268" s="2">
        <f t="shared" si="915"/>
        <v>0</v>
      </c>
      <c r="CI8268" s="2" t="str">
        <f t="shared" si="918"/>
        <v/>
      </c>
      <c r="CJ8268" s="1" t="e">
        <f t="shared" si="919"/>
        <v>#VALUE!</v>
      </c>
    </row>
    <row r="8269" spans="82:88">
      <c r="CD8269" t="str">
        <f t="shared" si="914"/>
        <v/>
      </c>
      <c r="CE8269" s="1" t="e">
        <f t="shared" si="913"/>
        <v>#VALUE!</v>
      </c>
      <c r="CF8269" s="2">
        <f t="shared" si="917"/>
        <v>0</v>
      </c>
      <c r="CG8269" s="2" t="e">
        <f t="shared" si="916"/>
        <v>#VALUE!</v>
      </c>
      <c r="CH8269" s="2">
        <f t="shared" si="915"/>
        <v>0</v>
      </c>
      <c r="CI8269" s="2" t="str">
        <f t="shared" si="918"/>
        <v/>
      </c>
      <c r="CJ8269" s="1" t="e">
        <f t="shared" si="919"/>
        <v>#VALUE!</v>
      </c>
    </row>
    <row r="8270" spans="82:88">
      <c r="CD8270" t="str">
        <f t="shared" si="914"/>
        <v/>
      </c>
      <c r="CE8270" s="1" t="e">
        <f t="shared" si="913"/>
        <v>#VALUE!</v>
      </c>
      <c r="CF8270" s="2">
        <f t="shared" si="917"/>
        <v>0</v>
      </c>
      <c r="CG8270" s="2" t="e">
        <f t="shared" si="916"/>
        <v>#VALUE!</v>
      </c>
      <c r="CH8270" s="2">
        <f t="shared" si="915"/>
        <v>0</v>
      </c>
      <c r="CI8270" s="2" t="str">
        <f t="shared" si="918"/>
        <v/>
      </c>
      <c r="CJ8270" s="1" t="e">
        <f t="shared" si="919"/>
        <v>#VALUE!</v>
      </c>
    </row>
    <row r="8271" spans="82:88">
      <c r="CD8271" t="str">
        <f t="shared" si="914"/>
        <v/>
      </c>
      <c r="CE8271" s="1" t="e">
        <f t="shared" ref="CE8271:CE8334" si="920">(CD8271-BB8271)</f>
        <v>#VALUE!</v>
      </c>
      <c r="CF8271" s="2">
        <f t="shared" si="917"/>
        <v>0</v>
      </c>
      <c r="CG8271" s="2" t="e">
        <f t="shared" si="916"/>
        <v>#VALUE!</v>
      </c>
      <c r="CH8271" s="2">
        <f t="shared" si="915"/>
        <v>0</v>
      </c>
      <c r="CI8271" s="2" t="str">
        <f t="shared" si="918"/>
        <v/>
      </c>
      <c r="CJ8271" s="1" t="e">
        <f t="shared" si="919"/>
        <v>#VALUE!</v>
      </c>
    </row>
    <row r="8272" spans="82:88">
      <c r="CD8272" t="str">
        <f t="shared" si="914"/>
        <v/>
      </c>
      <c r="CE8272" s="1" t="e">
        <f t="shared" si="920"/>
        <v>#VALUE!</v>
      </c>
      <c r="CF8272" s="2">
        <f t="shared" si="917"/>
        <v>0</v>
      </c>
      <c r="CG8272" s="2" t="e">
        <f t="shared" si="916"/>
        <v>#VALUE!</v>
      </c>
      <c r="CH8272" s="2">
        <f t="shared" si="915"/>
        <v>0</v>
      </c>
      <c r="CI8272" s="2" t="str">
        <f t="shared" si="918"/>
        <v/>
      </c>
      <c r="CJ8272" s="1" t="e">
        <f t="shared" si="919"/>
        <v>#VALUE!</v>
      </c>
    </row>
    <row r="8273" spans="82:88">
      <c r="CD8273" t="str">
        <f t="shared" si="914"/>
        <v/>
      </c>
      <c r="CE8273" s="1" t="e">
        <f t="shared" si="920"/>
        <v>#VALUE!</v>
      </c>
      <c r="CF8273" s="2">
        <f t="shared" si="917"/>
        <v>0</v>
      </c>
      <c r="CG8273" s="2" t="e">
        <f t="shared" si="916"/>
        <v>#VALUE!</v>
      </c>
      <c r="CH8273" s="2">
        <f t="shared" si="915"/>
        <v>0</v>
      </c>
      <c r="CI8273" s="2" t="str">
        <f t="shared" si="918"/>
        <v/>
      </c>
      <c r="CJ8273" s="1" t="e">
        <f t="shared" si="919"/>
        <v>#VALUE!</v>
      </c>
    </row>
    <row r="8274" spans="82:88">
      <c r="CD8274" t="str">
        <f t="shared" si="914"/>
        <v/>
      </c>
      <c r="CE8274" s="1" t="e">
        <f t="shared" si="920"/>
        <v>#VALUE!</v>
      </c>
      <c r="CF8274" s="2">
        <f t="shared" si="917"/>
        <v>0</v>
      </c>
      <c r="CG8274" s="2" t="e">
        <f t="shared" si="916"/>
        <v>#VALUE!</v>
      </c>
      <c r="CH8274" s="2">
        <f t="shared" si="915"/>
        <v>0</v>
      </c>
      <c r="CI8274" s="2" t="str">
        <f t="shared" si="918"/>
        <v/>
      </c>
      <c r="CJ8274" s="1" t="e">
        <f t="shared" si="919"/>
        <v>#VALUE!</v>
      </c>
    </row>
    <row r="8275" spans="82:88">
      <c r="CD8275" t="str">
        <f t="shared" si="914"/>
        <v/>
      </c>
      <c r="CE8275" s="1" t="e">
        <f t="shared" si="920"/>
        <v>#VALUE!</v>
      </c>
      <c r="CF8275" s="2">
        <f t="shared" si="917"/>
        <v>0</v>
      </c>
      <c r="CG8275" s="2" t="e">
        <f t="shared" si="916"/>
        <v>#VALUE!</v>
      </c>
      <c r="CH8275" s="2">
        <f t="shared" si="915"/>
        <v>0</v>
      </c>
      <c r="CI8275" s="2" t="str">
        <f t="shared" si="918"/>
        <v/>
      </c>
      <c r="CJ8275" s="1" t="e">
        <f t="shared" si="919"/>
        <v>#VALUE!</v>
      </c>
    </row>
    <row r="8276" spans="82:88">
      <c r="CD8276" t="str">
        <f t="shared" si="914"/>
        <v/>
      </c>
      <c r="CE8276" s="1" t="e">
        <f t="shared" si="920"/>
        <v>#VALUE!</v>
      </c>
      <c r="CF8276" s="2">
        <f t="shared" si="917"/>
        <v>0</v>
      </c>
      <c r="CG8276" s="2" t="e">
        <f t="shared" si="916"/>
        <v>#VALUE!</v>
      </c>
      <c r="CH8276" s="2">
        <f t="shared" si="915"/>
        <v>0</v>
      </c>
      <c r="CI8276" s="2" t="str">
        <f t="shared" si="918"/>
        <v/>
      </c>
      <c r="CJ8276" s="1" t="e">
        <f t="shared" si="919"/>
        <v>#VALUE!</v>
      </c>
    </row>
    <row r="8277" spans="82:88">
      <c r="CD8277" t="str">
        <f t="shared" si="914"/>
        <v/>
      </c>
      <c r="CE8277" s="1" t="e">
        <f t="shared" si="920"/>
        <v>#VALUE!</v>
      </c>
      <c r="CF8277" s="2">
        <f t="shared" si="917"/>
        <v>0</v>
      </c>
      <c r="CG8277" s="2" t="e">
        <f t="shared" si="916"/>
        <v>#VALUE!</v>
      </c>
      <c r="CH8277" s="2">
        <f t="shared" si="915"/>
        <v>0</v>
      </c>
      <c r="CI8277" s="2" t="str">
        <f t="shared" si="918"/>
        <v/>
      </c>
      <c r="CJ8277" s="1" t="e">
        <f t="shared" si="919"/>
        <v>#VALUE!</v>
      </c>
    </row>
    <row r="8278" spans="82:88">
      <c r="CD8278" t="str">
        <f t="shared" si="914"/>
        <v/>
      </c>
      <c r="CE8278" s="1" t="e">
        <f t="shared" si="920"/>
        <v>#VALUE!</v>
      </c>
      <c r="CF8278" s="2">
        <f t="shared" si="917"/>
        <v>0</v>
      </c>
      <c r="CG8278" s="2" t="e">
        <f t="shared" si="916"/>
        <v>#VALUE!</v>
      </c>
      <c r="CH8278" s="2">
        <f t="shared" si="915"/>
        <v>0</v>
      </c>
      <c r="CI8278" s="2" t="str">
        <f t="shared" si="918"/>
        <v/>
      </c>
      <c r="CJ8278" s="1" t="e">
        <f t="shared" si="919"/>
        <v>#VALUE!</v>
      </c>
    </row>
    <row r="8279" spans="82:88">
      <c r="CD8279" t="str">
        <f t="shared" si="914"/>
        <v/>
      </c>
      <c r="CE8279" s="1" t="e">
        <f t="shared" si="920"/>
        <v>#VALUE!</v>
      </c>
      <c r="CF8279" s="2">
        <f t="shared" si="917"/>
        <v>0</v>
      </c>
      <c r="CG8279" s="2" t="e">
        <f t="shared" si="916"/>
        <v>#VALUE!</v>
      </c>
      <c r="CH8279" s="2">
        <f t="shared" si="915"/>
        <v>0</v>
      </c>
      <c r="CI8279" s="2" t="str">
        <f t="shared" si="918"/>
        <v/>
      </c>
      <c r="CJ8279" s="1" t="e">
        <f t="shared" si="919"/>
        <v>#VALUE!</v>
      </c>
    </row>
    <row r="8280" spans="82:88">
      <c r="CD8280" t="str">
        <f t="shared" si="914"/>
        <v/>
      </c>
      <c r="CE8280" s="1" t="e">
        <f t="shared" si="920"/>
        <v>#VALUE!</v>
      </c>
      <c r="CF8280" s="2">
        <f t="shared" si="917"/>
        <v>0</v>
      </c>
      <c r="CG8280" s="2" t="e">
        <f t="shared" si="916"/>
        <v>#VALUE!</v>
      </c>
      <c r="CH8280" s="2">
        <f t="shared" si="915"/>
        <v>0</v>
      </c>
      <c r="CI8280" s="2" t="str">
        <f t="shared" si="918"/>
        <v/>
      </c>
      <c r="CJ8280" s="1" t="e">
        <f t="shared" si="919"/>
        <v>#VALUE!</v>
      </c>
    </row>
    <row r="8281" spans="82:88">
      <c r="CD8281" t="str">
        <f t="shared" si="914"/>
        <v/>
      </c>
      <c r="CE8281" s="1" t="e">
        <f t="shared" si="920"/>
        <v>#VALUE!</v>
      </c>
      <c r="CF8281" s="2">
        <f t="shared" si="917"/>
        <v>0</v>
      </c>
      <c r="CG8281" s="2" t="e">
        <f t="shared" si="916"/>
        <v>#VALUE!</v>
      </c>
      <c r="CH8281" s="2">
        <f t="shared" si="915"/>
        <v>0</v>
      </c>
      <c r="CI8281" s="2" t="str">
        <f t="shared" si="918"/>
        <v/>
      </c>
      <c r="CJ8281" s="1" t="e">
        <f t="shared" si="919"/>
        <v>#VALUE!</v>
      </c>
    </row>
    <row r="8282" spans="82:88">
      <c r="CD8282" t="str">
        <f t="shared" si="914"/>
        <v/>
      </c>
      <c r="CE8282" s="1" t="e">
        <f t="shared" si="920"/>
        <v>#VALUE!</v>
      </c>
      <c r="CF8282" s="2">
        <f t="shared" si="917"/>
        <v>0</v>
      </c>
      <c r="CG8282" s="2" t="e">
        <f t="shared" si="916"/>
        <v>#VALUE!</v>
      </c>
      <c r="CH8282" s="2">
        <f t="shared" si="915"/>
        <v>0</v>
      </c>
      <c r="CI8282" s="2" t="str">
        <f t="shared" si="918"/>
        <v/>
      </c>
      <c r="CJ8282" s="1" t="e">
        <f t="shared" si="919"/>
        <v>#VALUE!</v>
      </c>
    </row>
    <row r="8283" spans="82:88">
      <c r="CD8283" t="str">
        <f t="shared" si="914"/>
        <v/>
      </c>
      <c r="CE8283" s="1" t="e">
        <f t="shared" si="920"/>
        <v>#VALUE!</v>
      </c>
      <c r="CF8283" s="2">
        <f t="shared" si="917"/>
        <v>0</v>
      </c>
      <c r="CG8283" s="2" t="e">
        <f t="shared" si="916"/>
        <v>#VALUE!</v>
      </c>
      <c r="CH8283" s="2">
        <f t="shared" si="915"/>
        <v>0</v>
      </c>
      <c r="CI8283" s="2" t="str">
        <f t="shared" si="918"/>
        <v/>
      </c>
      <c r="CJ8283" s="1" t="e">
        <f t="shared" si="919"/>
        <v>#VALUE!</v>
      </c>
    </row>
    <row r="8284" spans="82:88">
      <c r="CD8284" t="str">
        <f t="shared" si="914"/>
        <v/>
      </c>
      <c r="CE8284" s="1" t="e">
        <f t="shared" si="920"/>
        <v>#VALUE!</v>
      </c>
      <c r="CF8284" s="2">
        <f t="shared" si="917"/>
        <v>0</v>
      </c>
      <c r="CG8284" s="2" t="e">
        <f t="shared" si="916"/>
        <v>#VALUE!</v>
      </c>
      <c r="CH8284" s="2">
        <f t="shared" si="915"/>
        <v>0</v>
      </c>
      <c r="CI8284" s="2" t="str">
        <f t="shared" si="918"/>
        <v/>
      </c>
      <c r="CJ8284" s="1" t="e">
        <f t="shared" si="919"/>
        <v>#VALUE!</v>
      </c>
    </row>
    <row r="8285" spans="82:88">
      <c r="CD8285" t="str">
        <f t="shared" si="914"/>
        <v/>
      </c>
      <c r="CE8285" s="1" t="e">
        <f t="shared" si="920"/>
        <v>#VALUE!</v>
      </c>
      <c r="CF8285" s="2">
        <f t="shared" si="917"/>
        <v>0</v>
      </c>
      <c r="CG8285" s="2" t="e">
        <f t="shared" si="916"/>
        <v>#VALUE!</v>
      </c>
      <c r="CH8285" s="2">
        <f t="shared" si="915"/>
        <v>0</v>
      </c>
      <c r="CI8285" s="2" t="str">
        <f t="shared" si="918"/>
        <v/>
      </c>
      <c r="CJ8285" s="1" t="e">
        <f t="shared" si="919"/>
        <v>#VALUE!</v>
      </c>
    </row>
    <row r="8286" spans="82:88">
      <c r="CD8286" t="str">
        <f t="shared" si="914"/>
        <v/>
      </c>
      <c r="CE8286" s="1" t="e">
        <f t="shared" si="920"/>
        <v>#VALUE!</v>
      </c>
      <c r="CF8286" s="2">
        <f t="shared" si="917"/>
        <v>0</v>
      </c>
      <c r="CG8286" s="2" t="e">
        <f t="shared" si="916"/>
        <v>#VALUE!</v>
      </c>
      <c r="CH8286" s="2">
        <f t="shared" si="915"/>
        <v>0</v>
      </c>
      <c r="CI8286" s="2" t="str">
        <f t="shared" si="918"/>
        <v/>
      </c>
      <c r="CJ8286" s="1" t="e">
        <f t="shared" si="919"/>
        <v>#VALUE!</v>
      </c>
    </row>
    <row r="8287" spans="82:88">
      <c r="CD8287" t="str">
        <f t="shared" si="914"/>
        <v/>
      </c>
      <c r="CE8287" s="1" t="e">
        <f t="shared" si="920"/>
        <v>#VALUE!</v>
      </c>
      <c r="CF8287" s="2">
        <f t="shared" si="917"/>
        <v>0</v>
      </c>
      <c r="CG8287" s="2" t="e">
        <f t="shared" si="916"/>
        <v>#VALUE!</v>
      </c>
      <c r="CH8287" s="2">
        <f t="shared" si="915"/>
        <v>0</v>
      </c>
      <c r="CI8287" s="2" t="str">
        <f t="shared" si="918"/>
        <v/>
      </c>
      <c r="CJ8287" s="1" t="e">
        <f t="shared" si="919"/>
        <v>#VALUE!</v>
      </c>
    </row>
    <row r="8288" spans="82:88">
      <c r="CD8288" t="str">
        <f t="shared" si="914"/>
        <v/>
      </c>
      <c r="CE8288" s="1" t="e">
        <f t="shared" si="920"/>
        <v>#VALUE!</v>
      </c>
      <c r="CF8288" s="2">
        <f t="shared" si="917"/>
        <v>0</v>
      </c>
      <c r="CG8288" s="2" t="e">
        <f t="shared" si="916"/>
        <v>#VALUE!</v>
      </c>
      <c r="CH8288" s="2">
        <f t="shared" si="915"/>
        <v>0</v>
      </c>
      <c r="CI8288" s="2" t="str">
        <f t="shared" si="918"/>
        <v/>
      </c>
      <c r="CJ8288" s="1" t="e">
        <f t="shared" si="919"/>
        <v>#VALUE!</v>
      </c>
    </row>
    <row r="8289" spans="82:88">
      <c r="CD8289" t="str">
        <f t="shared" si="914"/>
        <v/>
      </c>
      <c r="CE8289" s="1" t="e">
        <f t="shared" si="920"/>
        <v>#VALUE!</v>
      </c>
      <c r="CF8289" s="2">
        <f t="shared" si="917"/>
        <v>0</v>
      </c>
      <c r="CG8289" s="2" t="e">
        <f t="shared" si="916"/>
        <v>#VALUE!</v>
      </c>
      <c r="CH8289" s="2">
        <f t="shared" si="915"/>
        <v>0</v>
      </c>
      <c r="CI8289" s="2" t="str">
        <f t="shared" si="918"/>
        <v/>
      </c>
      <c r="CJ8289" s="1" t="e">
        <f t="shared" si="919"/>
        <v>#VALUE!</v>
      </c>
    </row>
    <row r="8290" spans="82:88">
      <c r="CD8290" t="str">
        <f t="shared" si="914"/>
        <v/>
      </c>
      <c r="CE8290" s="1" t="e">
        <f t="shared" si="920"/>
        <v>#VALUE!</v>
      </c>
      <c r="CF8290" s="2">
        <f t="shared" si="917"/>
        <v>0</v>
      </c>
      <c r="CG8290" s="2" t="e">
        <f t="shared" si="916"/>
        <v>#VALUE!</v>
      </c>
      <c r="CH8290" s="2">
        <f t="shared" si="915"/>
        <v>0</v>
      </c>
      <c r="CI8290" s="2" t="str">
        <f t="shared" si="918"/>
        <v/>
      </c>
      <c r="CJ8290" s="1" t="e">
        <f t="shared" si="919"/>
        <v>#VALUE!</v>
      </c>
    </row>
    <row r="8291" spans="82:88">
      <c r="CD8291" t="str">
        <f t="shared" si="914"/>
        <v/>
      </c>
      <c r="CE8291" s="1" t="e">
        <f t="shared" si="920"/>
        <v>#VALUE!</v>
      </c>
      <c r="CF8291" s="2">
        <f t="shared" si="917"/>
        <v>0</v>
      </c>
      <c r="CG8291" s="2" t="e">
        <f t="shared" si="916"/>
        <v>#VALUE!</v>
      </c>
      <c r="CH8291" s="2">
        <f t="shared" si="915"/>
        <v>0</v>
      </c>
      <c r="CI8291" s="2" t="str">
        <f t="shared" si="918"/>
        <v/>
      </c>
      <c r="CJ8291" s="1" t="e">
        <f t="shared" si="919"/>
        <v>#VALUE!</v>
      </c>
    </row>
    <row r="8292" spans="82:88">
      <c r="CD8292" t="str">
        <f t="shared" si="914"/>
        <v/>
      </c>
      <c r="CE8292" s="1" t="e">
        <f t="shared" si="920"/>
        <v>#VALUE!</v>
      </c>
      <c r="CF8292" s="2">
        <f t="shared" si="917"/>
        <v>0</v>
      </c>
      <c r="CG8292" s="2" t="e">
        <f t="shared" si="916"/>
        <v>#VALUE!</v>
      </c>
      <c r="CH8292" s="2">
        <f t="shared" si="915"/>
        <v>0</v>
      </c>
      <c r="CI8292" s="2" t="str">
        <f t="shared" si="918"/>
        <v/>
      </c>
      <c r="CJ8292" s="1" t="e">
        <f t="shared" si="919"/>
        <v>#VALUE!</v>
      </c>
    </row>
    <row r="8293" spans="82:88">
      <c r="CD8293" t="str">
        <f t="shared" ref="CD8293:CD8356" si="921">IF(H8293="","",IF(C8293="A",510,IF(C8293="B",495,IF(C8293="C",435,))))</f>
        <v/>
      </c>
      <c r="CE8293" s="1" t="e">
        <f t="shared" si="920"/>
        <v>#VALUE!</v>
      </c>
      <c r="CF8293" s="2">
        <f t="shared" si="917"/>
        <v>0</v>
      </c>
      <c r="CG8293" s="2" t="e">
        <f t="shared" si="916"/>
        <v>#VALUE!</v>
      </c>
      <c r="CH8293" s="2">
        <f t="shared" si="915"/>
        <v>0</v>
      </c>
      <c r="CI8293" s="2" t="str">
        <f t="shared" si="918"/>
        <v/>
      </c>
      <c r="CJ8293" s="1" t="e">
        <f t="shared" si="919"/>
        <v>#VALUE!</v>
      </c>
    </row>
    <row r="8294" spans="82:88">
      <c r="CD8294" t="str">
        <f t="shared" si="921"/>
        <v/>
      </c>
      <c r="CE8294" s="1" t="e">
        <f t="shared" si="920"/>
        <v>#VALUE!</v>
      </c>
      <c r="CF8294" s="2">
        <f t="shared" si="917"/>
        <v>0</v>
      </c>
      <c r="CG8294" s="2" t="e">
        <f t="shared" si="916"/>
        <v>#VALUE!</v>
      </c>
      <c r="CH8294" s="2">
        <f t="shared" si="915"/>
        <v>0</v>
      </c>
      <c r="CI8294" s="2" t="str">
        <f t="shared" si="918"/>
        <v/>
      </c>
      <c r="CJ8294" s="1" t="e">
        <f t="shared" si="919"/>
        <v>#VALUE!</v>
      </c>
    </row>
    <row r="8295" spans="82:88">
      <c r="CD8295" t="str">
        <f t="shared" si="921"/>
        <v/>
      </c>
      <c r="CE8295" s="1" t="e">
        <f t="shared" si="920"/>
        <v>#VALUE!</v>
      </c>
      <c r="CF8295" s="2">
        <f t="shared" si="917"/>
        <v>0</v>
      </c>
      <c r="CG8295" s="2" t="e">
        <f t="shared" si="916"/>
        <v>#VALUE!</v>
      </c>
      <c r="CH8295" s="2">
        <f t="shared" si="915"/>
        <v>0</v>
      </c>
      <c r="CI8295" s="2" t="str">
        <f t="shared" si="918"/>
        <v/>
      </c>
      <c r="CJ8295" s="1" t="e">
        <f t="shared" si="919"/>
        <v>#VALUE!</v>
      </c>
    </row>
    <row r="8296" spans="82:88">
      <c r="CD8296" t="str">
        <f t="shared" si="921"/>
        <v/>
      </c>
      <c r="CE8296" s="1" t="e">
        <f t="shared" si="920"/>
        <v>#VALUE!</v>
      </c>
      <c r="CF8296" s="2">
        <f t="shared" si="917"/>
        <v>0</v>
      </c>
      <c r="CG8296" s="2" t="e">
        <f t="shared" si="916"/>
        <v>#VALUE!</v>
      </c>
      <c r="CH8296" s="2">
        <f t="shared" si="915"/>
        <v>0</v>
      </c>
      <c r="CI8296" s="2" t="str">
        <f t="shared" si="918"/>
        <v/>
      </c>
      <c r="CJ8296" s="1" t="e">
        <f t="shared" si="919"/>
        <v>#VALUE!</v>
      </c>
    </row>
    <row r="8297" spans="82:88">
      <c r="CD8297" t="str">
        <f t="shared" si="921"/>
        <v/>
      </c>
      <c r="CE8297" s="1" t="e">
        <f t="shared" si="920"/>
        <v>#VALUE!</v>
      </c>
      <c r="CF8297" s="2">
        <f t="shared" si="917"/>
        <v>0</v>
      </c>
      <c r="CG8297" s="2" t="e">
        <f t="shared" si="916"/>
        <v>#VALUE!</v>
      </c>
      <c r="CH8297" s="2">
        <f t="shared" si="915"/>
        <v>0</v>
      </c>
      <c r="CI8297" s="2" t="str">
        <f t="shared" si="918"/>
        <v/>
      </c>
      <c r="CJ8297" s="1" t="e">
        <f t="shared" si="919"/>
        <v>#VALUE!</v>
      </c>
    </row>
    <row r="8298" spans="82:88">
      <c r="CD8298" t="str">
        <f t="shared" si="921"/>
        <v/>
      </c>
      <c r="CE8298" s="1" t="e">
        <f t="shared" si="920"/>
        <v>#VALUE!</v>
      </c>
      <c r="CF8298" s="2">
        <f t="shared" si="917"/>
        <v>0</v>
      </c>
      <c r="CG8298" s="2" t="e">
        <f t="shared" si="916"/>
        <v>#VALUE!</v>
      </c>
      <c r="CH8298" s="2">
        <f t="shared" si="915"/>
        <v>0</v>
      </c>
      <c r="CI8298" s="2" t="str">
        <f t="shared" si="918"/>
        <v/>
      </c>
      <c r="CJ8298" s="1" t="e">
        <f t="shared" si="919"/>
        <v>#VALUE!</v>
      </c>
    </row>
    <row r="8299" spans="82:88">
      <c r="CD8299" t="str">
        <f t="shared" si="921"/>
        <v/>
      </c>
      <c r="CE8299" s="1" t="e">
        <f t="shared" si="920"/>
        <v>#VALUE!</v>
      </c>
      <c r="CF8299" s="2">
        <f t="shared" si="917"/>
        <v>0</v>
      </c>
      <c r="CG8299" s="2" t="e">
        <f t="shared" si="916"/>
        <v>#VALUE!</v>
      </c>
      <c r="CH8299" s="2">
        <f t="shared" si="915"/>
        <v>0</v>
      </c>
      <c r="CI8299" s="2" t="str">
        <f t="shared" si="918"/>
        <v/>
      </c>
      <c r="CJ8299" s="1" t="e">
        <f t="shared" si="919"/>
        <v>#VALUE!</v>
      </c>
    </row>
    <row r="8300" spans="82:88">
      <c r="CD8300" t="str">
        <f t="shared" si="921"/>
        <v/>
      </c>
      <c r="CE8300" s="1" t="e">
        <f t="shared" si="920"/>
        <v>#VALUE!</v>
      </c>
      <c r="CF8300" s="2">
        <f t="shared" si="917"/>
        <v>0</v>
      </c>
      <c r="CG8300" s="2" t="e">
        <f t="shared" si="916"/>
        <v>#VALUE!</v>
      </c>
      <c r="CH8300" s="2">
        <f t="shared" si="915"/>
        <v>0</v>
      </c>
      <c r="CI8300" s="2" t="str">
        <f t="shared" si="918"/>
        <v/>
      </c>
      <c r="CJ8300" s="1" t="e">
        <f t="shared" si="919"/>
        <v>#VALUE!</v>
      </c>
    </row>
    <row r="8301" spans="82:88">
      <c r="CD8301" t="str">
        <f t="shared" si="921"/>
        <v/>
      </c>
      <c r="CE8301" s="1" t="e">
        <f t="shared" si="920"/>
        <v>#VALUE!</v>
      </c>
      <c r="CF8301" s="2">
        <f t="shared" si="917"/>
        <v>0</v>
      </c>
      <c r="CG8301" s="2" t="e">
        <f t="shared" si="916"/>
        <v>#VALUE!</v>
      </c>
      <c r="CH8301" s="2">
        <f t="shared" si="915"/>
        <v>0</v>
      </c>
      <c r="CI8301" s="2" t="str">
        <f t="shared" si="918"/>
        <v/>
      </c>
      <c r="CJ8301" s="1" t="e">
        <f t="shared" si="919"/>
        <v>#VALUE!</v>
      </c>
    </row>
    <row r="8302" spans="82:88">
      <c r="CD8302" t="str">
        <f t="shared" si="921"/>
        <v/>
      </c>
      <c r="CE8302" s="1" t="e">
        <f t="shared" si="920"/>
        <v>#VALUE!</v>
      </c>
      <c r="CF8302" s="2">
        <f t="shared" si="917"/>
        <v>0</v>
      </c>
      <c r="CG8302" s="2" t="e">
        <f t="shared" si="916"/>
        <v>#VALUE!</v>
      </c>
      <c r="CH8302" s="2">
        <f t="shared" si="915"/>
        <v>0</v>
      </c>
      <c r="CI8302" s="2" t="str">
        <f t="shared" si="918"/>
        <v/>
      </c>
      <c r="CJ8302" s="1" t="e">
        <f t="shared" si="919"/>
        <v>#VALUE!</v>
      </c>
    </row>
    <row r="8303" spans="82:88">
      <c r="CD8303" t="str">
        <f t="shared" si="921"/>
        <v/>
      </c>
      <c r="CE8303" s="1" t="e">
        <f t="shared" si="920"/>
        <v>#VALUE!</v>
      </c>
      <c r="CF8303" s="2">
        <f t="shared" si="917"/>
        <v>0</v>
      </c>
      <c r="CG8303" s="2" t="e">
        <f t="shared" si="916"/>
        <v>#VALUE!</v>
      </c>
      <c r="CH8303" s="2">
        <f t="shared" si="915"/>
        <v>0</v>
      </c>
      <c r="CI8303" s="2" t="str">
        <f t="shared" si="918"/>
        <v/>
      </c>
      <c r="CJ8303" s="1" t="e">
        <f t="shared" si="919"/>
        <v>#VALUE!</v>
      </c>
    </row>
    <row r="8304" spans="82:88">
      <c r="CD8304" t="str">
        <f t="shared" si="921"/>
        <v/>
      </c>
      <c r="CE8304" s="1" t="e">
        <f t="shared" si="920"/>
        <v>#VALUE!</v>
      </c>
      <c r="CF8304" s="2">
        <f t="shared" si="917"/>
        <v>0</v>
      </c>
      <c r="CG8304" s="2" t="e">
        <f t="shared" si="916"/>
        <v>#VALUE!</v>
      </c>
      <c r="CH8304" s="2">
        <f t="shared" ref="CH8304:CH8367" si="922">IFERROR(AO8304+AP8304,"")</f>
        <v>0</v>
      </c>
      <c r="CI8304" s="2" t="str">
        <f t="shared" si="918"/>
        <v/>
      </c>
      <c r="CJ8304" s="1" t="e">
        <f t="shared" si="919"/>
        <v>#VALUE!</v>
      </c>
    </row>
    <row r="8305" spans="82:88">
      <c r="CD8305" t="str">
        <f t="shared" si="921"/>
        <v/>
      </c>
      <c r="CE8305" s="1" t="e">
        <f t="shared" si="920"/>
        <v>#VALUE!</v>
      </c>
      <c r="CF8305" s="2">
        <f t="shared" si="917"/>
        <v>0</v>
      </c>
      <c r="CG8305" s="2" t="e">
        <f t="shared" si="916"/>
        <v>#VALUE!</v>
      </c>
      <c r="CH8305" s="2">
        <f t="shared" si="922"/>
        <v>0</v>
      </c>
      <c r="CI8305" s="2" t="str">
        <f t="shared" si="918"/>
        <v/>
      </c>
      <c r="CJ8305" s="1" t="e">
        <f t="shared" si="919"/>
        <v>#VALUE!</v>
      </c>
    </row>
    <row r="8306" spans="82:88">
      <c r="CD8306" t="str">
        <f t="shared" si="921"/>
        <v/>
      </c>
      <c r="CE8306" s="1" t="e">
        <f t="shared" si="920"/>
        <v>#VALUE!</v>
      </c>
      <c r="CF8306" s="2">
        <f t="shared" si="917"/>
        <v>0</v>
      </c>
      <c r="CG8306" s="2" t="e">
        <f t="shared" si="916"/>
        <v>#VALUE!</v>
      </c>
      <c r="CH8306" s="2">
        <f t="shared" si="922"/>
        <v>0</v>
      </c>
      <c r="CI8306" s="2" t="str">
        <f t="shared" si="918"/>
        <v/>
      </c>
      <c r="CJ8306" s="1" t="e">
        <f t="shared" si="919"/>
        <v>#VALUE!</v>
      </c>
    </row>
    <row r="8307" spans="82:88">
      <c r="CD8307" t="str">
        <f t="shared" si="921"/>
        <v/>
      </c>
      <c r="CE8307" s="1" t="e">
        <f t="shared" si="920"/>
        <v>#VALUE!</v>
      </c>
      <c r="CF8307" s="2">
        <f t="shared" si="917"/>
        <v>0</v>
      </c>
      <c r="CG8307" s="2" t="e">
        <f t="shared" si="916"/>
        <v>#VALUE!</v>
      </c>
      <c r="CH8307" s="2">
        <f t="shared" si="922"/>
        <v>0</v>
      </c>
      <c r="CI8307" s="2" t="str">
        <f t="shared" si="918"/>
        <v/>
      </c>
      <c r="CJ8307" s="1" t="e">
        <f t="shared" si="919"/>
        <v>#VALUE!</v>
      </c>
    </row>
    <row r="8308" spans="82:88">
      <c r="CD8308" t="str">
        <f t="shared" si="921"/>
        <v/>
      </c>
      <c r="CE8308" s="1" t="e">
        <f t="shared" si="920"/>
        <v>#VALUE!</v>
      </c>
      <c r="CF8308" s="2">
        <f t="shared" si="917"/>
        <v>0</v>
      </c>
      <c r="CG8308" s="2" t="e">
        <f t="shared" si="916"/>
        <v>#VALUE!</v>
      </c>
      <c r="CH8308" s="2">
        <f t="shared" si="922"/>
        <v>0</v>
      </c>
      <c r="CI8308" s="2" t="str">
        <f t="shared" si="918"/>
        <v/>
      </c>
      <c r="CJ8308" s="1" t="e">
        <f t="shared" si="919"/>
        <v>#VALUE!</v>
      </c>
    </row>
    <row r="8309" spans="82:88">
      <c r="CD8309" t="str">
        <f t="shared" si="921"/>
        <v/>
      </c>
      <c r="CE8309" s="1" t="e">
        <f t="shared" si="920"/>
        <v>#VALUE!</v>
      </c>
      <c r="CF8309" s="2">
        <f t="shared" si="917"/>
        <v>0</v>
      </c>
      <c r="CG8309" s="2" t="e">
        <f t="shared" si="916"/>
        <v>#VALUE!</v>
      </c>
      <c r="CH8309" s="2">
        <f t="shared" si="922"/>
        <v>0</v>
      </c>
      <c r="CI8309" s="2" t="str">
        <f t="shared" si="918"/>
        <v/>
      </c>
      <c r="CJ8309" s="1" t="e">
        <f t="shared" si="919"/>
        <v>#VALUE!</v>
      </c>
    </row>
    <row r="8310" spans="82:88">
      <c r="CD8310" t="str">
        <f t="shared" si="921"/>
        <v/>
      </c>
      <c r="CE8310" s="1" t="e">
        <f t="shared" si="920"/>
        <v>#VALUE!</v>
      </c>
      <c r="CF8310" s="2">
        <f t="shared" si="917"/>
        <v>0</v>
      </c>
      <c r="CG8310" s="2" t="e">
        <f t="shared" si="916"/>
        <v>#VALUE!</v>
      </c>
      <c r="CH8310" s="2">
        <f t="shared" si="922"/>
        <v>0</v>
      </c>
      <c r="CI8310" s="2" t="str">
        <f t="shared" si="918"/>
        <v/>
      </c>
      <c r="CJ8310" s="1" t="e">
        <f t="shared" si="919"/>
        <v>#VALUE!</v>
      </c>
    </row>
    <row r="8311" spans="82:88">
      <c r="CD8311" t="str">
        <f t="shared" si="921"/>
        <v/>
      </c>
      <c r="CE8311" s="1" t="e">
        <f t="shared" si="920"/>
        <v>#VALUE!</v>
      </c>
      <c r="CF8311" s="2">
        <f t="shared" si="917"/>
        <v>0</v>
      </c>
      <c r="CG8311" s="2" t="e">
        <f t="shared" si="916"/>
        <v>#VALUE!</v>
      </c>
      <c r="CH8311" s="2">
        <f t="shared" si="922"/>
        <v>0</v>
      </c>
      <c r="CI8311" s="2" t="str">
        <f t="shared" si="918"/>
        <v/>
      </c>
      <c r="CJ8311" s="1" t="e">
        <f t="shared" si="919"/>
        <v>#VALUE!</v>
      </c>
    </row>
    <row r="8312" spans="82:88">
      <c r="CD8312" t="str">
        <f t="shared" si="921"/>
        <v/>
      </c>
      <c r="CE8312" s="1" t="e">
        <f t="shared" si="920"/>
        <v>#VALUE!</v>
      </c>
      <c r="CF8312" s="2">
        <f t="shared" si="917"/>
        <v>0</v>
      </c>
      <c r="CG8312" s="2" t="e">
        <f t="shared" ref="CG8312:CG8375" si="923">(CE8312-CF8312)</f>
        <v>#VALUE!</v>
      </c>
      <c r="CH8312" s="2">
        <f t="shared" si="922"/>
        <v>0</v>
      </c>
      <c r="CI8312" s="2" t="str">
        <f t="shared" si="918"/>
        <v/>
      </c>
      <c r="CJ8312" s="1" t="e">
        <f t="shared" si="919"/>
        <v>#VALUE!</v>
      </c>
    </row>
    <row r="8313" spans="82:88">
      <c r="CD8313" t="str">
        <f t="shared" si="921"/>
        <v/>
      </c>
      <c r="CE8313" s="1" t="e">
        <f t="shared" si="920"/>
        <v>#VALUE!</v>
      </c>
      <c r="CF8313" s="2">
        <f t="shared" si="917"/>
        <v>0</v>
      </c>
      <c r="CG8313" s="2" t="e">
        <f t="shared" si="923"/>
        <v>#VALUE!</v>
      </c>
      <c r="CH8313" s="2">
        <f t="shared" si="922"/>
        <v>0</v>
      </c>
      <c r="CI8313" s="2" t="str">
        <f t="shared" si="918"/>
        <v/>
      </c>
      <c r="CJ8313" s="1" t="e">
        <f t="shared" si="919"/>
        <v>#VALUE!</v>
      </c>
    </row>
    <row r="8314" spans="82:88">
      <c r="CD8314" t="str">
        <f t="shared" si="921"/>
        <v/>
      </c>
      <c r="CE8314" s="1" t="e">
        <f t="shared" si="920"/>
        <v>#VALUE!</v>
      </c>
      <c r="CF8314" s="2">
        <f t="shared" si="917"/>
        <v>0</v>
      </c>
      <c r="CG8314" s="2" t="e">
        <f t="shared" si="923"/>
        <v>#VALUE!</v>
      </c>
      <c r="CH8314" s="2">
        <f t="shared" si="922"/>
        <v>0</v>
      </c>
      <c r="CI8314" s="2" t="str">
        <f t="shared" si="918"/>
        <v/>
      </c>
      <c r="CJ8314" s="1" t="e">
        <f t="shared" si="919"/>
        <v>#VALUE!</v>
      </c>
    </row>
    <row r="8315" spans="82:88">
      <c r="CD8315" t="str">
        <f t="shared" si="921"/>
        <v/>
      </c>
      <c r="CE8315" s="1" t="e">
        <f t="shared" si="920"/>
        <v>#VALUE!</v>
      </c>
      <c r="CF8315" s="2">
        <f t="shared" si="917"/>
        <v>0</v>
      </c>
      <c r="CG8315" s="2" t="e">
        <f t="shared" si="923"/>
        <v>#VALUE!</v>
      </c>
      <c r="CH8315" s="2">
        <f t="shared" si="922"/>
        <v>0</v>
      </c>
      <c r="CI8315" s="2" t="str">
        <f t="shared" si="918"/>
        <v/>
      </c>
      <c r="CJ8315" s="1" t="e">
        <f t="shared" si="919"/>
        <v>#VALUE!</v>
      </c>
    </row>
    <row r="8316" spans="82:88">
      <c r="CD8316" t="str">
        <f t="shared" si="921"/>
        <v/>
      </c>
      <c r="CE8316" s="1" t="e">
        <f t="shared" si="920"/>
        <v>#VALUE!</v>
      </c>
      <c r="CF8316" s="2">
        <f t="shared" ref="CF8316:CF8379" si="924">SUM(M8316+T8316+AD8316+AE8316+AV8316+BV8316+BX8316+CA8316+CB8316+CC8316)</f>
        <v>0</v>
      </c>
      <c r="CG8316" s="2" t="e">
        <f t="shared" si="923"/>
        <v>#VALUE!</v>
      </c>
      <c r="CH8316" s="2">
        <f t="shared" si="922"/>
        <v>0</v>
      </c>
      <c r="CI8316" s="2" t="str">
        <f t="shared" ref="CI8316:CI8379" si="925">IFERROR(CG8316/J8316,"")</f>
        <v/>
      </c>
      <c r="CJ8316" s="1" t="e">
        <f t="shared" si="919"/>
        <v>#VALUE!</v>
      </c>
    </row>
    <row r="8317" spans="82:88">
      <c r="CD8317" t="str">
        <f t="shared" si="921"/>
        <v/>
      </c>
      <c r="CE8317" s="1" t="e">
        <f t="shared" si="920"/>
        <v>#VALUE!</v>
      </c>
      <c r="CF8317" s="2">
        <f t="shared" si="924"/>
        <v>0</v>
      </c>
      <c r="CG8317" s="2" t="e">
        <f t="shared" si="923"/>
        <v>#VALUE!</v>
      </c>
      <c r="CH8317" s="2">
        <f t="shared" si="922"/>
        <v>0</v>
      </c>
      <c r="CI8317" s="2" t="str">
        <f t="shared" si="925"/>
        <v/>
      </c>
      <c r="CJ8317" s="1" t="e">
        <f t="shared" si="919"/>
        <v>#VALUE!</v>
      </c>
    </row>
    <row r="8318" spans="82:88">
      <c r="CD8318" t="str">
        <f t="shared" si="921"/>
        <v/>
      </c>
      <c r="CE8318" s="1" t="e">
        <f t="shared" si="920"/>
        <v>#VALUE!</v>
      </c>
      <c r="CF8318" s="2">
        <f t="shared" si="924"/>
        <v>0</v>
      </c>
      <c r="CG8318" s="2" t="e">
        <f t="shared" si="923"/>
        <v>#VALUE!</v>
      </c>
      <c r="CH8318" s="2">
        <f t="shared" si="922"/>
        <v>0</v>
      </c>
      <c r="CI8318" s="2" t="str">
        <f t="shared" si="925"/>
        <v/>
      </c>
      <c r="CJ8318" s="1" t="e">
        <f t="shared" si="919"/>
        <v>#VALUE!</v>
      </c>
    </row>
    <row r="8319" spans="82:88">
      <c r="CD8319" t="str">
        <f t="shared" si="921"/>
        <v/>
      </c>
      <c r="CE8319" s="1" t="e">
        <f t="shared" si="920"/>
        <v>#VALUE!</v>
      </c>
      <c r="CF8319" s="2">
        <f t="shared" si="924"/>
        <v>0</v>
      </c>
      <c r="CG8319" s="2" t="e">
        <f t="shared" si="923"/>
        <v>#VALUE!</v>
      </c>
      <c r="CH8319" s="2">
        <f t="shared" si="922"/>
        <v>0</v>
      </c>
      <c r="CI8319" s="2" t="str">
        <f t="shared" si="925"/>
        <v/>
      </c>
      <c r="CJ8319" s="1" t="e">
        <f t="shared" si="919"/>
        <v>#VALUE!</v>
      </c>
    </row>
    <row r="8320" spans="82:88">
      <c r="CD8320" t="str">
        <f t="shared" si="921"/>
        <v/>
      </c>
      <c r="CE8320" s="1" t="e">
        <f t="shared" si="920"/>
        <v>#VALUE!</v>
      </c>
      <c r="CF8320" s="2">
        <f t="shared" si="924"/>
        <v>0</v>
      </c>
      <c r="CG8320" s="2" t="e">
        <f t="shared" si="923"/>
        <v>#VALUE!</v>
      </c>
      <c r="CH8320" s="2">
        <f t="shared" si="922"/>
        <v>0</v>
      </c>
      <c r="CI8320" s="2" t="str">
        <f t="shared" si="925"/>
        <v/>
      </c>
      <c r="CJ8320" s="1" t="e">
        <f t="shared" si="919"/>
        <v>#VALUE!</v>
      </c>
    </row>
    <row r="8321" spans="82:88">
      <c r="CD8321" t="str">
        <f t="shared" si="921"/>
        <v/>
      </c>
      <c r="CE8321" s="1" t="e">
        <f t="shared" si="920"/>
        <v>#VALUE!</v>
      </c>
      <c r="CF8321" s="2">
        <f t="shared" si="924"/>
        <v>0</v>
      </c>
      <c r="CG8321" s="2" t="e">
        <f t="shared" si="923"/>
        <v>#VALUE!</v>
      </c>
      <c r="CH8321" s="2">
        <f t="shared" si="922"/>
        <v>0</v>
      </c>
      <c r="CI8321" s="2" t="str">
        <f t="shared" si="925"/>
        <v/>
      </c>
      <c r="CJ8321" s="1" t="e">
        <f t="shared" si="919"/>
        <v>#VALUE!</v>
      </c>
    </row>
    <row r="8322" spans="82:88">
      <c r="CD8322" t="str">
        <f t="shared" si="921"/>
        <v/>
      </c>
      <c r="CE8322" s="1" t="e">
        <f t="shared" si="920"/>
        <v>#VALUE!</v>
      </c>
      <c r="CF8322" s="2">
        <f t="shared" si="924"/>
        <v>0</v>
      </c>
      <c r="CG8322" s="2" t="e">
        <f t="shared" si="923"/>
        <v>#VALUE!</v>
      </c>
      <c r="CH8322" s="2">
        <f t="shared" si="922"/>
        <v>0</v>
      </c>
      <c r="CI8322" s="2" t="str">
        <f t="shared" si="925"/>
        <v/>
      </c>
      <c r="CJ8322" s="1" t="e">
        <f t="shared" si="919"/>
        <v>#VALUE!</v>
      </c>
    </row>
    <row r="8323" spans="82:88">
      <c r="CD8323" t="str">
        <f t="shared" si="921"/>
        <v/>
      </c>
      <c r="CE8323" s="1" t="e">
        <f t="shared" si="920"/>
        <v>#VALUE!</v>
      </c>
      <c r="CF8323" s="2">
        <f t="shared" si="924"/>
        <v>0</v>
      </c>
      <c r="CG8323" s="2" t="e">
        <f t="shared" si="923"/>
        <v>#VALUE!</v>
      </c>
      <c r="CH8323" s="2">
        <f t="shared" si="922"/>
        <v>0</v>
      </c>
      <c r="CI8323" s="2" t="str">
        <f t="shared" si="925"/>
        <v/>
      </c>
      <c r="CJ8323" s="1" t="e">
        <f t="shared" si="919"/>
        <v>#VALUE!</v>
      </c>
    </row>
    <row r="8324" spans="82:88">
      <c r="CD8324" t="str">
        <f t="shared" si="921"/>
        <v/>
      </c>
      <c r="CE8324" s="1" t="e">
        <f t="shared" si="920"/>
        <v>#VALUE!</v>
      </c>
      <c r="CF8324" s="2">
        <f t="shared" si="924"/>
        <v>0</v>
      </c>
      <c r="CG8324" s="2" t="e">
        <f t="shared" si="923"/>
        <v>#VALUE!</v>
      </c>
      <c r="CH8324" s="2">
        <f t="shared" si="922"/>
        <v>0</v>
      </c>
      <c r="CI8324" s="2" t="str">
        <f t="shared" si="925"/>
        <v/>
      </c>
      <c r="CJ8324" s="1" t="e">
        <f t="shared" si="919"/>
        <v>#VALUE!</v>
      </c>
    </row>
    <row r="8325" spans="82:88">
      <c r="CD8325" t="str">
        <f t="shared" si="921"/>
        <v/>
      </c>
      <c r="CE8325" s="1" t="e">
        <f t="shared" si="920"/>
        <v>#VALUE!</v>
      </c>
      <c r="CF8325" s="2">
        <f t="shared" si="924"/>
        <v>0</v>
      </c>
      <c r="CG8325" s="2" t="e">
        <f t="shared" si="923"/>
        <v>#VALUE!</v>
      </c>
      <c r="CH8325" s="2">
        <f t="shared" si="922"/>
        <v>0</v>
      </c>
      <c r="CI8325" s="2" t="str">
        <f t="shared" si="925"/>
        <v/>
      </c>
      <c r="CJ8325" s="1" t="e">
        <f t="shared" si="919"/>
        <v>#VALUE!</v>
      </c>
    </row>
    <row r="8326" spans="82:88">
      <c r="CD8326" t="str">
        <f t="shared" si="921"/>
        <v/>
      </c>
      <c r="CE8326" s="1" t="e">
        <f t="shared" si="920"/>
        <v>#VALUE!</v>
      </c>
      <c r="CF8326" s="2">
        <f t="shared" si="924"/>
        <v>0</v>
      </c>
      <c r="CG8326" s="2" t="e">
        <f t="shared" si="923"/>
        <v>#VALUE!</v>
      </c>
      <c r="CH8326" s="2">
        <f t="shared" si="922"/>
        <v>0</v>
      </c>
      <c r="CI8326" s="2" t="str">
        <f t="shared" si="925"/>
        <v/>
      </c>
      <c r="CJ8326" s="1" t="e">
        <f t="shared" ref="CJ8326:CJ8389" si="926">IF(CE8326=0,"",(CG8326/CE8326))</f>
        <v>#VALUE!</v>
      </c>
    </row>
    <row r="8327" spans="82:88">
      <c r="CD8327" t="str">
        <f t="shared" si="921"/>
        <v/>
      </c>
      <c r="CE8327" s="1" t="e">
        <f t="shared" si="920"/>
        <v>#VALUE!</v>
      </c>
      <c r="CF8327" s="2">
        <f t="shared" si="924"/>
        <v>0</v>
      </c>
      <c r="CG8327" s="2" t="e">
        <f t="shared" si="923"/>
        <v>#VALUE!</v>
      </c>
      <c r="CH8327" s="2">
        <f t="shared" si="922"/>
        <v>0</v>
      </c>
      <c r="CI8327" s="2" t="str">
        <f t="shared" si="925"/>
        <v/>
      </c>
      <c r="CJ8327" s="1" t="e">
        <f t="shared" si="926"/>
        <v>#VALUE!</v>
      </c>
    </row>
    <row r="8328" spans="82:88">
      <c r="CD8328" t="str">
        <f t="shared" si="921"/>
        <v/>
      </c>
      <c r="CE8328" s="1" t="e">
        <f t="shared" si="920"/>
        <v>#VALUE!</v>
      </c>
      <c r="CF8328" s="2">
        <f t="shared" si="924"/>
        <v>0</v>
      </c>
      <c r="CG8328" s="2" t="e">
        <f t="shared" si="923"/>
        <v>#VALUE!</v>
      </c>
      <c r="CH8328" s="2">
        <f t="shared" si="922"/>
        <v>0</v>
      </c>
      <c r="CI8328" s="2" t="str">
        <f t="shared" si="925"/>
        <v/>
      </c>
      <c r="CJ8328" s="1" t="e">
        <f t="shared" si="926"/>
        <v>#VALUE!</v>
      </c>
    </row>
    <row r="8329" spans="82:88">
      <c r="CD8329" t="str">
        <f t="shared" si="921"/>
        <v/>
      </c>
      <c r="CE8329" s="1" t="e">
        <f t="shared" si="920"/>
        <v>#VALUE!</v>
      </c>
      <c r="CF8329" s="2">
        <f t="shared" si="924"/>
        <v>0</v>
      </c>
      <c r="CG8329" s="2" t="e">
        <f t="shared" si="923"/>
        <v>#VALUE!</v>
      </c>
      <c r="CH8329" s="2">
        <f t="shared" si="922"/>
        <v>0</v>
      </c>
      <c r="CI8329" s="2" t="str">
        <f t="shared" si="925"/>
        <v/>
      </c>
      <c r="CJ8329" s="1" t="e">
        <f t="shared" si="926"/>
        <v>#VALUE!</v>
      </c>
    </row>
    <row r="8330" spans="82:88">
      <c r="CD8330" t="str">
        <f t="shared" si="921"/>
        <v/>
      </c>
      <c r="CE8330" s="1" t="e">
        <f t="shared" si="920"/>
        <v>#VALUE!</v>
      </c>
      <c r="CF8330" s="2">
        <f t="shared" si="924"/>
        <v>0</v>
      </c>
      <c r="CG8330" s="2" t="e">
        <f t="shared" si="923"/>
        <v>#VALUE!</v>
      </c>
      <c r="CH8330" s="2">
        <f t="shared" si="922"/>
        <v>0</v>
      </c>
      <c r="CI8330" s="2" t="str">
        <f t="shared" si="925"/>
        <v/>
      </c>
      <c r="CJ8330" s="1" t="e">
        <f t="shared" si="926"/>
        <v>#VALUE!</v>
      </c>
    </row>
    <row r="8331" spans="82:88">
      <c r="CD8331" t="str">
        <f t="shared" si="921"/>
        <v/>
      </c>
      <c r="CE8331" s="1" t="e">
        <f t="shared" si="920"/>
        <v>#VALUE!</v>
      </c>
      <c r="CF8331" s="2">
        <f t="shared" si="924"/>
        <v>0</v>
      </c>
      <c r="CG8331" s="2" t="e">
        <f t="shared" si="923"/>
        <v>#VALUE!</v>
      </c>
      <c r="CH8331" s="2">
        <f t="shared" si="922"/>
        <v>0</v>
      </c>
      <c r="CI8331" s="2" t="str">
        <f t="shared" si="925"/>
        <v/>
      </c>
      <c r="CJ8331" s="1" t="e">
        <f t="shared" si="926"/>
        <v>#VALUE!</v>
      </c>
    </row>
    <row r="8332" spans="82:88">
      <c r="CD8332" t="str">
        <f t="shared" si="921"/>
        <v/>
      </c>
      <c r="CE8332" s="1" t="e">
        <f t="shared" si="920"/>
        <v>#VALUE!</v>
      </c>
      <c r="CF8332" s="2">
        <f t="shared" si="924"/>
        <v>0</v>
      </c>
      <c r="CG8332" s="2" t="e">
        <f t="shared" si="923"/>
        <v>#VALUE!</v>
      </c>
      <c r="CH8332" s="2">
        <f t="shared" si="922"/>
        <v>0</v>
      </c>
      <c r="CI8332" s="2" t="str">
        <f t="shared" si="925"/>
        <v/>
      </c>
      <c r="CJ8332" s="1" t="e">
        <f t="shared" si="926"/>
        <v>#VALUE!</v>
      </c>
    </row>
    <row r="8333" spans="82:88">
      <c r="CD8333" t="str">
        <f t="shared" si="921"/>
        <v/>
      </c>
      <c r="CE8333" s="1" t="e">
        <f t="shared" si="920"/>
        <v>#VALUE!</v>
      </c>
      <c r="CF8333" s="2">
        <f t="shared" si="924"/>
        <v>0</v>
      </c>
      <c r="CG8333" s="2" t="e">
        <f t="shared" si="923"/>
        <v>#VALUE!</v>
      </c>
      <c r="CH8333" s="2">
        <f t="shared" si="922"/>
        <v>0</v>
      </c>
      <c r="CI8333" s="2" t="str">
        <f t="shared" si="925"/>
        <v/>
      </c>
      <c r="CJ8333" s="1" t="e">
        <f t="shared" si="926"/>
        <v>#VALUE!</v>
      </c>
    </row>
    <row r="8334" spans="82:88">
      <c r="CD8334" t="str">
        <f t="shared" si="921"/>
        <v/>
      </c>
      <c r="CE8334" s="1" t="e">
        <f t="shared" si="920"/>
        <v>#VALUE!</v>
      </c>
      <c r="CF8334" s="2">
        <f t="shared" si="924"/>
        <v>0</v>
      </c>
      <c r="CG8334" s="2" t="e">
        <f t="shared" si="923"/>
        <v>#VALUE!</v>
      </c>
      <c r="CH8334" s="2">
        <f t="shared" si="922"/>
        <v>0</v>
      </c>
      <c r="CI8334" s="2" t="str">
        <f t="shared" si="925"/>
        <v/>
      </c>
      <c r="CJ8334" s="1" t="e">
        <f t="shared" si="926"/>
        <v>#VALUE!</v>
      </c>
    </row>
    <row r="8335" spans="82:88">
      <c r="CD8335" t="str">
        <f t="shared" si="921"/>
        <v/>
      </c>
      <c r="CE8335" s="1" t="e">
        <f t="shared" ref="CE8335:CE8398" si="927">(CD8335-BB8335)</f>
        <v>#VALUE!</v>
      </c>
      <c r="CF8335" s="2">
        <f t="shared" si="924"/>
        <v>0</v>
      </c>
      <c r="CG8335" s="2" t="e">
        <f t="shared" si="923"/>
        <v>#VALUE!</v>
      </c>
      <c r="CH8335" s="2">
        <f t="shared" si="922"/>
        <v>0</v>
      </c>
      <c r="CI8335" s="2" t="str">
        <f t="shared" si="925"/>
        <v/>
      </c>
      <c r="CJ8335" s="1" t="e">
        <f t="shared" si="926"/>
        <v>#VALUE!</v>
      </c>
    </row>
    <row r="8336" spans="82:88">
      <c r="CD8336" t="str">
        <f t="shared" si="921"/>
        <v/>
      </c>
      <c r="CE8336" s="1" t="e">
        <f t="shared" si="927"/>
        <v>#VALUE!</v>
      </c>
      <c r="CF8336" s="2">
        <f t="shared" si="924"/>
        <v>0</v>
      </c>
      <c r="CG8336" s="2" t="e">
        <f t="shared" si="923"/>
        <v>#VALUE!</v>
      </c>
      <c r="CH8336" s="2">
        <f t="shared" si="922"/>
        <v>0</v>
      </c>
      <c r="CI8336" s="2" t="str">
        <f t="shared" si="925"/>
        <v/>
      </c>
      <c r="CJ8336" s="1" t="e">
        <f t="shared" si="926"/>
        <v>#VALUE!</v>
      </c>
    </row>
    <row r="8337" spans="82:88">
      <c r="CD8337" t="str">
        <f t="shared" si="921"/>
        <v/>
      </c>
      <c r="CE8337" s="1" t="e">
        <f t="shared" si="927"/>
        <v>#VALUE!</v>
      </c>
      <c r="CF8337" s="2">
        <f t="shared" si="924"/>
        <v>0</v>
      </c>
      <c r="CG8337" s="2" t="e">
        <f t="shared" si="923"/>
        <v>#VALUE!</v>
      </c>
      <c r="CH8337" s="2">
        <f t="shared" si="922"/>
        <v>0</v>
      </c>
      <c r="CI8337" s="2" t="str">
        <f t="shared" si="925"/>
        <v/>
      </c>
      <c r="CJ8337" s="1" t="e">
        <f t="shared" si="926"/>
        <v>#VALUE!</v>
      </c>
    </row>
    <row r="8338" spans="82:88">
      <c r="CD8338" t="str">
        <f t="shared" si="921"/>
        <v/>
      </c>
      <c r="CE8338" s="1" t="e">
        <f t="shared" si="927"/>
        <v>#VALUE!</v>
      </c>
      <c r="CF8338" s="2">
        <f t="shared" si="924"/>
        <v>0</v>
      </c>
      <c r="CG8338" s="2" t="e">
        <f t="shared" si="923"/>
        <v>#VALUE!</v>
      </c>
      <c r="CH8338" s="2">
        <f t="shared" si="922"/>
        <v>0</v>
      </c>
      <c r="CI8338" s="2" t="str">
        <f t="shared" si="925"/>
        <v/>
      </c>
      <c r="CJ8338" s="1" t="e">
        <f t="shared" si="926"/>
        <v>#VALUE!</v>
      </c>
    </row>
    <row r="8339" spans="82:88">
      <c r="CD8339" t="str">
        <f t="shared" si="921"/>
        <v/>
      </c>
      <c r="CE8339" s="1" t="e">
        <f t="shared" si="927"/>
        <v>#VALUE!</v>
      </c>
      <c r="CF8339" s="2">
        <f t="shared" si="924"/>
        <v>0</v>
      </c>
      <c r="CG8339" s="2" t="e">
        <f t="shared" si="923"/>
        <v>#VALUE!</v>
      </c>
      <c r="CH8339" s="2">
        <f t="shared" si="922"/>
        <v>0</v>
      </c>
      <c r="CI8339" s="2" t="str">
        <f t="shared" si="925"/>
        <v/>
      </c>
      <c r="CJ8339" s="1" t="e">
        <f t="shared" si="926"/>
        <v>#VALUE!</v>
      </c>
    </row>
    <row r="8340" spans="82:88">
      <c r="CD8340" t="str">
        <f t="shared" si="921"/>
        <v/>
      </c>
      <c r="CE8340" s="1" t="e">
        <f t="shared" si="927"/>
        <v>#VALUE!</v>
      </c>
      <c r="CF8340" s="2">
        <f t="shared" si="924"/>
        <v>0</v>
      </c>
      <c r="CG8340" s="2" t="e">
        <f t="shared" si="923"/>
        <v>#VALUE!</v>
      </c>
      <c r="CH8340" s="2">
        <f t="shared" si="922"/>
        <v>0</v>
      </c>
      <c r="CI8340" s="2" t="str">
        <f t="shared" si="925"/>
        <v/>
      </c>
      <c r="CJ8340" s="1" t="e">
        <f t="shared" si="926"/>
        <v>#VALUE!</v>
      </c>
    </row>
    <row r="8341" spans="82:88">
      <c r="CD8341" t="str">
        <f t="shared" si="921"/>
        <v/>
      </c>
      <c r="CE8341" s="1" t="e">
        <f t="shared" si="927"/>
        <v>#VALUE!</v>
      </c>
      <c r="CF8341" s="2">
        <f t="shared" si="924"/>
        <v>0</v>
      </c>
      <c r="CG8341" s="2" t="e">
        <f t="shared" si="923"/>
        <v>#VALUE!</v>
      </c>
      <c r="CH8341" s="2">
        <f t="shared" si="922"/>
        <v>0</v>
      </c>
      <c r="CI8341" s="2" t="str">
        <f t="shared" si="925"/>
        <v/>
      </c>
      <c r="CJ8341" s="1" t="e">
        <f t="shared" si="926"/>
        <v>#VALUE!</v>
      </c>
    </row>
    <row r="8342" spans="82:88">
      <c r="CD8342" t="str">
        <f t="shared" si="921"/>
        <v/>
      </c>
      <c r="CE8342" s="1" t="e">
        <f t="shared" si="927"/>
        <v>#VALUE!</v>
      </c>
      <c r="CF8342" s="2">
        <f t="shared" si="924"/>
        <v>0</v>
      </c>
      <c r="CG8342" s="2" t="e">
        <f t="shared" si="923"/>
        <v>#VALUE!</v>
      </c>
      <c r="CH8342" s="2">
        <f t="shared" si="922"/>
        <v>0</v>
      </c>
      <c r="CI8342" s="2" t="str">
        <f t="shared" si="925"/>
        <v/>
      </c>
      <c r="CJ8342" s="1" t="e">
        <f t="shared" si="926"/>
        <v>#VALUE!</v>
      </c>
    </row>
    <row r="8343" spans="82:88">
      <c r="CD8343" t="str">
        <f t="shared" si="921"/>
        <v/>
      </c>
      <c r="CE8343" s="1" t="e">
        <f t="shared" si="927"/>
        <v>#VALUE!</v>
      </c>
      <c r="CF8343" s="2">
        <f t="shared" si="924"/>
        <v>0</v>
      </c>
      <c r="CG8343" s="2" t="e">
        <f t="shared" si="923"/>
        <v>#VALUE!</v>
      </c>
      <c r="CH8343" s="2">
        <f t="shared" si="922"/>
        <v>0</v>
      </c>
      <c r="CI8343" s="2" t="str">
        <f t="shared" si="925"/>
        <v/>
      </c>
      <c r="CJ8343" s="1" t="e">
        <f t="shared" si="926"/>
        <v>#VALUE!</v>
      </c>
    </row>
    <row r="8344" spans="82:88">
      <c r="CD8344" t="str">
        <f t="shared" si="921"/>
        <v/>
      </c>
      <c r="CE8344" s="1" t="e">
        <f t="shared" si="927"/>
        <v>#VALUE!</v>
      </c>
      <c r="CF8344" s="2">
        <f t="shared" si="924"/>
        <v>0</v>
      </c>
      <c r="CG8344" s="2" t="e">
        <f t="shared" si="923"/>
        <v>#VALUE!</v>
      </c>
      <c r="CH8344" s="2">
        <f t="shared" si="922"/>
        <v>0</v>
      </c>
      <c r="CI8344" s="2" t="str">
        <f t="shared" si="925"/>
        <v/>
      </c>
      <c r="CJ8344" s="1" t="e">
        <f t="shared" si="926"/>
        <v>#VALUE!</v>
      </c>
    </row>
    <row r="8345" spans="82:88">
      <c r="CD8345" t="str">
        <f t="shared" si="921"/>
        <v/>
      </c>
      <c r="CE8345" s="1" t="e">
        <f t="shared" si="927"/>
        <v>#VALUE!</v>
      </c>
      <c r="CF8345" s="2">
        <f t="shared" si="924"/>
        <v>0</v>
      </c>
      <c r="CG8345" s="2" t="e">
        <f t="shared" si="923"/>
        <v>#VALUE!</v>
      </c>
      <c r="CH8345" s="2">
        <f t="shared" si="922"/>
        <v>0</v>
      </c>
      <c r="CI8345" s="2" t="str">
        <f t="shared" si="925"/>
        <v/>
      </c>
      <c r="CJ8345" s="1" t="e">
        <f t="shared" si="926"/>
        <v>#VALUE!</v>
      </c>
    </row>
    <row r="8346" spans="82:88">
      <c r="CD8346" t="str">
        <f t="shared" si="921"/>
        <v/>
      </c>
      <c r="CE8346" s="1" t="e">
        <f t="shared" si="927"/>
        <v>#VALUE!</v>
      </c>
      <c r="CF8346" s="2">
        <f t="shared" si="924"/>
        <v>0</v>
      </c>
      <c r="CG8346" s="2" t="e">
        <f t="shared" si="923"/>
        <v>#VALUE!</v>
      </c>
      <c r="CH8346" s="2">
        <f t="shared" si="922"/>
        <v>0</v>
      </c>
      <c r="CI8346" s="2" t="str">
        <f t="shared" si="925"/>
        <v/>
      </c>
      <c r="CJ8346" s="1" t="e">
        <f t="shared" si="926"/>
        <v>#VALUE!</v>
      </c>
    </row>
    <row r="8347" spans="82:88">
      <c r="CD8347" t="str">
        <f t="shared" si="921"/>
        <v/>
      </c>
      <c r="CE8347" s="1" t="e">
        <f t="shared" si="927"/>
        <v>#VALUE!</v>
      </c>
      <c r="CF8347" s="2">
        <f t="shared" si="924"/>
        <v>0</v>
      </c>
      <c r="CG8347" s="2" t="e">
        <f t="shared" si="923"/>
        <v>#VALUE!</v>
      </c>
      <c r="CH8347" s="2">
        <f t="shared" si="922"/>
        <v>0</v>
      </c>
      <c r="CI8347" s="2" t="str">
        <f t="shared" si="925"/>
        <v/>
      </c>
      <c r="CJ8347" s="1" t="e">
        <f t="shared" si="926"/>
        <v>#VALUE!</v>
      </c>
    </row>
    <row r="8348" spans="82:88">
      <c r="CD8348" t="str">
        <f t="shared" si="921"/>
        <v/>
      </c>
      <c r="CE8348" s="1" t="e">
        <f t="shared" si="927"/>
        <v>#VALUE!</v>
      </c>
      <c r="CF8348" s="2">
        <f t="shared" si="924"/>
        <v>0</v>
      </c>
      <c r="CG8348" s="2" t="e">
        <f t="shared" si="923"/>
        <v>#VALUE!</v>
      </c>
      <c r="CH8348" s="2">
        <f t="shared" si="922"/>
        <v>0</v>
      </c>
      <c r="CI8348" s="2" t="str">
        <f t="shared" si="925"/>
        <v/>
      </c>
      <c r="CJ8348" s="1" t="e">
        <f t="shared" si="926"/>
        <v>#VALUE!</v>
      </c>
    </row>
    <row r="8349" spans="82:88">
      <c r="CD8349" t="str">
        <f t="shared" si="921"/>
        <v/>
      </c>
      <c r="CE8349" s="1" t="e">
        <f t="shared" si="927"/>
        <v>#VALUE!</v>
      </c>
      <c r="CF8349" s="2">
        <f t="shared" si="924"/>
        <v>0</v>
      </c>
      <c r="CG8349" s="2" t="e">
        <f t="shared" si="923"/>
        <v>#VALUE!</v>
      </c>
      <c r="CH8349" s="2">
        <f t="shared" si="922"/>
        <v>0</v>
      </c>
      <c r="CI8349" s="2" t="str">
        <f t="shared" si="925"/>
        <v/>
      </c>
      <c r="CJ8349" s="1" t="e">
        <f t="shared" si="926"/>
        <v>#VALUE!</v>
      </c>
    </row>
    <row r="8350" spans="82:88">
      <c r="CD8350" t="str">
        <f t="shared" si="921"/>
        <v/>
      </c>
      <c r="CE8350" s="1" t="e">
        <f t="shared" si="927"/>
        <v>#VALUE!</v>
      </c>
      <c r="CF8350" s="2">
        <f t="shared" si="924"/>
        <v>0</v>
      </c>
      <c r="CG8350" s="2" t="e">
        <f t="shared" si="923"/>
        <v>#VALUE!</v>
      </c>
      <c r="CH8350" s="2">
        <f t="shared" si="922"/>
        <v>0</v>
      </c>
      <c r="CI8350" s="2" t="str">
        <f t="shared" si="925"/>
        <v/>
      </c>
      <c r="CJ8350" s="1" t="e">
        <f t="shared" si="926"/>
        <v>#VALUE!</v>
      </c>
    </row>
    <row r="8351" spans="82:88">
      <c r="CD8351" t="str">
        <f t="shared" si="921"/>
        <v/>
      </c>
      <c r="CE8351" s="1" t="e">
        <f t="shared" si="927"/>
        <v>#VALUE!</v>
      </c>
      <c r="CF8351" s="2">
        <f t="shared" si="924"/>
        <v>0</v>
      </c>
      <c r="CG8351" s="2" t="e">
        <f t="shared" si="923"/>
        <v>#VALUE!</v>
      </c>
      <c r="CH8351" s="2">
        <f t="shared" si="922"/>
        <v>0</v>
      </c>
      <c r="CI8351" s="2" t="str">
        <f t="shared" si="925"/>
        <v/>
      </c>
      <c r="CJ8351" s="1" t="e">
        <f t="shared" si="926"/>
        <v>#VALUE!</v>
      </c>
    </row>
    <row r="8352" spans="82:88">
      <c r="CD8352" t="str">
        <f t="shared" si="921"/>
        <v/>
      </c>
      <c r="CE8352" s="1" t="e">
        <f t="shared" si="927"/>
        <v>#VALUE!</v>
      </c>
      <c r="CF8352" s="2">
        <f t="shared" si="924"/>
        <v>0</v>
      </c>
      <c r="CG8352" s="2" t="e">
        <f t="shared" si="923"/>
        <v>#VALUE!</v>
      </c>
      <c r="CH8352" s="2">
        <f t="shared" si="922"/>
        <v>0</v>
      </c>
      <c r="CI8352" s="2" t="str">
        <f t="shared" si="925"/>
        <v/>
      </c>
      <c r="CJ8352" s="1" t="e">
        <f t="shared" si="926"/>
        <v>#VALUE!</v>
      </c>
    </row>
    <row r="8353" spans="82:88">
      <c r="CD8353" t="str">
        <f t="shared" si="921"/>
        <v/>
      </c>
      <c r="CE8353" s="1" t="e">
        <f t="shared" si="927"/>
        <v>#VALUE!</v>
      </c>
      <c r="CF8353" s="2">
        <f t="shared" si="924"/>
        <v>0</v>
      </c>
      <c r="CG8353" s="2" t="e">
        <f t="shared" si="923"/>
        <v>#VALUE!</v>
      </c>
      <c r="CH8353" s="2">
        <f t="shared" si="922"/>
        <v>0</v>
      </c>
      <c r="CI8353" s="2" t="str">
        <f t="shared" si="925"/>
        <v/>
      </c>
      <c r="CJ8353" s="1" t="e">
        <f t="shared" si="926"/>
        <v>#VALUE!</v>
      </c>
    </row>
    <row r="8354" spans="82:88">
      <c r="CD8354" t="str">
        <f t="shared" si="921"/>
        <v/>
      </c>
      <c r="CE8354" s="1" t="e">
        <f t="shared" si="927"/>
        <v>#VALUE!</v>
      </c>
      <c r="CF8354" s="2">
        <f t="shared" si="924"/>
        <v>0</v>
      </c>
      <c r="CG8354" s="2" t="e">
        <f t="shared" si="923"/>
        <v>#VALUE!</v>
      </c>
      <c r="CH8354" s="2">
        <f t="shared" si="922"/>
        <v>0</v>
      </c>
      <c r="CI8354" s="2" t="str">
        <f t="shared" si="925"/>
        <v/>
      </c>
      <c r="CJ8354" s="1" t="e">
        <f t="shared" si="926"/>
        <v>#VALUE!</v>
      </c>
    </row>
    <row r="8355" spans="82:88">
      <c r="CD8355" t="str">
        <f t="shared" si="921"/>
        <v/>
      </c>
      <c r="CE8355" s="1" t="e">
        <f t="shared" si="927"/>
        <v>#VALUE!</v>
      </c>
      <c r="CF8355" s="2">
        <f t="shared" si="924"/>
        <v>0</v>
      </c>
      <c r="CG8355" s="2" t="e">
        <f t="shared" si="923"/>
        <v>#VALUE!</v>
      </c>
      <c r="CH8355" s="2">
        <f t="shared" si="922"/>
        <v>0</v>
      </c>
      <c r="CI8355" s="2" t="str">
        <f t="shared" si="925"/>
        <v/>
      </c>
      <c r="CJ8355" s="1" t="e">
        <f t="shared" si="926"/>
        <v>#VALUE!</v>
      </c>
    </row>
    <row r="8356" spans="82:88">
      <c r="CD8356" t="str">
        <f t="shared" si="921"/>
        <v/>
      </c>
      <c r="CE8356" s="1" t="e">
        <f t="shared" si="927"/>
        <v>#VALUE!</v>
      </c>
      <c r="CF8356" s="2">
        <f t="shared" si="924"/>
        <v>0</v>
      </c>
      <c r="CG8356" s="2" t="e">
        <f t="shared" si="923"/>
        <v>#VALUE!</v>
      </c>
      <c r="CH8356" s="2">
        <f t="shared" si="922"/>
        <v>0</v>
      </c>
      <c r="CI8356" s="2" t="str">
        <f t="shared" si="925"/>
        <v/>
      </c>
      <c r="CJ8356" s="1" t="e">
        <f t="shared" si="926"/>
        <v>#VALUE!</v>
      </c>
    </row>
    <row r="8357" spans="82:88">
      <c r="CD8357" t="str">
        <f t="shared" ref="CD8357:CD8420" si="928">IF(H8357="","",IF(C8357="A",510,IF(C8357="B",495,IF(C8357="C",435,))))</f>
        <v/>
      </c>
      <c r="CE8357" s="1" t="e">
        <f t="shared" si="927"/>
        <v>#VALUE!</v>
      </c>
      <c r="CF8357" s="2">
        <f t="shared" si="924"/>
        <v>0</v>
      </c>
      <c r="CG8357" s="2" t="e">
        <f t="shared" si="923"/>
        <v>#VALUE!</v>
      </c>
      <c r="CH8357" s="2">
        <f t="shared" si="922"/>
        <v>0</v>
      </c>
      <c r="CI8357" s="2" t="str">
        <f t="shared" si="925"/>
        <v/>
      </c>
      <c r="CJ8357" s="1" t="e">
        <f t="shared" si="926"/>
        <v>#VALUE!</v>
      </c>
    </row>
    <row r="8358" spans="82:88">
      <c r="CD8358" t="str">
        <f t="shared" si="928"/>
        <v/>
      </c>
      <c r="CE8358" s="1" t="e">
        <f t="shared" si="927"/>
        <v>#VALUE!</v>
      </c>
      <c r="CF8358" s="2">
        <f t="shared" si="924"/>
        <v>0</v>
      </c>
      <c r="CG8358" s="2" t="e">
        <f t="shared" si="923"/>
        <v>#VALUE!</v>
      </c>
      <c r="CH8358" s="2">
        <f t="shared" si="922"/>
        <v>0</v>
      </c>
      <c r="CI8358" s="2" t="str">
        <f t="shared" si="925"/>
        <v/>
      </c>
      <c r="CJ8358" s="1" t="e">
        <f t="shared" si="926"/>
        <v>#VALUE!</v>
      </c>
    </row>
    <row r="8359" spans="82:88">
      <c r="CD8359" t="str">
        <f t="shared" si="928"/>
        <v/>
      </c>
      <c r="CE8359" s="1" t="e">
        <f t="shared" si="927"/>
        <v>#VALUE!</v>
      </c>
      <c r="CF8359" s="2">
        <f t="shared" si="924"/>
        <v>0</v>
      </c>
      <c r="CG8359" s="2" t="e">
        <f t="shared" si="923"/>
        <v>#VALUE!</v>
      </c>
      <c r="CH8359" s="2">
        <f t="shared" si="922"/>
        <v>0</v>
      </c>
      <c r="CI8359" s="2" t="str">
        <f t="shared" si="925"/>
        <v/>
      </c>
      <c r="CJ8359" s="1" t="e">
        <f t="shared" si="926"/>
        <v>#VALUE!</v>
      </c>
    </row>
    <row r="8360" spans="82:88">
      <c r="CD8360" t="str">
        <f t="shared" si="928"/>
        <v/>
      </c>
      <c r="CE8360" s="1" t="e">
        <f t="shared" si="927"/>
        <v>#VALUE!</v>
      </c>
      <c r="CF8360" s="2">
        <f t="shared" si="924"/>
        <v>0</v>
      </c>
      <c r="CG8360" s="2" t="e">
        <f t="shared" si="923"/>
        <v>#VALUE!</v>
      </c>
      <c r="CH8360" s="2">
        <f t="shared" si="922"/>
        <v>0</v>
      </c>
      <c r="CI8360" s="2" t="str">
        <f t="shared" si="925"/>
        <v/>
      </c>
      <c r="CJ8360" s="1" t="e">
        <f t="shared" si="926"/>
        <v>#VALUE!</v>
      </c>
    </row>
    <row r="8361" spans="82:88">
      <c r="CD8361" t="str">
        <f t="shared" si="928"/>
        <v/>
      </c>
      <c r="CE8361" s="1" t="e">
        <f t="shared" si="927"/>
        <v>#VALUE!</v>
      </c>
      <c r="CF8361" s="2">
        <f t="shared" si="924"/>
        <v>0</v>
      </c>
      <c r="CG8361" s="2" t="e">
        <f t="shared" si="923"/>
        <v>#VALUE!</v>
      </c>
      <c r="CH8361" s="2">
        <f t="shared" si="922"/>
        <v>0</v>
      </c>
      <c r="CI8361" s="2" t="str">
        <f t="shared" si="925"/>
        <v/>
      </c>
      <c r="CJ8361" s="1" t="e">
        <f t="shared" si="926"/>
        <v>#VALUE!</v>
      </c>
    </row>
    <row r="8362" spans="82:88">
      <c r="CD8362" t="str">
        <f t="shared" si="928"/>
        <v/>
      </c>
      <c r="CE8362" s="1" t="e">
        <f t="shared" si="927"/>
        <v>#VALUE!</v>
      </c>
      <c r="CF8362" s="2">
        <f t="shared" si="924"/>
        <v>0</v>
      </c>
      <c r="CG8362" s="2" t="e">
        <f t="shared" si="923"/>
        <v>#VALUE!</v>
      </c>
      <c r="CH8362" s="2">
        <f t="shared" si="922"/>
        <v>0</v>
      </c>
      <c r="CI8362" s="2" t="str">
        <f t="shared" si="925"/>
        <v/>
      </c>
      <c r="CJ8362" s="1" t="e">
        <f t="shared" si="926"/>
        <v>#VALUE!</v>
      </c>
    </row>
    <row r="8363" spans="82:88">
      <c r="CD8363" t="str">
        <f t="shared" si="928"/>
        <v/>
      </c>
      <c r="CE8363" s="1" t="e">
        <f t="shared" si="927"/>
        <v>#VALUE!</v>
      </c>
      <c r="CF8363" s="2">
        <f t="shared" si="924"/>
        <v>0</v>
      </c>
      <c r="CG8363" s="2" t="e">
        <f t="shared" si="923"/>
        <v>#VALUE!</v>
      </c>
      <c r="CH8363" s="2">
        <f t="shared" si="922"/>
        <v>0</v>
      </c>
      <c r="CI8363" s="2" t="str">
        <f t="shared" si="925"/>
        <v/>
      </c>
      <c r="CJ8363" s="1" t="e">
        <f t="shared" si="926"/>
        <v>#VALUE!</v>
      </c>
    </row>
    <row r="8364" spans="82:88">
      <c r="CD8364" t="str">
        <f t="shared" si="928"/>
        <v/>
      </c>
      <c r="CE8364" s="1" t="e">
        <f t="shared" si="927"/>
        <v>#VALUE!</v>
      </c>
      <c r="CF8364" s="2">
        <f t="shared" si="924"/>
        <v>0</v>
      </c>
      <c r="CG8364" s="2" t="e">
        <f t="shared" si="923"/>
        <v>#VALUE!</v>
      </c>
      <c r="CH8364" s="2">
        <f t="shared" si="922"/>
        <v>0</v>
      </c>
      <c r="CI8364" s="2" t="str">
        <f t="shared" si="925"/>
        <v/>
      </c>
      <c r="CJ8364" s="1" t="e">
        <f t="shared" si="926"/>
        <v>#VALUE!</v>
      </c>
    </row>
    <row r="8365" spans="82:88">
      <c r="CD8365" t="str">
        <f t="shared" si="928"/>
        <v/>
      </c>
      <c r="CE8365" s="1" t="e">
        <f t="shared" si="927"/>
        <v>#VALUE!</v>
      </c>
      <c r="CF8365" s="2">
        <f t="shared" si="924"/>
        <v>0</v>
      </c>
      <c r="CG8365" s="2" t="e">
        <f t="shared" si="923"/>
        <v>#VALUE!</v>
      </c>
      <c r="CH8365" s="2">
        <f t="shared" si="922"/>
        <v>0</v>
      </c>
      <c r="CI8365" s="2" t="str">
        <f t="shared" si="925"/>
        <v/>
      </c>
      <c r="CJ8365" s="1" t="e">
        <f t="shared" si="926"/>
        <v>#VALUE!</v>
      </c>
    </row>
    <row r="8366" spans="82:88">
      <c r="CD8366" t="str">
        <f t="shared" si="928"/>
        <v/>
      </c>
      <c r="CE8366" s="1" t="e">
        <f t="shared" si="927"/>
        <v>#VALUE!</v>
      </c>
      <c r="CF8366" s="2">
        <f t="shared" si="924"/>
        <v>0</v>
      </c>
      <c r="CG8366" s="2" t="e">
        <f t="shared" si="923"/>
        <v>#VALUE!</v>
      </c>
      <c r="CH8366" s="2">
        <f t="shared" si="922"/>
        <v>0</v>
      </c>
      <c r="CI8366" s="2" t="str">
        <f t="shared" si="925"/>
        <v/>
      </c>
      <c r="CJ8366" s="1" t="e">
        <f t="shared" si="926"/>
        <v>#VALUE!</v>
      </c>
    </row>
    <row r="8367" spans="82:88">
      <c r="CD8367" t="str">
        <f t="shared" si="928"/>
        <v/>
      </c>
      <c r="CE8367" s="1" t="e">
        <f t="shared" si="927"/>
        <v>#VALUE!</v>
      </c>
      <c r="CF8367" s="2">
        <f t="shared" si="924"/>
        <v>0</v>
      </c>
      <c r="CG8367" s="2" t="e">
        <f t="shared" si="923"/>
        <v>#VALUE!</v>
      </c>
      <c r="CH8367" s="2">
        <f t="shared" si="922"/>
        <v>0</v>
      </c>
      <c r="CI8367" s="2" t="str">
        <f t="shared" si="925"/>
        <v/>
      </c>
      <c r="CJ8367" s="1" t="e">
        <f t="shared" si="926"/>
        <v>#VALUE!</v>
      </c>
    </row>
    <row r="8368" spans="82:88">
      <c r="CD8368" t="str">
        <f t="shared" si="928"/>
        <v/>
      </c>
      <c r="CE8368" s="1" t="e">
        <f t="shared" si="927"/>
        <v>#VALUE!</v>
      </c>
      <c r="CF8368" s="2">
        <f t="shared" si="924"/>
        <v>0</v>
      </c>
      <c r="CG8368" s="2" t="e">
        <f t="shared" si="923"/>
        <v>#VALUE!</v>
      </c>
      <c r="CH8368" s="2">
        <f t="shared" ref="CH8368:CH8431" si="929">IFERROR(AO8368+AP8368,"")</f>
        <v>0</v>
      </c>
      <c r="CI8368" s="2" t="str">
        <f t="shared" si="925"/>
        <v/>
      </c>
      <c r="CJ8368" s="1" t="e">
        <f t="shared" si="926"/>
        <v>#VALUE!</v>
      </c>
    </row>
    <row r="8369" spans="82:88">
      <c r="CD8369" t="str">
        <f t="shared" si="928"/>
        <v/>
      </c>
      <c r="CE8369" s="1" t="e">
        <f t="shared" si="927"/>
        <v>#VALUE!</v>
      </c>
      <c r="CF8369" s="2">
        <f t="shared" si="924"/>
        <v>0</v>
      </c>
      <c r="CG8369" s="2" t="e">
        <f t="shared" si="923"/>
        <v>#VALUE!</v>
      </c>
      <c r="CH8369" s="2">
        <f t="shared" si="929"/>
        <v>0</v>
      </c>
      <c r="CI8369" s="2" t="str">
        <f t="shared" si="925"/>
        <v/>
      </c>
      <c r="CJ8369" s="1" t="e">
        <f t="shared" si="926"/>
        <v>#VALUE!</v>
      </c>
    </row>
    <row r="8370" spans="82:88">
      <c r="CD8370" t="str">
        <f t="shared" si="928"/>
        <v/>
      </c>
      <c r="CE8370" s="1" t="e">
        <f t="shared" si="927"/>
        <v>#VALUE!</v>
      </c>
      <c r="CF8370" s="2">
        <f t="shared" si="924"/>
        <v>0</v>
      </c>
      <c r="CG8370" s="2" t="e">
        <f t="shared" si="923"/>
        <v>#VALUE!</v>
      </c>
      <c r="CH8370" s="2">
        <f t="shared" si="929"/>
        <v>0</v>
      </c>
      <c r="CI8370" s="2" t="str">
        <f t="shared" si="925"/>
        <v/>
      </c>
      <c r="CJ8370" s="1" t="e">
        <f t="shared" si="926"/>
        <v>#VALUE!</v>
      </c>
    </row>
    <row r="8371" spans="82:88">
      <c r="CD8371" t="str">
        <f t="shared" si="928"/>
        <v/>
      </c>
      <c r="CE8371" s="1" t="e">
        <f t="shared" si="927"/>
        <v>#VALUE!</v>
      </c>
      <c r="CF8371" s="2">
        <f t="shared" si="924"/>
        <v>0</v>
      </c>
      <c r="CG8371" s="2" t="e">
        <f t="shared" si="923"/>
        <v>#VALUE!</v>
      </c>
      <c r="CH8371" s="2">
        <f t="shared" si="929"/>
        <v>0</v>
      </c>
      <c r="CI8371" s="2" t="str">
        <f t="shared" si="925"/>
        <v/>
      </c>
      <c r="CJ8371" s="1" t="e">
        <f t="shared" si="926"/>
        <v>#VALUE!</v>
      </c>
    </row>
    <row r="8372" spans="82:88">
      <c r="CD8372" t="str">
        <f t="shared" si="928"/>
        <v/>
      </c>
      <c r="CE8372" s="1" t="e">
        <f t="shared" si="927"/>
        <v>#VALUE!</v>
      </c>
      <c r="CF8372" s="2">
        <f t="shared" si="924"/>
        <v>0</v>
      </c>
      <c r="CG8372" s="2" t="e">
        <f t="shared" si="923"/>
        <v>#VALUE!</v>
      </c>
      <c r="CH8372" s="2">
        <f t="shared" si="929"/>
        <v>0</v>
      </c>
      <c r="CI8372" s="2" t="str">
        <f t="shared" si="925"/>
        <v/>
      </c>
      <c r="CJ8372" s="1" t="e">
        <f t="shared" si="926"/>
        <v>#VALUE!</v>
      </c>
    </row>
    <row r="8373" spans="82:88">
      <c r="CD8373" t="str">
        <f t="shared" si="928"/>
        <v/>
      </c>
      <c r="CE8373" s="1" t="e">
        <f t="shared" si="927"/>
        <v>#VALUE!</v>
      </c>
      <c r="CF8373" s="2">
        <f t="shared" si="924"/>
        <v>0</v>
      </c>
      <c r="CG8373" s="2" t="e">
        <f t="shared" si="923"/>
        <v>#VALUE!</v>
      </c>
      <c r="CH8373" s="2">
        <f t="shared" si="929"/>
        <v>0</v>
      </c>
      <c r="CI8373" s="2" t="str">
        <f t="shared" si="925"/>
        <v/>
      </c>
      <c r="CJ8373" s="1" t="e">
        <f t="shared" si="926"/>
        <v>#VALUE!</v>
      </c>
    </row>
    <row r="8374" spans="82:88">
      <c r="CD8374" t="str">
        <f t="shared" si="928"/>
        <v/>
      </c>
      <c r="CE8374" s="1" t="e">
        <f t="shared" si="927"/>
        <v>#VALUE!</v>
      </c>
      <c r="CF8374" s="2">
        <f t="shared" si="924"/>
        <v>0</v>
      </c>
      <c r="CG8374" s="2" t="e">
        <f t="shared" si="923"/>
        <v>#VALUE!</v>
      </c>
      <c r="CH8374" s="2">
        <f t="shared" si="929"/>
        <v>0</v>
      </c>
      <c r="CI8374" s="2" t="str">
        <f t="shared" si="925"/>
        <v/>
      </c>
      <c r="CJ8374" s="1" t="e">
        <f t="shared" si="926"/>
        <v>#VALUE!</v>
      </c>
    </row>
    <row r="8375" spans="82:88">
      <c r="CD8375" t="str">
        <f t="shared" si="928"/>
        <v/>
      </c>
      <c r="CE8375" s="1" t="e">
        <f t="shared" si="927"/>
        <v>#VALUE!</v>
      </c>
      <c r="CF8375" s="2">
        <f t="shared" si="924"/>
        <v>0</v>
      </c>
      <c r="CG8375" s="2" t="e">
        <f t="shared" si="923"/>
        <v>#VALUE!</v>
      </c>
      <c r="CH8375" s="2">
        <f t="shared" si="929"/>
        <v>0</v>
      </c>
      <c r="CI8375" s="2" t="str">
        <f t="shared" si="925"/>
        <v/>
      </c>
      <c r="CJ8375" s="1" t="e">
        <f t="shared" si="926"/>
        <v>#VALUE!</v>
      </c>
    </row>
    <row r="8376" spans="82:88">
      <c r="CD8376" t="str">
        <f t="shared" si="928"/>
        <v/>
      </c>
      <c r="CE8376" s="1" t="e">
        <f t="shared" si="927"/>
        <v>#VALUE!</v>
      </c>
      <c r="CF8376" s="2">
        <f t="shared" si="924"/>
        <v>0</v>
      </c>
      <c r="CG8376" s="2" t="e">
        <f t="shared" ref="CG8376:CG8439" si="930">(CE8376-CF8376)</f>
        <v>#VALUE!</v>
      </c>
      <c r="CH8376" s="2">
        <f t="shared" si="929"/>
        <v>0</v>
      </c>
      <c r="CI8376" s="2" t="str">
        <f t="shared" si="925"/>
        <v/>
      </c>
      <c r="CJ8376" s="1" t="e">
        <f t="shared" si="926"/>
        <v>#VALUE!</v>
      </c>
    </row>
    <row r="8377" spans="82:88">
      <c r="CD8377" t="str">
        <f t="shared" si="928"/>
        <v/>
      </c>
      <c r="CE8377" s="1" t="e">
        <f t="shared" si="927"/>
        <v>#VALUE!</v>
      </c>
      <c r="CF8377" s="2">
        <f t="shared" si="924"/>
        <v>0</v>
      </c>
      <c r="CG8377" s="2" t="e">
        <f t="shared" si="930"/>
        <v>#VALUE!</v>
      </c>
      <c r="CH8377" s="2">
        <f t="shared" si="929"/>
        <v>0</v>
      </c>
      <c r="CI8377" s="2" t="str">
        <f t="shared" si="925"/>
        <v/>
      </c>
      <c r="CJ8377" s="1" t="e">
        <f t="shared" si="926"/>
        <v>#VALUE!</v>
      </c>
    </row>
    <row r="8378" spans="82:88">
      <c r="CD8378" t="str">
        <f t="shared" si="928"/>
        <v/>
      </c>
      <c r="CE8378" s="1" t="e">
        <f t="shared" si="927"/>
        <v>#VALUE!</v>
      </c>
      <c r="CF8378" s="2">
        <f t="shared" si="924"/>
        <v>0</v>
      </c>
      <c r="CG8378" s="2" t="e">
        <f t="shared" si="930"/>
        <v>#VALUE!</v>
      </c>
      <c r="CH8378" s="2">
        <f t="shared" si="929"/>
        <v>0</v>
      </c>
      <c r="CI8378" s="2" t="str">
        <f t="shared" si="925"/>
        <v/>
      </c>
      <c r="CJ8378" s="1" t="e">
        <f t="shared" si="926"/>
        <v>#VALUE!</v>
      </c>
    </row>
    <row r="8379" spans="82:88">
      <c r="CD8379" t="str">
        <f t="shared" si="928"/>
        <v/>
      </c>
      <c r="CE8379" s="1" t="e">
        <f t="shared" si="927"/>
        <v>#VALUE!</v>
      </c>
      <c r="CF8379" s="2">
        <f t="shared" si="924"/>
        <v>0</v>
      </c>
      <c r="CG8379" s="2" t="e">
        <f t="shared" si="930"/>
        <v>#VALUE!</v>
      </c>
      <c r="CH8379" s="2">
        <f t="shared" si="929"/>
        <v>0</v>
      </c>
      <c r="CI8379" s="2" t="str">
        <f t="shared" si="925"/>
        <v/>
      </c>
      <c r="CJ8379" s="1" t="e">
        <f t="shared" si="926"/>
        <v>#VALUE!</v>
      </c>
    </row>
    <row r="8380" spans="82:88">
      <c r="CD8380" t="str">
        <f t="shared" si="928"/>
        <v/>
      </c>
      <c r="CE8380" s="1" t="e">
        <f t="shared" si="927"/>
        <v>#VALUE!</v>
      </c>
      <c r="CF8380" s="2">
        <f t="shared" ref="CF8380:CF8443" si="931">SUM(M8380+T8380+AD8380+AE8380+AV8380+BV8380+BX8380+CA8380+CB8380+CC8380)</f>
        <v>0</v>
      </c>
      <c r="CG8380" s="2" t="e">
        <f t="shared" si="930"/>
        <v>#VALUE!</v>
      </c>
      <c r="CH8380" s="2">
        <f t="shared" si="929"/>
        <v>0</v>
      </c>
      <c r="CI8380" s="2" t="str">
        <f t="shared" ref="CI8380:CI8423" si="932">IFERROR(CG8380/J8380,"")</f>
        <v/>
      </c>
      <c r="CJ8380" s="1" t="e">
        <f t="shared" si="926"/>
        <v>#VALUE!</v>
      </c>
    </row>
    <row r="8381" spans="82:88">
      <c r="CD8381" t="str">
        <f t="shared" si="928"/>
        <v/>
      </c>
      <c r="CE8381" s="1" t="e">
        <f t="shared" si="927"/>
        <v>#VALUE!</v>
      </c>
      <c r="CF8381" s="2">
        <f t="shared" si="931"/>
        <v>0</v>
      </c>
      <c r="CG8381" s="2" t="e">
        <f t="shared" si="930"/>
        <v>#VALUE!</v>
      </c>
      <c r="CH8381" s="2">
        <f t="shared" si="929"/>
        <v>0</v>
      </c>
      <c r="CI8381" s="2" t="str">
        <f t="shared" si="932"/>
        <v/>
      </c>
      <c r="CJ8381" s="1" t="e">
        <f t="shared" si="926"/>
        <v>#VALUE!</v>
      </c>
    </row>
    <row r="8382" spans="82:88">
      <c r="CD8382" t="str">
        <f t="shared" si="928"/>
        <v/>
      </c>
      <c r="CE8382" s="1" t="e">
        <f t="shared" si="927"/>
        <v>#VALUE!</v>
      </c>
      <c r="CF8382" s="2">
        <f t="shared" si="931"/>
        <v>0</v>
      </c>
      <c r="CG8382" s="2" t="e">
        <f t="shared" si="930"/>
        <v>#VALUE!</v>
      </c>
      <c r="CH8382" s="2">
        <f t="shared" si="929"/>
        <v>0</v>
      </c>
      <c r="CI8382" s="2" t="str">
        <f t="shared" si="932"/>
        <v/>
      </c>
      <c r="CJ8382" s="1" t="e">
        <f t="shared" si="926"/>
        <v>#VALUE!</v>
      </c>
    </row>
    <row r="8383" spans="82:88">
      <c r="CD8383" t="str">
        <f t="shared" si="928"/>
        <v/>
      </c>
      <c r="CE8383" s="1" t="e">
        <f t="shared" si="927"/>
        <v>#VALUE!</v>
      </c>
      <c r="CF8383" s="2">
        <f t="shared" si="931"/>
        <v>0</v>
      </c>
      <c r="CG8383" s="2" t="e">
        <f t="shared" si="930"/>
        <v>#VALUE!</v>
      </c>
      <c r="CH8383" s="2">
        <f t="shared" si="929"/>
        <v>0</v>
      </c>
      <c r="CI8383" s="2" t="str">
        <f t="shared" si="932"/>
        <v/>
      </c>
      <c r="CJ8383" s="1" t="e">
        <f t="shared" si="926"/>
        <v>#VALUE!</v>
      </c>
    </row>
    <row r="8384" spans="82:88">
      <c r="CD8384" t="str">
        <f t="shared" si="928"/>
        <v/>
      </c>
      <c r="CE8384" s="1" t="e">
        <f t="shared" si="927"/>
        <v>#VALUE!</v>
      </c>
      <c r="CF8384" s="2">
        <f t="shared" si="931"/>
        <v>0</v>
      </c>
      <c r="CG8384" s="2" t="e">
        <f t="shared" si="930"/>
        <v>#VALUE!</v>
      </c>
      <c r="CH8384" s="2">
        <f t="shared" si="929"/>
        <v>0</v>
      </c>
      <c r="CI8384" s="2" t="str">
        <f t="shared" si="932"/>
        <v/>
      </c>
      <c r="CJ8384" s="1" t="e">
        <f t="shared" si="926"/>
        <v>#VALUE!</v>
      </c>
    </row>
    <row r="8385" spans="82:88">
      <c r="CD8385" t="str">
        <f t="shared" si="928"/>
        <v/>
      </c>
      <c r="CE8385" s="1" t="e">
        <f t="shared" si="927"/>
        <v>#VALUE!</v>
      </c>
      <c r="CF8385" s="2">
        <f t="shared" si="931"/>
        <v>0</v>
      </c>
      <c r="CG8385" s="2" t="e">
        <f t="shared" si="930"/>
        <v>#VALUE!</v>
      </c>
      <c r="CH8385" s="2">
        <f t="shared" si="929"/>
        <v>0</v>
      </c>
      <c r="CI8385" s="2" t="str">
        <f t="shared" si="932"/>
        <v/>
      </c>
      <c r="CJ8385" s="1" t="e">
        <f t="shared" si="926"/>
        <v>#VALUE!</v>
      </c>
    </row>
    <row r="8386" spans="82:88">
      <c r="CD8386" t="str">
        <f t="shared" si="928"/>
        <v/>
      </c>
      <c r="CE8386" s="1" t="e">
        <f t="shared" si="927"/>
        <v>#VALUE!</v>
      </c>
      <c r="CF8386" s="2">
        <f t="shared" si="931"/>
        <v>0</v>
      </c>
      <c r="CG8386" s="2" t="e">
        <f t="shared" si="930"/>
        <v>#VALUE!</v>
      </c>
      <c r="CH8386" s="2">
        <f t="shared" si="929"/>
        <v>0</v>
      </c>
      <c r="CI8386" s="2" t="str">
        <f t="shared" si="932"/>
        <v/>
      </c>
      <c r="CJ8386" s="1" t="e">
        <f t="shared" si="926"/>
        <v>#VALUE!</v>
      </c>
    </row>
    <row r="8387" spans="82:88">
      <c r="CD8387" t="str">
        <f t="shared" si="928"/>
        <v/>
      </c>
      <c r="CE8387" s="1" t="e">
        <f t="shared" si="927"/>
        <v>#VALUE!</v>
      </c>
      <c r="CF8387" s="2">
        <f t="shared" si="931"/>
        <v>0</v>
      </c>
      <c r="CG8387" s="2" t="e">
        <f t="shared" si="930"/>
        <v>#VALUE!</v>
      </c>
      <c r="CH8387" s="2">
        <f t="shared" si="929"/>
        <v>0</v>
      </c>
      <c r="CI8387" s="2" t="str">
        <f t="shared" si="932"/>
        <v/>
      </c>
      <c r="CJ8387" s="1" t="e">
        <f t="shared" si="926"/>
        <v>#VALUE!</v>
      </c>
    </row>
    <row r="8388" spans="82:88">
      <c r="CD8388" t="str">
        <f t="shared" si="928"/>
        <v/>
      </c>
      <c r="CE8388" s="1" t="e">
        <f t="shared" si="927"/>
        <v>#VALUE!</v>
      </c>
      <c r="CF8388" s="2">
        <f t="shared" si="931"/>
        <v>0</v>
      </c>
      <c r="CG8388" s="2" t="e">
        <f t="shared" si="930"/>
        <v>#VALUE!</v>
      </c>
      <c r="CH8388" s="2">
        <f t="shared" si="929"/>
        <v>0</v>
      </c>
      <c r="CI8388" s="2" t="str">
        <f t="shared" si="932"/>
        <v/>
      </c>
      <c r="CJ8388" s="1" t="e">
        <f t="shared" si="926"/>
        <v>#VALUE!</v>
      </c>
    </row>
    <row r="8389" spans="82:88">
      <c r="CD8389" t="str">
        <f t="shared" si="928"/>
        <v/>
      </c>
      <c r="CE8389" s="1" t="e">
        <f t="shared" si="927"/>
        <v>#VALUE!</v>
      </c>
      <c r="CF8389" s="2">
        <f t="shared" si="931"/>
        <v>0</v>
      </c>
      <c r="CG8389" s="2" t="e">
        <f t="shared" si="930"/>
        <v>#VALUE!</v>
      </c>
      <c r="CH8389" s="2">
        <f t="shared" si="929"/>
        <v>0</v>
      </c>
      <c r="CI8389" s="2" t="str">
        <f t="shared" si="932"/>
        <v/>
      </c>
      <c r="CJ8389" s="1" t="e">
        <f t="shared" si="926"/>
        <v>#VALUE!</v>
      </c>
    </row>
    <row r="8390" spans="82:88">
      <c r="CD8390" t="str">
        <f t="shared" si="928"/>
        <v/>
      </c>
      <c r="CE8390" s="1" t="e">
        <f t="shared" si="927"/>
        <v>#VALUE!</v>
      </c>
      <c r="CF8390" s="2">
        <f t="shared" si="931"/>
        <v>0</v>
      </c>
      <c r="CG8390" s="2" t="e">
        <f t="shared" si="930"/>
        <v>#VALUE!</v>
      </c>
      <c r="CH8390" s="2">
        <f t="shared" si="929"/>
        <v>0</v>
      </c>
      <c r="CI8390" s="2" t="str">
        <f t="shared" si="932"/>
        <v/>
      </c>
      <c r="CJ8390" s="1" t="e">
        <f t="shared" ref="CJ8390:CJ8453" si="933">IF(CE8390=0,"",(CG8390/CE8390))</f>
        <v>#VALUE!</v>
      </c>
    </row>
    <row r="8391" spans="82:88">
      <c r="CD8391" t="str">
        <f t="shared" si="928"/>
        <v/>
      </c>
      <c r="CE8391" s="1" t="e">
        <f t="shared" si="927"/>
        <v>#VALUE!</v>
      </c>
      <c r="CF8391" s="2">
        <f t="shared" si="931"/>
        <v>0</v>
      </c>
      <c r="CG8391" s="2" t="e">
        <f t="shared" si="930"/>
        <v>#VALUE!</v>
      </c>
      <c r="CH8391" s="2">
        <f t="shared" si="929"/>
        <v>0</v>
      </c>
      <c r="CI8391" s="2" t="str">
        <f t="shared" si="932"/>
        <v/>
      </c>
      <c r="CJ8391" s="1" t="e">
        <f t="shared" si="933"/>
        <v>#VALUE!</v>
      </c>
    </row>
    <row r="8392" spans="82:88">
      <c r="CD8392" t="str">
        <f t="shared" si="928"/>
        <v/>
      </c>
      <c r="CE8392" s="1" t="e">
        <f t="shared" si="927"/>
        <v>#VALUE!</v>
      </c>
      <c r="CF8392" s="2">
        <f t="shared" si="931"/>
        <v>0</v>
      </c>
      <c r="CG8392" s="2" t="e">
        <f t="shared" si="930"/>
        <v>#VALUE!</v>
      </c>
      <c r="CH8392" s="2">
        <f t="shared" si="929"/>
        <v>0</v>
      </c>
      <c r="CI8392" s="2" t="str">
        <f t="shared" si="932"/>
        <v/>
      </c>
      <c r="CJ8392" s="1" t="e">
        <f t="shared" si="933"/>
        <v>#VALUE!</v>
      </c>
    </row>
    <row r="8393" spans="82:88">
      <c r="CD8393" t="str">
        <f t="shared" si="928"/>
        <v/>
      </c>
      <c r="CE8393" s="1" t="e">
        <f t="shared" si="927"/>
        <v>#VALUE!</v>
      </c>
      <c r="CF8393" s="2">
        <f t="shared" si="931"/>
        <v>0</v>
      </c>
      <c r="CG8393" s="2" t="e">
        <f t="shared" si="930"/>
        <v>#VALUE!</v>
      </c>
      <c r="CH8393" s="2">
        <f t="shared" si="929"/>
        <v>0</v>
      </c>
      <c r="CI8393" s="2" t="str">
        <f t="shared" si="932"/>
        <v/>
      </c>
      <c r="CJ8393" s="1" t="e">
        <f t="shared" si="933"/>
        <v>#VALUE!</v>
      </c>
    </row>
    <row r="8394" spans="82:88">
      <c r="CD8394" t="str">
        <f t="shared" si="928"/>
        <v/>
      </c>
      <c r="CE8394" s="1" t="e">
        <f t="shared" si="927"/>
        <v>#VALUE!</v>
      </c>
      <c r="CF8394" s="2">
        <f t="shared" si="931"/>
        <v>0</v>
      </c>
      <c r="CG8394" s="2" t="e">
        <f t="shared" si="930"/>
        <v>#VALUE!</v>
      </c>
      <c r="CH8394" s="2">
        <f t="shared" si="929"/>
        <v>0</v>
      </c>
      <c r="CI8394" s="2" t="str">
        <f t="shared" si="932"/>
        <v/>
      </c>
      <c r="CJ8394" s="1" t="e">
        <f t="shared" si="933"/>
        <v>#VALUE!</v>
      </c>
    </row>
    <row r="8395" spans="82:88">
      <c r="CD8395" t="str">
        <f t="shared" si="928"/>
        <v/>
      </c>
      <c r="CE8395" s="1" t="e">
        <f t="shared" si="927"/>
        <v>#VALUE!</v>
      </c>
      <c r="CF8395" s="2">
        <f t="shared" si="931"/>
        <v>0</v>
      </c>
      <c r="CG8395" s="2" t="e">
        <f t="shared" si="930"/>
        <v>#VALUE!</v>
      </c>
      <c r="CH8395" s="2">
        <f t="shared" si="929"/>
        <v>0</v>
      </c>
      <c r="CI8395" s="2" t="str">
        <f t="shared" si="932"/>
        <v/>
      </c>
      <c r="CJ8395" s="1" t="e">
        <f t="shared" si="933"/>
        <v>#VALUE!</v>
      </c>
    </row>
    <row r="8396" spans="82:88">
      <c r="CD8396" t="str">
        <f t="shared" si="928"/>
        <v/>
      </c>
      <c r="CE8396" s="1" t="e">
        <f t="shared" si="927"/>
        <v>#VALUE!</v>
      </c>
      <c r="CF8396" s="2">
        <f t="shared" si="931"/>
        <v>0</v>
      </c>
      <c r="CG8396" s="2" t="e">
        <f t="shared" si="930"/>
        <v>#VALUE!</v>
      </c>
      <c r="CH8396" s="2">
        <f t="shared" si="929"/>
        <v>0</v>
      </c>
      <c r="CI8396" s="2" t="str">
        <f t="shared" si="932"/>
        <v/>
      </c>
      <c r="CJ8396" s="1" t="e">
        <f t="shared" si="933"/>
        <v>#VALUE!</v>
      </c>
    </row>
    <row r="8397" spans="82:88">
      <c r="CD8397" t="str">
        <f t="shared" si="928"/>
        <v/>
      </c>
      <c r="CE8397" s="1" t="e">
        <f t="shared" si="927"/>
        <v>#VALUE!</v>
      </c>
      <c r="CF8397" s="2">
        <f t="shared" si="931"/>
        <v>0</v>
      </c>
      <c r="CG8397" s="2" t="e">
        <f t="shared" si="930"/>
        <v>#VALUE!</v>
      </c>
      <c r="CH8397" s="2">
        <f t="shared" si="929"/>
        <v>0</v>
      </c>
      <c r="CI8397" s="2" t="str">
        <f t="shared" si="932"/>
        <v/>
      </c>
      <c r="CJ8397" s="1" t="e">
        <f t="shared" si="933"/>
        <v>#VALUE!</v>
      </c>
    </row>
    <row r="8398" spans="82:88">
      <c r="CD8398" t="str">
        <f t="shared" si="928"/>
        <v/>
      </c>
      <c r="CE8398" s="1" t="e">
        <f t="shared" si="927"/>
        <v>#VALUE!</v>
      </c>
      <c r="CF8398" s="2">
        <f t="shared" si="931"/>
        <v>0</v>
      </c>
      <c r="CG8398" s="2" t="e">
        <f t="shared" si="930"/>
        <v>#VALUE!</v>
      </c>
      <c r="CH8398" s="2">
        <f t="shared" si="929"/>
        <v>0</v>
      </c>
      <c r="CI8398" s="2" t="str">
        <f t="shared" si="932"/>
        <v/>
      </c>
      <c r="CJ8398" s="1" t="e">
        <f t="shared" si="933"/>
        <v>#VALUE!</v>
      </c>
    </row>
    <row r="8399" spans="82:88">
      <c r="CD8399" t="str">
        <f t="shared" si="928"/>
        <v/>
      </c>
      <c r="CE8399" s="1" t="e">
        <f t="shared" ref="CE8399:CE8462" si="934">(CD8399-BB8399)</f>
        <v>#VALUE!</v>
      </c>
      <c r="CF8399" s="2">
        <f t="shared" si="931"/>
        <v>0</v>
      </c>
      <c r="CG8399" s="2" t="e">
        <f t="shared" si="930"/>
        <v>#VALUE!</v>
      </c>
      <c r="CH8399" s="2">
        <f t="shared" si="929"/>
        <v>0</v>
      </c>
      <c r="CI8399" s="2" t="str">
        <f t="shared" si="932"/>
        <v/>
      </c>
      <c r="CJ8399" s="1" t="e">
        <f t="shared" si="933"/>
        <v>#VALUE!</v>
      </c>
    </row>
    <row r="8400" spans="82:88">
      <c r="CD8400" t="str">
        <f t="shared" si="928"/>
        <v/>
      </c>
      <c r="CE8400" s="1" t="e">
        <f t="shared" si="934"/>
        <v>#VALUE!</v>
      </c>
      <c r="CF8400" s="2">
        <f t="shared" si="931"/>
        <v>0</v>
      </c>
      <c r="CG8400" s="2" t="e">
        <f t="shared" si="930"/>
        <v>#VALUE!</v>
      </c>
      <c r="CH8400" s="2">
        <f t="shared" si="929"/>
        <v>0</v>
      </c>
      <c r="CI8400" s="2" t="str">
        <f t="shared" si="932"/>
        <v/>
      </c>
      <c r="CJ8400" s="1" t="e">
        <f t="shared" si="933"/>
        <v>#VALUE!</v>
      </c>
    </row>
    <row r="8401" spans="82:88">
      <c r="CD8401" t="str">
        <f t="shared" si="928"/>
        <v/>
      </c>
      <c r="CE8401" s="1" t="e">
        <f t="shared" si="934"/>
        <v>#VALUE!</v>
      </c>
      <c r="CF8401" s="2">
        <f t="shared" si="931"/>
        <v>0</v>
      </c>
      <c r="CG8401" s="2" t="e">
        <f t="shared" si="930"/>
        <v>#VALUE!</v>
      </c>
      <c r="CH8401" s="2">
        <f t="shared" si="929"/>
        <v>0</v>
      </c>
      <c r="CI8401" s="2" t="str">
        <f t="shared" si="932"/>
        <v/>
      </c>
      <c r="CJ8401" s="1" t="e">
        <f t="shared" si="933"/>
        <v>#VALUE!</v>
      </c>
    </row>
    <row r="8402" spans="82:88">
      <c r="CD8402" t="str">
        <f t="shared" si="928"/>
        <v/>
      </c>
      <c r="CE8402" s="1" t="e">
        <f t="shared" si="934"/>
        <v>#VALUE!</v>
      </c>
      <c r="CF8402" s="2">
        <f t="shared" si="931"/>
        <v>0</v>
      </c>
      <c r="CG8402" s="2" t="e">
        <f t="shared" si="930"/>
        <v>#VALUE!</v>
      </c>
      <c r="CH8402" s="2">
        <f t="shared" si="929"/>
        <v>0</v>
      </c>
      <c r="CI8402" s="2" t="str">
        <f t="shared" si="932"/>
        <v/>
      </c>
      <c r="CJ8402" s="1" t="e">
        <f t="shared" si="933"/>
        <v>#VALUE!</v>
      </c>
    </row>
    <row r="8403" spans="82:88">
      <c r="CD8403" t="str">
        <f t="shared" si="928"/>
        <v/>
      </c>
      <c r="CE8403" s="1" t="e">
        <f t="shared" si="934"/>
        <v>#VALUE!</v>
      </c>
      <c r="CF8403" s="2">
        <f t="shared" si="931"/>
        <v>0</v>
      </c>
      <c r="CG8403" s="2" t="e">
        <f t="shared" si="930"/>
        <v>#VALUE!</v>
      </c>
      <c r="CH8403" s="2">
        <f t="shared" si="929"/>
        <v>0</v>
      </c>
      <c r="CI8403" s="2" t="str">
        <f t="shared" si="932"/>
        <v/>
      </c>
      <c r="CJ8403" s="1" t="e">
        <f t="shared" si="933"/>
        <v>#VALUE!</v>
      </c>
    </row>
    <row r="8404" spans="82:88">
      <c r="CD8404" t="str">
        <f t="shared" si="928"/>
        <v/>
      </c>
      <c r="CE8404" s="1" t="e">
        <f t="shared" si="934"/>
        <v>#VALUE!</v>
      </c>
      <c r="CF8404" s="2">
        <f t="shared" si="931"/>
        <v>0</v>
      </c>
      <c r="CG8404" s="2" t="e">
        <f t="shared" si="930"/>
        <v>#VALUE!</v>
      </c>
      <c r="CH8404" s="2">
        <f t="shared" si="929"/>
        <v>0</v>
      </c>
      <c r="CI8404" s="2" t="str">
        <f t="shared" si="932"/>
        <v/>
      </c>
      <c r="CJ8404" s="1" t="e">
        <f t="shared" si="933"/>
        <v>#VALUE!</v>
      </c>
    </row>
    <row r="8405" spans="82:88">
      <c r="CD8405" t="str">
        <f t="shared" si="928"/>
        <v/>
      </c>
      <c r="CE8405" s="1" t="e">
        <f t="shared" si="934"/>
        <v>#VALUE!</v>
      </c>
      <c r="CF8405" s="2">
        <f t="shared" si="931"/>
        <v>0</v>
      </c>
      <c r="CG8405" s="2" t="e">
        <f t="shared" si="930"/>
        <v>#VALUE!</v>
      </c>
      <c r="CH8405" s="2">
        <f t="shared" si="929"/>
        <v>0</v>
      </c>
      <c r="CI8405" s="2" t="str">
        <f t="shared" si="932"/>
        <v/>
      </c>
      <c r="CJ8405" s="1" t="e">
        <f t="shared" si="933"/>
        <v>#VALUE!</v>
      </c>
    </row>
    <row r="8406" spans="82:88">
      <c r="CD8406" t="str">
        <f t="shared" si="928"/>
        <v/>
      </c>
      <c r="CE8406" s="1" t="e">
        <f t="shared" si="934"/>
        <v>#VALUE!</v>
      </c>
      <c r="CF8406" s="2">
        <f t="shared" si="931"/>
        <v>0</v>
      </c>
      <c r="CG8406" s="2" t="e">
        <f t="shared" si="930"/>
        <v>#VALUE!</v>
      </c>
      <c r="CH8406" s="2">
        <f t="shared" si="929"/>
        <v>0</v>
      </c>
      <c r="CI8406" s="2" t="str">
        <f t="shared" si="932"/>
        <v/>
      </c>
      <c r="CJ8406" s="1" t="e">
        <f t="shared" si="933"/>
        <v>#VALUE!</v>
      </c>
    </row>
    <row r="8407" spans="82:88">
      <c r="CD8407" t="str">
        <f t="shared" si="928"/>
        <v/>
      </c>
      <c r="CE8407" s="1" t="e">
        <f t="shared" si="934"/>
        <v>#VALUE!</v>
      </c>
      <c r="CF8407" s="2">
        <f t="shared" si="931"/>
        <v>0</v>
      </c>
      <c r="CG8407" s="2" t="e">
        <f t="shared" si="930"/>
        <v>#VALUE!</v>
      </c>
      <c r="CH8407" s="2">
        <f t="shared" si="929"/>
        <v>0</v>
      </c>
      <c r="CI8407" s="2" t="str">
        <f t="shared" si="932"/>
        <v/>
      </c>
      <c r="CJ8407" s="1" t="e">
        <f t="shared" si="933"/>
        <v>#VALUE!</v>
      </c>
    </row>
    <row r="8408" spans="82:88">
      <c r="CD8408" t="str">
        <f t="shared" si="928"/>
        <v/>
      </c>
      <c r="CE8408" s="1" t="e">
        <f t="shared" si="934"/>
        <v>#VALUE!</v>
      </c>
      <c r="CF8408" s="2">
        <f t="shared" si="931"/>
        <v>0</v>
      </c>
      <c r="CG8408" s="2" t="e">
        <f t="shared" si="930"/>
        <v>#VALUE!</v>
      </c>
      <c r="CH8408" s="2">
        <f t="shared" si="929"/>
        <v>0</v>
      </c>
      <c r="CI8408" s="2" t="str">
        <f t="shared" si="932"/>
        <v/>
      </c>
      <c r="CJ8408" s="1" t="e">
        <f t="shared" si="933"/>
        <v>#VALUE!</v>
      </c>
    </row>
    <row r="8409" spans="82:88">
      <c r="CD8409" t="str">
        <f t="shared" si="928"/>
        <v/>
      </c>
      <c r="CE8409" s="1" t="e">
        <f t="shared" si="934"/>
        <v>#VALUE!</v>
      </c>
      <c r="CF8409" s="2">
        <f t="shared" si="931"/>
        <v>0</v>
      </c>
      <c r="CG8409" s="2" t="e">
        <f t="shared" si="930"/>
        <v>#VALUE!</v>
      </c>
      <c r="CH8409" s="2">
        <f t="shared" si="929"/>
        <v>0</v>
      </c>
      <c r="CI8409" s="2" t="str">
        <f t="shared" si="932"/>
        <v/>
      </c>
      <c r="CJ8409" s="1" t="e">
        <f t="shared" si="933"/>
        <v>#VALUE!</v>
      </c>
    </row>
    <row r="8410" spans="82:88">
      <c r="CD8410" t="str">
        <f t="shared" si="928"/>
        <v/>
      </c>
      <c r="CE8410" s="1" t="e">
        <f t="shared" si="934"/>
        <v>#VALUE!</v>
      </c>
      <c r="CF8410" s="2">
        <f t="shared" si="931"/>
        <v>0</v>
      </c>
      <c r="CG8410" s="2" t="e">
        <f t="shared" si="930"/>
        <v>#VALUE!</v>
      </c>
      <c r="CH8410" s="2">
        <f t="shared" si="929"/>
        <v>0</v>
      </c>
      <c r="CI8410" s="2" t="str">
        <f t="shared" si="932"/>
        <v/>
      </c>
      <c r="CJ8410" s="1" t="e">
        <f t="shared" si="933"/>
        <v>#VALUE!</v>
      </c>
    </row>
    <row r="8411" spans="82:88">
      <c r="CD8411" t="str">
        <f t="shared" si="928"/>
        <v/>
      </c>
      <c r="CE8411" s="1" t="e">
        <f t="shared" si="934"/>
        <v>#VALUE!</v>
      </c>
      <c r="CF8411" s="2">
        <f t="shared" si="931"/>
        <v>0</v>
      </c>
      <c r="CG8411" s="2" t="e">
        <f t="shared" si="930"/>
        <v>#VALUE!</v>
      </c>
      <c r="CH8411" s="2">
        <f t="shared" si="929"/>
        <v>0</v>
      </c>
      <c r="CI8411" s="2" t="str">
        <f t="shared" si="932"/>
        <v/>
      </c>
      <c r="CJ8411" s="1" t="e">
        <f t="shared" si="933"/>
        <v>#VALUE!</v>
      </c>
    </row>
    <row r="8412" spans="82:88">
      <c r="CD8412" t="str">
        <f t="shared" si="928"/>
        <v/>
      </c>
      <c r="CE8412" s="1" t="e">
        <f t="shared" si="934"/>
        <v>#VALUE!</v>
      </c>
      <c r="CF8412" s="2">
        <f t="shared" si="931"/>
        <v>0</v>
      </c>
      <c r="CG8412" s="2" t="e">
        <f t="shared" si="930"/>
        <v>#VALUE!</v>
      </c>
      <c r="CH8412" s="2">
        <f t="shared" si="929"/>
        <v>0</v>
      </c>
      <c r="CI8412" s="2" t="str">
        <f t="shared" si="932"/>
        <v/>
      </c>
      <c r="CJ8412" s="1" t="e">
        <f t="shared" si="933"/>
        <v>#VALUE!</v>
      </c>
    </row>
    <row r="8413" spans="82:88">
      <c r="CD8413" t="str">
        <f t="shared" si="928"/>
        <v/>
      </c>
      <c r="CE8413" s="1" t="e">
        <f t="shared" si="934"/>
        <v>#VALUE!</v>
      </c>
      <c r="CF8413" s="2">
        <f t="shared" si="931"/>
        <v>0</v>
      </c>
      <c r="CG8413" s="2" t="e">
        <f t="shared" si="930"/>
        <v>#VALUE!</v>
      </c>
      <c r="CH8413" s="2">
        <f t="shared" si="929"/>
        <v>0</v>
      </c>
      <c r="CI8413" s="2" t="str">
        <f t="shared" si="932"/>
        <v/>
      </c>
      <c r="CJ8413" s="1" t="e">
        <f t="shared" si="933"/>
        <v>#VALUE!</v>
      </c>
    </row>
    <row r="8414" spans="82:88">
      <c r="CD8414" t="str">
        <f t="shared" si="928"/>
        <v/>
      </c>
      <c r="CE8414" s="1" t="e">
        <f t="shared" si="934"/>
        <v>#VALUE!</v>
      </c>
      <c r="CF8414" s="2">
        <f t="shared" si="931"/>
        <v>0</v>
      </c>
      <c r="CG8414" s="2" t="e">
        <f t="shared" si="930"/>
        <v>#VALUE!</v>
      </c>
      <c r="CH8414" s="2">
        <f t="shared" si="929"/>
        <v>0</v>
      </c>
      <c r="CI8414" s="2" t="str">
        <f t="shared" si="932"/>
        <v/>
      </c>
      <c r="CJ8414" s="1" t="e">
        <f t="shared" si="933"/>
        <v>#VALUE!</v>
      </c>
    </row>
    <row r="8415" spans="82:88">
      <c r="CD8415" t="str">
        <f t="shared" si="928"/>
        <v/>
      </c>
      <c r="CE8415" s="1" t="e">
        <f t="shared" si="934"/>
        <v>#VALUE!</v>
      </c>
      <c r="CF8415" s="2">
        <f t="shared" si="931"/>
        <v>0</v>
      </c>
      <c r="CG8415" s="2" t="e">
        <f t="shared" si="930"/>
        <v>#VALUE!</v>
      </c>
      <c r="CH8415" s="2">
        <f t="shared" si="929"/>
        <v>0</v>
      </c>
      <c r="CI8415" s="2" t="str">
        <f t="shared" si="932"/>
        <v/>
      </c>
      <c r="CJ8415" s="1" t="e">
        <f t="shared" si="933"/>
        <v>#VALUE!</v>
      </c>
    </row>
    <row r="8416" spans="82:88">
      <c r="CD8416" t="str">
        <f t="shared" si="928"/>
        <v/>
      </c>
      <c r="CE8416" s="1" t="e">
        <f t="shared" si="934"/>
        <v>#VALUE!</v>
      </c>
      <c r="CF8416" s="2">
        <f t="shared" si="931"/>
        <v>0</v>
      </c>
      <c r="CG8416" s="2" t="e">
        <f t="shared" si="930"/>
        <v>#VALUE!</v>
      </c>
      <c r="CH8416" s="2">
        <f t="shared" si="929"/>
        <v>0</v>
      </c>
      <c r="CI8416" s="2" t="str">
        <f t="shared" si="932"/>
        <v/>
      </c>
      <c r="CJ8416" s="1" t="e">
        <f t="shared" si="933"/>
        <v>#VALUE!</v>
      </c>
    </row>
    <row r="8417" spans="82:88">
      <c r="CD8417" t="str">
        <f t="shared" si="928"/>
        <v/>
      </c>
      <c r="CE8417" s="1" t="e">
        <f t="shared" si="934"/>
        <v>#VALUE!</v>
      </c>
      <c r="CF8417" s="2">
        <f t="shared" si="931"/>
        <v>0</v>
      </c>
      <c r="CG8417" s="2" t="e">
        <f t="shared" si="930"/>
        <v>#VALUE!</v>
      </c>
      <c r="CH8417" s="2">
        <f t="shared" si="929"/>
        <v>0</v>
      </c>
      <c r="CI8417" s="2" t="str">
        <f t="shared" si="932"/>
        <v/>
      </c>
      <c r="CJ8417" s="1" t="e">
        <f t="shared" si="933"/>
        <v>#VALUE!</v>
      </c>
    </row>
    <row r="8418" spans="82:88">
      <c r="CD8418" t="str">
        <f t="shared" si="928"/>
        <v/>
      </c>
      <c r="CE8418" s="1" t="e">
        <f t="shared" si="934"/>
        <v>#VALUE!</v>
      </c>
      <c r="CF8418" s="2">
        <f t="shared" si="931"/>
        <v>0</v>
      </c>
      <c r="CG8418" s="2" t="e">
        <f t="shared" si="930"/>
        <v>#VALUE!</v>
      </c>
      <c r="CH8418" s="2">
        <f t="shared" si="929"/>
        <v>0</v>
      </c>
      <c r="CI8418" s="2" t="str">
        <f t="shared" si="932"/>
        <v/>
      </c>
      <c r="CJ8418" s="1" t="e">
        <f t="shared" si="933"/>
        <v>#VALUE!</v>
      </c>
    </row>
    <row r="8419" spans="82:88">
      <c r="CD8419" t="str">
        <f t="shared" si="928"/>
        <v/>
      </c>
      <c r="CE8419" s="1" t="e">
        <f t="shared" si="934"/>
        <v>#VALUE!</v>
      </c>
      <c r="CF8419" s="2">
        <f t="shared" si="931"/>
        <v>0</v>
      </c>
      <c r="CG8419" s="2" t="e">
        <f t="shared" si="930"/>
        <v>#VALUE!</v>
      </c>
      <c r="CH8419" s="2">
        <f t="shared" si="929"/>
        <v>0</v>
      </c>
      <c r="CI8419" s="2" t="str">
        <f t="shared" si="932"/>
        <v/>
      </c>
      <c r="CJ8419" s="1" t="e">
        <f t="shared" si="933"/>
        <v>#VALUE!</v>
      </c>
    </row>
    <row r="8420" spans="82:88">
      <c r="CD8420" t="str">
        <f t="shared" si="928"/>
        <v/>
      </c>
      <c r="CE8420" s="1" t="e">
        <f t="shared" si="934"/>
        <v>#VALUE!</v>
      </c>
      <c r="CF8420" s="2">
        <f t="shared" si="931"/>
        <v>0</v>
      </c>
      <c r="CG8420" s="2" t="e">
        <f t="shared" si="930"/>
        <v>#VALUE!</v>
      </c>
      <c r="CH8420" s="2">
        <f t="shared" si="929"/>
        <v>0</v>
      </c>
      <c r="CI8420" s="2" t="str">
        <f t="shared" si="932"/>
        <v/>
      </c>
      <c r="CJ8420" s="1" t="e">
        <f t="shared" si="933"/>
        <v>#VALUE!</v>
      </c>
    </row>
    <row r="8421" spans="82:88">
      <c r="CD8421" t="str">
        <f t="shared" ref="CD8421:CD8484" si="935">IF(H8421="","",IF(C8421="A",510,IF(C8421="B",495,IF(C8421="C",435,))))</f>
        <v/>
      </c>
      <c r="CE8421" s="1" t="e">
        <f t="shared" si="934"/>
        <v>#VALUE!</v>
      </c>
      <c r="CF8421" s="2">
        <f t="shared" si="931"/>
        <v>0</v>
      </c>
      <c r="CG8421" s="2" t="e">
        <f t="shared" si="930"/>
        <v>#VALUE!</v>
      </c>
      <c r="CH8421" s="2">
        <f t="shared" si="929"/>
        <v>0</v>
      </c>
      <c r="CI8421" s="2" t="str">
        <f t="shared" si="932"/>
        <v/>
      </c>
      <c r="CJ8421" s="1" t="e">
        <f t="shared" si="933"/>
        <v>#VALUE!</v>
      </c>
    </row>
    <row r="8422" spans="82:88">
      <c r="CD8422" t="str">
        <f t="shared" si="935"/>
        <v/>
      </c>
      <c r="CE8422" s="1" t="e">
        <f t="shared" si="934"/>
        <v>#VALUE!</v>
      </c>
      <c r="CF8422" s="2">
        <f t="shared" si="931"/>
        <v>0</v>
      </c>
      <c r="CG8422" s="2" t="e">
        <f t="shared" si="930"/>
        <v>#VALUE!</v>
      </c>
      <c r="CH8422" s="2">
        <f t="shared" si="929"/>
        <v>0</v>
      </c>
      <c r="CI8422" s="2" t="str">
        <f t="shared" si="932"/>
        <v/>
      </c>
      <c r="CJ8422" s="1" t="e">
        <f t="shared" si="933"/>
        <v>#VALUE!</v>
      </c>
    </row>
    <row r="8423" spans="82:88">
      <c r="CD8423" t="str">
        <f t="shared" si="935"/>
        <v/>
      </c>
      <c r="CE8423" s="1" t="e">
        <f t="shared" si="934"/>
        <v>#VALUE!</v>
      </c>
      <c r="CF8423" s="2">
        <f t="shared" si="931"/>
        <v>0</v>
      </c>
      <c r="CG8423" s="2" t="e">
        <f t="shared" si="930"/>
        <v>#VALUE!</v>
      </c>
      <c r="CH8423" s="2">
        <f t="shared" si="929"/>
        <v>0</v>
      </c>
      <c r="CI8423" s="2" t="str">
        <f t="shared" si="932"/>
        <v/>
      </c>
      <c r="CJ8423" s="1" t="e">
        <f t="shared" si="933"/>
        <v>#VALUE!</v>
      </c>
    </row>
    <row r="8424" spans="82:88">
      <c r="CD8424" t="str">
        <f t="shared" si="935"/>
        <v/>
      </c>
      <c r="CE8424" s="1" t="e">
        <f t="shared" si="934"/>
        <v>#VALUE!</v>
      </c>
      <c r="CF8424" s="2">
        <f t="shared" si="931"/>
        <v>0</v>
      </c>
      <c r="CG8424" s="2" t="e">
        <f t="shared" si="930"/>
        <v>#VALUE!</v>
      </c>
      <c r="CH8424" s="2">
        <f t="shared" si="929"/>
        <v>0</v>
      </c>
      <c r="CI8424" s="2" t="str">
        <f t="shared" ref="CI8424:CI8487" si="936">IFERROR(CG8424/J8424,"")</f>
        <v/>
      </c>
      <c r="CJ8424" s="1" t="e">
        <f t="shared" si="933"/>
        <v>#VALUE!</v>
      </c>
    </row>
    <row r="8425" spans="82:88">
      <c r="CD8425" t="str">
        <f t="shared" si="935"/>
        <v/>
      </c>
      <c r="CE8425" s="1" t="e">
        <f t="shared" si="934"/>
        <v>#VALUE!</v>
      </c>
      <c r="CF8425" s="2">
        <f t="shared" si="931"/>
        <v>0</v>
      </c>
      <c r="CG8425" s="2" t="e">
        <f t="shared" si="930"/>
        <v>#VALUE!</v>
      </c>
      <c r="CH8425" s="2">
        <f t="shared" si="929"/>
        <v>0</v>
      </c>
      <c r="CI8425" s="2" t="str">
        <f t="shared" si="936"/>
        <v/>
      </c>
      <c r="CJ8425" s="1" t="e">
        <f t="shared" si="933"/>
        <v>#VALUE!</v>
      </c>
    </row>
    <row r="8426" spans="82:88">
      <c r="CD8426" t="str">
        <f t="shared" si="935"/>
        <v/>
      </c>
      <c r="CE8426" s="1" t="e">
        <f t="shared" si="934"/>
        <v>#VALUE!</v>
      </c>
      <c r="CF8426" s="2">
        <f t="shared" si="931"/>
        <v>0</v>
      </c>
      <c r="CG8426" s="2" t="e">
        <f t="shared" si="930"/>
        <v>#VALUE!</v>
      </c>
      <c r="CH8426" s="2">
        <f t="shared" si="929"/>
        <v>0</v>
      </c>
      <c r="CI8426" s="2" t="str">
        <f t="shared" si="936"/>
        <v/>
      </c>
      <c r="CJ8426" s="1" t="e">
        <f t="shared" si="933"/>
        <v>#VALUE!</v>
      </c>
    </row>
    <row r="8427" spans="82:88">
      <c r="CD8427" t="str">
        <f t="shared" si="935"/>
        <v/>
      </c>
      <c r="CE8427" s="1" t="e">
        <f t="shared" si="934"/>
        <v>#VALUE!</v>
      </c>
      <c r="CF8427" s="2">
        <f t="shared" si="931"/>
        <v>0</v>
      </c>
      <c r="CG8427" s="2" t="e">
        <f t="shared" si="930"/>
        <v>#VALUE!</v>
      </c>
      <c r="CH8427" s="2">
        <f t="shared" si="929"/>
        <v>0</v>
      </c>
      <c r="CI8427" s="2" t="str">
        <f t="shared" si="936"/>
        <v/>
      </c>
      <c r="CJ8427" s="1" t="e">
        <f t="shared" si="933"/>
        <v>#VALUE!</v>
      </c>
    </row>
    <row r="8428" spans="82:88">
      <c r="CD8428" t="str">
        <f t="shared" si="935"/>
        <v/>
      </c>
      <c r="CE8428" s="1" t="e">
        <f t="shared" si="934"/>
        <v>#VALUE!</v>
      </c>
      <c r="CF8428" s="2">
        <f t="shared" si="931"/>
        <v>0</v>
      </c>
      <c r="CG8428" s="2" t="e">
        <f t="shared" si="930"/>
        <v>#VALUE!</v>
      </c>
      <c r="CH8428" s="2">
        <f t="shared" si="929"/>
        <v>0</v>
      </c>
      <c r="CI8428" s="2" t="str">
        <f t="shared" si="936"/>
        <v/>
      </c>
      <c r="CJ8428" s="1" t="e">
        <f t="shared" si="933"/>
        <v>#VALUE!</v>
      </c>
    </row>
    <row r="8429" spans="82:88">
      <c r="CD8429" t="str">
        <f t="shared" si="935"/>
        <v/>
      </c>
      <c r="CE8429" s="1" t="e">
        <f t="shared" si="934"/>
        <v>#VALUE!</v>
      </c>
      <c r="CF8429" s="2">
        <f t="shared" si="931"/>
        <v>0</v>
      </c>
      <c r="CG8429" s="2" t="e">
        <f t="shared" si="930"/>
        <v>#VALUE!</v>
      </c>
      <c r="CH8429" s="2">
        <f t="shared" si="929"/>
        <v>0</v>
      </c>
      <c r="CI8429" s="2" t="str">
        <f t="shared" si="936"/>
        <v/>
      </c>
      <c r="CJ8429" s="1" t="e">
        <f t="shared" si="933"/>
        <v>#VALUE!</v>
      </c>
    </row>
    <row r="8430" spans="82:88">
      <c r="CD8430" t="str">
        <f t="shared" si="935"/>
        <v/>
      </c>
      <c r="CE8430" s="1" t="e">
        <f t="shared" si="934"/>
        <v>#VALUE!</v>
      </c>
      <c r="CF8430" s="2">
        <f t="shared" si="931"/>
        <v>0</v>
      </c>
      <c r="CG8430" s="2" t="e">
        <f t="shared" si="930"/>
        <v>#VALUE!</v>
      </c>
      <c r="CH8430" s="2">
        <f t="shared" si="929"/>
        <v>0</v>
      </c>
      <c r="CI8430" s="2" t="str">
        <f t="shared" si="936"/>
        <v/>
      </c>
      <c r="CJ8430" s="1" t="e">
        <f t="shared" si="933"/>
        <v>#VALUE!</v>
      </c>
    </row>
    <row r="8431" spans="82:88">
      <c r="CD8431" t="str">
        <f t="shared" si="935"/>
        <v/>
      </c>
      <c r="CE8431" s="1" t="e">
        <f t="shared" si="934"/>
        <v>#VALUE!</v>
      </c>
      <c r="CF8431" s="2">
        <f t="shared" si="931"/>
        <v>0</v>
      </c>
      <c r="CG8431" s="2" t="e">
        <f t="shared" si="930"/>
        <v>#VALUE!</v>
      </c>
      <c r="CH8431" s="2">
        <f t="shared" si="929"/>
        <v>0</v>
      </c>
      <c r="CI8431" s="2" t="str">
        <f t="shared" si="936"/>
        <v/>
      </c>
      <c r="CJ8431" s="1" t="e">
        <f t="shared" si="933"/>
        <v>#VALUE!</v>
      </c>
    </row>
    <row r="8432" spans="82:88">
      <c r="CD8432" t="str">
        <f t="shared" si="935"/>
        <v/>
      </c>
      <c r="CE8432" s="1" t="e">
        <f t="shared" si="934"/>
        <v>#VALUE!</v>
      </c>
      <c r="CF8432" s="2">
        <f t="shared" si="931"/>
        <v>0</v>
      </c>
      <c r="CG8432" s="2" t="e">
        <f t="shared" si="930"/>
        <v>#VALUE!</v>
      </c>
      <c r="CH8432" s="2">
        <f t="shared" ref="CH8432:CH8495" si="937">IFERROR(AO8432+AP8432,"")</f>
        <v>0</v>
      </c>
      <c r="CI8432" s="2" t="str">
        <f t="shared" si="936"/>
        <v/>
      </c>
      <c r="CJ8432" s="1" t="e">
        <f t="shared" si="933"/>
        <v>#VALUE!</v>
      </c>
    </row>
    <row r="8433" spans="82:88">
      <c r="CD8433" t="str">
        <f t="shared" si="935"/>
        <v/>
      </c>
      <c r="CE8433" s="1" t="e">
        <f t="shared" si="934"/>
        <v>#VALUE!</v>
      </c>
      <c r="CF8433" s="2">
        <f t="shared" si="931"/>
        <v>0</v>
      </c>
      <c r="CG8433" s="2" t="e">
        <f t="shared" si="930"/>
        <v>#VALUE!</v>
      </c>
      <c r="CH8433" s="2">
        <f t="shared" si="937"/>
        <v>0</v>
      </c>
      <c r="CI8433" s="2" t="str">
        <f t="shared" si="936"/>
        <v/>
      </c>
      <c r="CJ8433" s="1" t="e">
        <f t="shared" si="933"/>
        <v>#VALUE!</v>
      </c>
    </row>
    <row r="8434" spans="82:88">
      <c r="CD8434" t="str">
        <f t="shared" si="935"/>
        <v/>
      </c>
      <c r="CE8434" s="1" t="e">
        <f t="shared" si="934"/>
        <v>#VALUE!</v>
      </c>
      <c r="CF8434" s="2">
        <f t="shared" si="931"/>
        <v>0</v>
      </c>
      <c r="CG8434" s="2" t="e">
        <f t="shared" si="930"/>
        <v>#VALUE!</v>
      </c>
      <c r="CH8434" s="2">
        <f t="shared" si="937"/>
        <v>0</v>
      </c>
      <c r="CI8434" s="2" t="str">
        <f t="shared" si="936"/>
        <v/>
      </c>
      <c r="CJ8434" s="1" t="e">
        <f t="shared" si="933"/>
        <v>#VALUE!</v>
      </c>
    </row>
    <row r="8435" spans="82:88">
      <c r="CD8435" t="str">
        <f t="shared" si="935"/>
        <v/>
      </c>
      <c r="CE8435" s="1" t="e">
        <f t="shared" si="934"/>
        <v>#VALUE!</v>
      </c>
      <c r="CF8435" s="2">
        <f t="shared" si="931"/>
        <v>0</v>
      </c>
      <c r="CG8435" s="2" t="e">
        <f t="shared" si="930"/>
        <v>#VALUE!</v>
      </c>
      <c r="CH8435" s="2">
        <f t="shared" si="937"/>
        <v>0</v>
      </c>
      <c r="CI8435" s="2" t="str">
        <f t="shared" si="936"/>
        <v/>
      </c>
      <c r="CJ8435" s="1" t="e">
        <f t="shared" si="933"/>
        <v>#VALUE!</v>
      </c>
    </row>
    <row r="8436" spans="82:88">
      <c r="CD8436" t="str">
        <f t="shared" si="935"/>
        <v/>
      </c>
      <c r="CE8436" s="1" t="e">
        <f t="shared" si="934"/>
        <v>#VALUE!</v>
      </c>
      <c r="CF8436" s="2">
        <f t="shared" si="931"/>
        <v>0</v>
      </c>
      <c r="CG8436" s="2" t="e">
        <f t="shared" si="930"/>
        <v>#VALUE!</v>
      </c>
      <c r="CH8436" s="2">
        <f t="shared" si="937"/>
        <v>0</v>
      </c>
      <c r="CI8436" s="2" t="str">
        <f t="shared" si="936"/>
        <v/>
      </c>
      <c r="CJ8436" s="1" t="e">
        <f t="shared" si="933"/>
        <v>#VALUE!</v>
      </c>
    </row>
    <row r="8437" spans="82:88">
      <c r="CD8437" t="str">
        <f t="shared" si="935"/>
        <v/>
      </c>
      <c r="CE8437" s="1" t="e">
        <f t="shared" si="934"/>
        <v>#VALUE!</v>
      </c>
      <c r="CF8437" s="2">
        <f t="shared" si="931"/>
        <v>0</v>
      </c>
      <c r="CG8437" s="2" t="e">
        <f t="shared" si="930"/>
        <v>#VALUE!</v>
      </c>
      <c r="CH8437" s="2">
        <f t="shared" si="937"/>
        <v>0</v>
      </c>
      <c r="CI8437" s="2" t="str">
        <f t="shared" si="936"/>
        <v/>
      </c>
      <c r="CJ8437" s="1" t="e">
        <f t="shared" si="933"/>
        <v>#VALUE!</v>
      </c>
    </row>
    <row r="8438" spans="82:88">
      <c r="CD8438" t="str">
        <f t="shared" si="935"/>
        <v/>
      </c>
      <c r="CE8438" s="1" t="e">
        <f t="shared" si="934"/>
        <v>#VALUE!</v>
      </c>
      <c r="CF8438" s="2">
        <f t="shared" si="931"/>
        <v>0</v>
      </c>
      <c r="CG8438" s="2" t="e">
        <f t="shared" si="930"/>
        <v>#VALUE!</v>
      </c>
      <c r="CH8438" s="2">
        <f t="shared" si="937"/>
        <v>0</v>
      </c>
      <c r="CI8438" s="2" t="str">
        <f t="shared" si="936"/>
        <v/>
      </c>
      <c r="CJ8438" s="1" t="e">
        <f t="shared" si="933"/>
        <v>#VALUE!</v>
      </c>
    </row>
    <row r="8439" spans="82:88">
      <c r="CD8439" t="str">
        <f t="shared" si="935"/>
        <v/>
      </c>
      <c r="CE8439" s="1" t="e">
        <f t="shared" si="934"/>
        <v>#VALUE!</v>
      </c>
      <c r="CF8439" s="2">
        <f t="shared" si="931"/>
        <v>0</v>
      </c>
      <c r="CG8439" s="2" t="e">
        <f t="shared" si="930"/>
        <v>#VALUE!</v>
      </c>
      <c r="CH8439" s="2">
        <f t="shared" si="937"/>
        <v>0</v>
      </c>
      <c r="CI8439" s="2" t="str">
        <f t="shared" si="936"/>
        <v/>
      </c>
      <c r="CJ8439" s="1" t="e">
        <f t="shared" si="933"/>
        <v>#VALUE!</v>
      </c>
    </row>
    <row r="8440" spans="82:88">
      <c r="CD8440" t="str">
        <f t="shared" si="935"/>
        <v/>
      </c>
      <c r="CE8440" s="1" t="e">
        <f t="shared" si="934"/>
        <v>#VALUE!</v>
      </c>
      <c r="CF8440" s="2">
        <f t="shared" si="931"/>
        <v>0</v>
      </c>
      <c r="CG8440" s="2" t="e">
        <f t="shared" ref="CG8440:CG8503" si="938">(CE8440-CF8440)</f>
        <v>#VALUE!</v>
      </c>
      <c r="CH8440" s="2">
        <f t="shared" si="937"/>
        <v>0</v>
      </c>
      <c r="CI8440" s="2" t="str">
        <f t="shared" si="936"/>
        <v/>
      </c>
      <c r="CJ8440" s="1" t="e">
        <f t="shared" si="933"/>
        <v>#VALUE!</v>
      </c>
    </row>
    <row r="8441" spans="82:88">
      <c r="CD8441" t="str">
        <f t="shared" si="935"/>
        <v/>
      </c>
      <c r="CE8441" s="1" t="e">
        <f t="shared" si="934"/>
        <v>#VALUE!</v>
      </c>
      <c r="CF8441" s="2">
        <f t="shared" si="931"/>
        <v>0</v>
      </c>
      <c r="CG8441" s="2" t="e">
        <f t="shared" si="938"/>
        <v>#VALUE!</v>
      </c>
      <c r="CH8441" s="2">
        <f t="shared" si="937"/>
        <v>0</v>
      </c>
      <c r="CI8441" s="2" t="str">
        <f t="shared" si="936"/>
        <v/>
      </c>
      <c r="CJ8441" s="1" t="e">
        <f t="shared" si="933"/>
        <v>#VALUE!</v>
      </c>
    </row>
    <row r="8442" spans="82:88">
      <c r="CD8442" t="str">
        <f t="shared" si="935"/>
        <v/>
      </c>
      <c r="CE8442" s="1" t="e">
        <f t="shared" si="934"/>
        <v>#VALUE!</v>
      </c>
      <c r="CF8442" s="2">
        <f t="shared" si="931"/>
        <v>0</v>
      </c>
      <c r="CG8442" s="2" t="e">
        <f t="shared" si="938"/>
        <v>#VALUE!</v>
      </c>
      <c r="CH8442" s="2">
        <f t="shared" si="937"/>
        <v>0</v>
      </c>
      <c r="CI8442" s="2" t="str">
        <f t="shared" si="936"/>
        <v/>
      </c>
      <c r="CJ8442" s="1" t="e">
        <f t="shared" si="933"/>
        <v>#VALUE!</v>
      </c>
    </row>
    <row r="8443" spans="82:88">
      <c r="CD8443" t="str">
        <f t="shared" si="935"/>
        <v/>
      </c>
      <c r="CE8443" s="1" t="e">
        <f t="shared" si="934"/>
        <v>#VALUE!</v>
      </c>
      <c r="CF8443" s="2">
        <f t="shared" si="931"/>
        <v>0</v>
      </c>
      <c r="CG8443" s="2" t="e">
        <f t="shared" si="938"/>
        <v>#VALUE!</v>
      </c>
      <c r="CH8443" s="2">
        <f t="shared" si="937"/>
        <v>0</v>
      </c>
      <c r="CI8443" s="2" t="str">
        <f t="shared" si="936"/>
        <v/>
      </c>
      <c r="CJ8443" s="1" t="e">
        <f t="shared" si="933"/>
        <v>#VALUE!</v>
      </c>
    </row>
    <row r="8444" spans="82:88">
      <c r="CD8444" t="str">
        <f t="shared" si="935"/>
        <v/>
      </c>
      <c r="CE8444" s="1" t="e">
        <f t="shared" si="934"/>
        <v>#VALUE!</v>
      </c>
      <c r="CF8444" s="2">
        <f t="shared" ref="CF8444:CF8507" si="939">SUM(M8444+T8444+AD8444+AE8444+AV8444+BV8444+BX8444+CA8444+CB8444+CC8444)</f>
        <v>0</v>
      </c>
      <c r="CG8444" s="2" t="e">
        <f t="shared" si="938"/>
        <v>#VALUE!</v>
      </c>
      <c r="CH8444" s="2">
        <f t="shared" si="937"/>
        <v>0</v>
      </c>
      <c r="CI8444" s="2" t="str">
        <f t="shared" si="936"/>
        <v/>
      </c>
      <c r="CJ8444" s="1" t="e">
        <f t="shared" si="933"/>
        <v>#VALUE!</v>
      </c>
    </row>
    <row r="8445" spans="82:88">
      <c r="CD8445" t="str">
        <f t="shared" si="935"/>
        <v/>
      </c>
      <c r="CE8445" s="1" t="e">
        <f t="shared" si="934"/>
        <v>#VALUE!</v>
      </c>
      <c r="CF8445" s="2">
        <f t="shared" si="939"/>
        <v>0</v>
      </c>
      <c r="CG8445" s="2" t="e">
        <f t="shared" si="938"/>
        <v>#VALUE!</v>
      </c>
      <c r="CH8445" s="2">
        <f t="shared" si="937"/>
        <v>0</v>
      </c>
      <c r="CI8445" s="2" t="str">
        <f t="shared" si="936"/>
        <v/>
      </c>
      <c r="CJ8445" s="1" t="e">
        <f t="shared" si="933"/>
        <v>#VALUE!</v>
      </c>
    </row>
    <row r="8446" spans="82:88">
      <c r="CD8446" t="str">
        <f t="shared" si="935"/>
        <v/>
      </c>
      <c r="CE8446" s="1" t="e">
        <f t="shared" si="934"/>
        <v>#VALUE!</v>
      </c>
      <c r="CF8446" s="2">
        <f t="shared" si="939"/>
        <v>0</v>
      </c>
      <c r="CG8446" s="2" t="e">
        <f t="shared" si="938"/>
        <v>#VALUE!</v>
      </c>
      <c r="CH8446" s="2">
        <f t="shared" si="937"/>
        <v>0</v>
      </c>
      <c r="CI8446" s="2" t="str">
        <f t="shared" si="936"/>
        <v/>
      </c>
      <c r="CJ8446" s="1" t="e">
        <f t="shared" si="933"/>
        <v>#VALUE!</v>
      </c>
    </row>
    <row r="8447" spans="82:88">
      <c r="CD8447" t="str">
        <f t="shared" si="935"/>
        <v/>
      </c>
      <c r="CE8447" s="1" t="e">
        <f t="shared" si="934"/>
        <v>#VALUE!</v>
      </c>
      <c r="CF8447" s="2">
        <f t="shared" si="939"/>
        <v>0</v>
      </c>
      <c r="CG8447" s="2" t="e">
        <f t="shared" si="938"/>
        <v>#VALUE!</v>
      </c>
      <c r="CH8447" s="2">
        <f t="shared" si="937"/>
        <v>0</v>
      </c>
      <c r="CI8447" s="2" t="str">
        <f t="shared" si="936"/>
        <v/>
      </c>
      <c r="CJ8447" s="1" t="e">
        <f t="shared" si="933"/>
        <v>#VALUE!</v>
      </c>
    </row>
    <row r="8448" spans="82:88">
      <c r="CD8448" t="str">
        <f t="shared" si="935"/>
        <v/>
      </c>
      <c r="CE8448" s="1" t="e">
        <f t="shared" si="934"/>
        <v>#VALUE!</v>
      </c>
      <c r="CF8448" s="2">
        <f t="shared" si="939"/>
        <v>0</v>
      </c>
      <c r="CG8448" s="2" t="e">
        <f t="shared" si="938"/>
        <v>#VALUE!</v>
      </c>
      <c r="CH8448" s="2">
        <f t="shared" si="937"/>
        <v>0</v>
      </c>
      <c r="CI8448" s="2" t="str">
        <f t="shared" si="936"/>
        <v/>
      </c>
      <c r="CJ8448" s="1" t="e">
        <f t="shared" si="933"/>
        <v>#VALUE!</v>
      </c>
    </row>
    <row r="8449" spans="82:88">
      <c r="CD8449" t="str">
        <f t="shared" si="935"/>
        <v/>
      </c>
      <c r="CE8449" s="1" t="e">
        <f t="shared" si="934"/>
        <v>#VALUE!</v>
      </c>
      <c r="CF8449" s="2">
        <f t="shared" si="939"/>
        <v>0</v>
      </c>
      <c r="CG8449" s="2" t="e">
        <f t="shared" si="938"/>
        <v>#VALUE!</v>
      </c>
      <c r="CH8449" s="2">
        <f t="shared" si="937"/>
        <v>0</v>
      </c>
      <c r="CI8449" s="2" t="str">
        <f t="shared" si="936"/>
        <v/>
      </c>
      <c r="CJ8449" s="1" t="e">
        <f t="shared" si="933"/>
        <v>#VALUE!</v>
      </c>
    </row>
    <row r="8450" spans="82:88">
      <c r="CD8450" t="str">
        <f t="shared" si="935"/>
        <v/>
      </c>
      <c r="CE8450" s="1" t="e">
        <f t="shared" si="934"/>
        <v>#VALUE!</v>
      </c>
      <c r="CF8450" s="2">
        <f t="shared" si="939"/>
        <v>0</v>
      </c>
      <c r="CG8450" s="2" t="e">
        <f t="shared" si="938"/>
        <v>#VALUE!</v>
      </c>
      <c r="CH8450" s="2">
        <f t="shared" si="937"/>
        <v>0</v>
      </c>
      <c r="CI8450" s="2" t="str">
        <f t="shared" si="936"/>
        <v/>
      </c>
      <c r="CJ8450" s="1" t="e">
        <f t="shared" si="933"/>
        <v>#VALUE!</v>
      </c>
    </row>
    <row r="8451" spans="82:88">
      <c r="CD8451" t="str">
        <f t="shared" si="935"/>
        <v/>
      </c>
      <c r="CE8451" s="1" t="e">
        <f t="shared" si="934"/>
        <v>#VALUE!</v>
      </c>
      <c r="CF8451" s="2">
        <f t="shared" si="939"/>
        <v>0</v>
      </c>
      <c r="CG8451" s="2" t="e">
        <f t="shared" si="938"/>
        <v>#VALUE!</v>
      </c>
      <c r="CH8451" s="2">
        <f t="shared" si="937"/>
        <v>0</v>
      </c>
      <c r="CI8451" s="2" t="str">
        <f t="shared" si="936"/>
        <v/>
      </c>
      <c r="CJ8451" s="1" t="e">
        <f t="shared" si="933"/>
        <v>#VALUE!</v>
      </c>
    </row>
    <row r="8452" spans="82:88">
      <c r="CD8452" t="str">
        <f t="shared" si="935"/>
        <v/>
      </c>
      <c r="CE8452" s="1" t="e">
        <f t="shared" si="934"/>
        <v>#VALUE!</v>
      </c>
      <c r="CF8452" s="2">
        <f t="shared" si="939"/>
        <v>0</v>
      </c>
      <c r="CG8452" s="2" t="e">
        <f t="shared" si="938"/>
        <v>#VALUE!</v>
      </c>
      <c r="CH8452" s="2">
        <f t="shared" si="937"/>
        <v>0</v>
      </c>
      <c r="CI8452" s="2" t="str">
        <f t="shared" si="936"/>
        <v/>
      </c>
      <c r="CJ8452" s="1" t="e">
        <f t="shared" si="933"/>
        <v>#VALUE!</v>
      </c>
    </row>
    <row r="8453" spans="82:88">
      <c r="CD8453" t="str">
        <f t="shared" si="935"/>
        <v/>
      </c>
      <c r="CE8453" s="1" t="e">
        <f t="shared" si="934"/>
        <v>#VALUE!</v>
      </c>
      <c r="CF8453" s="2">
        <f t="shared" si="939"/>
        <v>0</v>
      </c>
      <c r="CG8453" s="2" t="e">
        <f t="shared" si="938"/>
        <v>#VALUE!</v>
      </c>
      <c r="CH8453" s="2">
        <f t="shared" si="937"/>
        <v>0</v>
      </c>
      <c r="CI8453" s="2" t="str">
        <f t="shared" si="936"/>
        <v/>
      </c>
      <c r="CJ8453" s="1" t="e">
        <f t="shared" si="933"/>
        <v>#VALUE!</v>
      </c>
    </row>
    <row r="8454" spans="82:88">
      <c r="CD8454" t="str">
        <f t="shared" si="935"/>
        <v/>
      </c>
      <c r="CE8454" s="1" t="e">
        <f t="shared" si="934"/>
        <v>#VALUE!</v>
      </c>
      <c r="CF8454" s="2">
        <f t="shared" si="939"/>
        <v>0</v>
      </c>
      <c r="CG8454" s="2" t="e">
        <f t="shared" si="938"/>
        <v>#VALUE!</v>
      </c>
      <c r="CH8454" s="2">
        <f t="shared" si="937"/>
        <v>0</v>
      </c>
      <c r="CI8454" s="2" t="str">
        <f t="shared" si="936"/>
        <v/>
      </c>
      <c r="CJ8454" s="1" t="e">
        <f t="shared" ref="CJ8454:CJ8517" si="940">IF(CE8454=0,"",(CG8454/CE8454))</f>
        <v>#VALUE!</v>
      </c>
    </row>
    <row r="8455" spans="82:88">
      <c r="CD8455" t="str">
        <f t="shared" si="935"/>
        <v/>
      </c>
      <c r="CE8455" s="1" t="e">
        <f t="shared" si="934"/>
        <v>#VALUE!</v>
      </c>
      <c r="CF8455" s="2">
        <f t="shared" si="939"/>
        <v>0</v>
      </c>
      <c r="CG8455" s="2" t="e">
        <f t="shared" si="938"/>
        <v>#VALUE!</v>
      </c>
      <c r="CH8455" s="2">
        <f t="shared" si="937"/>
        <v>0</v>
      </c>
      <c r="CI8455" s="2" t="str">
        <f t="shared" si="936"/>
        <v/>
      </c>
      <c r="CJ8455" s="1" t="e">
        <f t="shared" si="940"/>
        <v>#VALUE!</v>
      </c>
    </row>
    <row r="8456" spans="82:88">
      <c r="CD8456" t="str">
        <f t="shared" si="935"/>
        <v/>
      </c>
      <c r="CE8456" s="1" t="e">
        <f t="shared" si="934"/>
        <v>#VALUE!</v>
      </c>
      <c r="CF8456" s="2">
        <f t="shared" si="939"/>
        <v>0</v>
      </c>
      <c r="CG8456" s="2" t="e">
        <f t="shared" si="938"/>
        <v>#VALUE!</v>
      </c>
      <c r="CH8456" s="2">
        <f t="shared" si="937"/>
        <v>0</v>
      </c>
      <c r="CI8456" s="2" t="str">
        <f t="shared" si="936"/>
        <v/>
      </c>
      <c r="CJ8456" s="1" t="e">
        <f t="shared" si="940"/>
        <v>#VALUE!</v>
      </c>
    </row>
    <row r="8457" spans="82:88">
      <c r="CD8457" t="str">
        <f t="shared" si="935"/>
        <v/>
      </c>
      <c r="CE8457" s="1" t="e">
        <f t="shared" si="934"/>
        <v>#VALUE!</v>
      </c>
      <c r="CF8457" s="2">
        <f t="shared" si="939"/>
        <v>0</v>
      </c>
      <c r="CG8457" s="2" t="e">
        <f t="shared" si="938"/>
        <v>#VALUE!</v>
      </c>
      <c r="CH8457" s="2">
        <f t="shared" si="937"/>
        <v>0</v>
      </c>
      <c r="CI8457" s="2" t="str">
        <f t="shared" si="936"/>
        <v/>
      </c>
      <c r="CJ8457" s="1" t="e">
        <f t="shared" si="940"/>
        <v>#VALUE!</v>
      </c>
    </row>
    <row r="8458" spans="82:88">
      <c r="CD8458" t="str">
        <f t="shared" si="935"/>
        <v/>
      </c>
      <c r="CE8458" s="1" t="e">
        <f t="shared" si="934"/>
        <v>#VALUE!</v>
      </c>
      <c r="CF8458" s="2">
        <f t="shared" si="939"/>
        <v>0</v>
      </c>
      <c r="CG8458" s="2" t="e">
        <f t="shared" si="938"/>
        <v>#VALUE!</v>
      </c>
      <c r="CH8458" s="2">
        <f t="shared" si="937"/>
        <v>0</v>
      </c>
      <c r="CI8458" s="2" t="str">
        <f t="shared" si="936"/>
        <v/>
      </c>
      <c r="CJ8458" s="1" t="e">
        <f t="shared" si="940"/>
        <v>#VALUE!</v>
      </c>
    </row>
    <row r="8459" spans="82:88">
      <c r="CD8459" t="str">
        <f t="shared" si="935"/>
        <v/>
      </c>
      <c r="CE8459" s="1" t="e">
        <f t="shared" si="934"/>
        <v>#VALUE!</v>
      </c>
      <c r="CF8459" s="2">
        <f t="shared" si="939"/>
        <v>0</v>
      </c>
      <c r="CG8459" s="2" t="e">
        <f t="shared" si="938"/>
        <v>#VALUE!</v>
      </c>
      <c r="CH8459" s="2">
        <f t="shared" si="937"/>
        <v>0</v>
      </c>
      <c r="CI8459" s="2" t="str">
        <f t="shared" si="936"/>
        <v/>
      </c>
      <c r="CJ8459" s="1" t="e">
        <f t="shared" si="940"/>
        <v>#VALUE!</v>
      </c>
    </row>
    <row r="8460" spans="82:88">
      <c r="CD8460" t="str">
        <f t="shared" si="935"/>
        <v/>
      </c>
      <c r="CE8460" s="1" t="e">
        <f t="shared" si="934"/>
        <v>#VALUE!</v>
      </c>
      <c r="CF8460" s="2">
        <f t="shared" si="939"/>
        <v>0</v>
      </c>
      <c r="CG8460" s="2" t="e">
        <f t="shared" si="938"/>
        <v>#VALUE!</v>
      </c>
      <c r="CH8460" s="2">
        <f t="shared" si="937"/>
        <v>0</v>
      </c>
      <c r="CI8460" s="2" t="str">
        <f t="shared" si="936"/>
        <v/>
      </c>
      <c r="CJ8460" s="1" t="e">
        <f t="shared" si="940"/>
        <v>#VALUE!</v>
      </c>
    </row>
    <row r="8461" spans="82:88">
      <c r="CD8461" t="str">
        <f t="shared" si="935"/>
        <v/>
      </c>
      <c r="CE8461" s="1" t="e">
        <f t="shared" si="934"/>
        <v>#VALUE!</v>
      </c>
      <c r="CF8461" s="2">
        <f t="shared" si="939"/>
        <v>0</v>
      </c>
      <c r="CG8461" s="2" t="e">
        <f t="shared" si="938"/>
        <v>#VALUE!</v>
      </c>
      <c r="CH8461" s="2">
        <f t="shared" si="937"/>
        <v>0</v>
      </c>
      <c r="CI8461" s="2" t="str">
        <f t="shared" si="936"/>
        <v/>
      </c>
      <c r="CJ8461" s="1" t="e">
        <f t="shared" si="940"/>
        <v>#VALUE!</v>
      </c>
    </row>
    <row r="8462" spans="82:88">
      <c r="CD8462" t="str">
        <f t="shared" si="935"/>
        <v/>
      </c>
      <c r="CE8462" s="1" t="e">
        <f t="shared" si="934"/>
        <v>#VALUE!</v>
      </c>
      <c r="CF8462" s="2">
        <f t="shared" si="939"/>
        <v>0</v>
      </c>
      <c r="CG8462" s="2" t="e">
        <f t="shared" si="938"/>
        <v>#VALUE!</v>
      </c>
      <c r="CH8462" s="2">
        <f t="shared" si="937"/>
        <v>0</v>
      </c>
      <c r="CI8462" s="2" t="str">
        <f t="shared" si="936"/>
        <v/>
      </c>
      <c r="CJ8462" s="1" t="e">
        <f t="shared" si="940"/>
        <v>#VALUE!</v>
      </c>
    </row>
    <row r="8463" spans="82:88">
      <c r="CD8463" t="str">
        <f t="shared" si="935"/>
        <v/>
      </c>
      <c r="CE8463" s="1" t="e">
        <f t="shared" ref="CE8463:CE8526" si="941">(CD8463-BB8463)</f>
        <v>#VALUE!</v>
      </c>
      <c r="CF8463" s="2">
        <f t="shared" si="939"/>
        <v>0</v>
      </c>
      <c r="CG8463" s="2" t="e">
        <f t="shared" si="938"/>
        <v>#VALUE!</v>
      </c>
      <c r="CH8463" s="2">
        <f t="shared" si="937"/>
        <v>0</v>
      </c>
      <c r="CI8463" s="2" t="str">
        <f t="shared" si="936"/>
        <v/>
      </c>
      <c r="CJ8463" s="1" t="e">
        <f t="shared" si="940"/>
        <v>#VALUE!</v>
      </c>
    </row>
    <row r="8464" spans="82:88">
      <c r="CD8464" t="str">
        <f t="shared" si="935"/>
        <v/>
      </c>
      <c r="CE8464" s="1" t="e">
        <f t="shared" si="941"/>
        <v>#VALUE!</v>
      </c>
      <c r="CF8464" s="2">
        <f t="shared" si="939"/>
        <v>0</v>
      </c>
      <c r="CG8464" s="2" t="e">
        <f t="shared" si="938"/>
        <v>#VALUE!</v>
      </c>
      <c r="CH8464" s="2">
        <f t="shared" si="937"/>
        <v>0</v>
      </c>
      <c r="CI8464" s="2" t="str">
        <f t="shared" si="936"/>
        <v/>
      </c>
      <c r="CJ8464" s="1" t="e">
        <f t="shared" si="940"/>
        <v>#VALUE!</v>
      </c>
    </row>
    <row r="8465" spans="82:88">
      <c r="CD8465" t="str">
        <f t="shared" si="935"/>
        <v/>
      </c>
      <c r="CE8465" s="1" t="e">
        <f t="shared" si="941"/>
        <v>#VALUE!</v>
      </c>
      <c r="CF8465" s="2">
        <f t="shared" si="939"/>
        <v>0</v>
      </c>
      <c r="CG8465" s="2" t="e">
        <f t="shared" si="938"/>
        <v>#VALUE!</v>
      </c>
      <c r="CH8465" s="2">
        <f t="shared" si="937"/>
        <v>0</v>
      </c>
      <c r="CI8465" s="2" t="str">
        <f t="shared" si="936"/>
        <v/>
      </c>
      <c r="CJ8465" s="1" t="e">
        <f t="shared" si="940"/>
        <v>#VALUE!</v>
      </c>
    </row>
    <row r="8466" spans="82:88">
      <c r="CD8466" t="str">
        <f t="shared" si="935"/>
        <v/>
      </c>
      <c r="CE8466" s="1" t="e">
        <f t="shared" si="941"/>
        <v>#VALUE!</v>
      </c>
      <c r="CF8466" s="2">
        <f t="shared" si="939"/>
        <v>0</v>
      </c>
      <c r="CG8466" s="2" t="e">
        <f t="shared" si="938"/>
        <v>#VALUE!</v>
      </c>
      <c r="CH8466" s="2">
        <f t="shared" si="937"/>
        <v>0</v>
      </c>
      <c r="CI8466" s="2" t="str">
        <f t="shared" si="936"/>
        <v/>
      </c>
      <c r="CJ8466" s="1" t="e">
        <f t="shared" si="940"/>
        <v>#VALUE!</v>
      </c>
    </row>
    <row r="8467" spans="82:88">
      <c r="CD8467" t="str">
        <f t="shared" si="935"/>
        <v/>
      </c>
      <c r="CE8467" s="1" t="e">
        <f t="shared" si="941"/>
        <v>#VALUE!</v>
      </c>
      <c r="CF8467" s="2">
        <f t="shared" si="939"/>
        <v>0</v>
      </c>
      <c r="CG8467" s="2" t="e">
        <f t="shared" si="938"/>
        <v>#VALUE!</v>
      </c>
      <c r="CH8467" s="2">
        <f t="shared" si="937"/>
        <v>0</v>
      </c>
      <c r="CI8467" s="2" t="str">
        <f t="shared" si="936"/>
        <v/>
      </c>
      <c r="CJ8467" s="1" t="e">
        <f t="shared" si="940"/>
        <v>#VALUE!</v>
      </c>
    </row>
    <row r="8468" spans="82:88">
      <c r="CD8468" t="str">
        <f t="shared" si="935"/>
        <v/>
      </c>
      <c r="CE8468" s="1" t="e">
        <f t="shared" si="941"/>
        <v>#VALUE!</v>
      </c>
      <c r="CF8468" s="2">
        <f t="shared" si="939"/>
        <v>0</v>
      </c>
      <c r="CG8468" s="2" t="e">
        <f t="shared" si="938"/>
        <v>#VALUE!</v>
      </c>
      <c r="CH8468" s="2">
        <f t="shared" si="937"/>
        <v>0</v>
      </c>
      <c r="CI8468" s="2" t="str">
        <f t="shared" si="936"/>
        <v/>
      </c>
      <c r="CJ8468" s="1" t="e">
        <f t="shared" si="940"/>
        <v>#VALUE!</v>
      </c>
    </row>
    <row r="8469" spans="82:88">
      <c r="CD8469" t="str">
        <f t="shared" si="935"/>
        <v/>
      </c>
      <c r="CE8469" s="1" t="e">
        <f t="shared" si="941"/>
        <v>#VALUE!</v>
      </c>
      <c r="CF8469" s="2">
        <f t="shared" si="939"/>
        <v>0</v>
      </c>
      <c r="CG8469" s="2" t="e">
        <f t="shared" si="938"/>
        <v>#VALUE!</v>
      </c>
      <c r="CH8469" s="2">
        <f t="shared" si="937"/>
        <v>0</v>
      </c>
      <c r="CI8469" s="2" t="str">
        <f t="shared" si="936"/>
        <v/>
      </c>
      <c r="CJ8469" s="1" t="e">
        <f t="shared" si="940"/>
        <v>#VALUE!</v>
      </c>
    </row>
    <row r="8470" spans="82:88">
      <c r="CD8470" t="str">
        <f t="shared" si="935"/>
        <v/>
      </c>
      <c r="CE8470" s="1" t="e">
        <f t="shared" si="941"/>
        <v>#VALUE!</v>
      </c>
      <c r="CF8470" s="2">
        <f t="shared" si="939"/>
        <v>0</v>
      </c>
      <c r="CG8470" s="2" t="e">
        <f t="shared" si="938"/>
        <v>#VALUE!</v>
      </c>
      <c r="CH8470" s="2">
        <f t="shared" si="937"/>
        <v>0</v>
      </c>
      <c r="CI8470" s="2" t="str">
        <f t="shared" si="936"/>
        <v/>
      </c>
      <c r="CJ8470" s="1" t="e">
        <f t="shared" si="940"/>
        <v>#VALUE!</v>
      </c>
    </row>
    <row r="8471" spans="82:88">
      <c r="CD8471" t="str">
        <f t="shared" si="935"/>
        <v/>
      </c>
      <c r="CE8471" s="1" t="e">
        <f t="shared" si="941"/>
        <v>#VALUE!</v>
      </c>
      <c r="CF8471" s="2">
        <f t="shared" si="939"/>
        <v>0</v>
      </c>
      <c r="CG8471" s="2" t="e">
        <f t="shared" si="938"/>
        <v>#VALUE!</v>
      </c>
      <c r="CH8471" s="2">
        <f t="shared" si="937"/>
        <v>0</v>
      </c>
      <c r="CI8471" s="2" t="str">
        <f t="shared" si="936"/>
        <v/>
      </c>
      <c r="CJ8471" s="1" t="e">
        <f t="shared" si="940"/>
        <v>#VALUE!</v>
      </c>
    </row>
    <row r="8472" spans="82:88">
      <c r="CD8472" t="str">
        <f t="shared" si="935"/>
        <v/>
      </c>
      <c r="CE8472" s="1" t="e">
        <f t="shared" si="941"/>
        <v>#VALUE!</v>
      </c>
      <c r="CF8472" s="2">
        <f t="shared" si="939"/>
        <v>0</v>
      </c>
      <c r="CG8472" s="2" t="e">
        <f t="shared" si="938"/>
        <v>#VALUE!</v>
      </c>
      <c r="CH8472" s="2">
        <f t="shared" si="937"/>
        <v>0</v>
      </c>
      <c r="CI8472" s="2" t="str">
        <f t="shared" si="936"/>
        <v/>
      </c>
      <c r="CJ8472" s="1" t="e">
        <f t="shared" si="940"/>
        <v>#VALUE!</v>
      </c>
    </row>
    <row r="8473" spans="82:88">
      <c r="CD8473" t="str">
        <f t="shared" si="935"/>
        <v/>
      </c>
      <c r="CE8473" s="1" t="e">
        <f t="shared" si="941"/>
        <v>#VALUE!</v>
      </c>
      <c r="CF8473" s="2">
        <f t="shared" si="939"/>
        <v>0</v>
      </c>
      <c r="CG8473" s="2" t="e">
        <f t="shared" si="938"/>
        <v>#VALUE!</v>
      </c>
      <c r="CH8473" s="2">
        <f t="shared" si="937"/>
        <v>0</v>
      </c>
      <c r="CI8473" s="2" t="str">
        <f t="shared" si="936"/>
        <v/>
      </c>
      <c r="CJ8473" s="1" t="e">
        <f t="shared" si="940"/>
        <v>#VALUE!</v>
      </c>
    </row>
    <row r="8474" spans="82:88">
      <c r="CD8474" t="str">
        <f t="shared" si="935"/>
        <v/>
      </c>
      <c r="CE8474" s="1" t="e">
        <f t="shared" si="941"/>
        <v>#VALUE!</v>
      </c>
      <c r="CF8474" s="2">
        <f t="shared" si="939"/>
        <v>0</v>
      </c>
      <c r="CG8474" s="2" t="e">
        <f t="shared" si="938"/>
        <v>#VALUE!</v>
      </c>
      <c r="CH8474" s="2">
        <f t="shared" si="937"/>
        <v>0</v>
      </c>
      <c r="CI8474" s="2" t="str">
        <f t="shared" si="936"/>
        <v/>
      </c>
      <c r="CJ8474" s="1" t="e">
        <f t="shared" si="940"/>
        <v>#VALUE!</v>
      </c>
    </row>
    <row r="8475" spans="82:88">
      <c r="CD8475" t="str">
        <f t="shared" si="935"/>
        <v/>
      </c>
      <c r="CE8475" s="1" t="e">
        <f t="shared" si="941"/>
        <v>#VALUE!</v>
      </c>
      <c r="CF8475" s="2">
        <f t="shared" si="939"/>
        <v>0</v>
      </c>
      <c r="CG8475" s="2" t="e">
        <f t="shared" si="938"/>
        <v>#VALUE!</v>
      </c>
      <c r="CH8475" s="2">
        <f t="shared" si="937"/>
        <v>0</v>
      </c>
      <c r="CI8475" s="2" t="str">
        <f t="shared" si="936"/>
        <v/>
      </c>
      <c r="CJ8475" s="1" t="e">
        <f t="shared" si="940"/>
        <v>#VALUE!</v>
      </c>
    </row>
    <row r="8476" spans="82:88">
      <c r="CD8476" t="str">
        <f t="shared" si="935"/>
        <v/>
      </c>
      <c r="CE8476" s="1" t="e">
        <f t="shared" si="941"/>
        <v>#VALUE!</v>
      </c>
      <c r="CF8476" s="2">
        <f t="shared" si="939"/>
        <v>0</v>
      </c>
      <c r="CG8476" s="2" t="e">
        <f t="shared" si="938"/>
        <v>#VALUE!</v>
      </c>
      <c r="CH8476" s="2">
        <f t="shared" si="937"/>
        <v>0</v>
      </c>
      <c r="CI8476" s="2" t="str">
        <f t="shared" si="936"/>
        <v/>
      </c>
      <c r="CJ8476" s="1" t="e">
        <f t="shared" si="940"/>
        <v>#VALUE!</v>
      </c>
    </row>
    <row r="8477" spans="82:88">
      <c r="CD8477" t="str">
        <f t="shared" si="935"/>
        <v/>
      </c>
      <c r="CE8477" s="1" t="e">
        <f t="shared" si="941"/>
        <v>#VALUE!</v>
      </c>
      <c r="CF8477" s="2">
        <f t="shared" si="939"/>
        <v>0</v>
      </c>
      <c r="CG8477" s="2" t="e">
        <f t="shared" si="938"/>
        <v>#VALUE!</v>
      </c>
      <c r="CH8477" s="2">
        <f t="shared" si="937"/>
        <v>0</v>
      </c>
      <c r="CI8477" s="2" t="str">
        <f t="shared" si="936"/>
        <v/>
      </c>
      <c r="CJ8477" s="1" t="e">
        <f t="shared" si="940"/>
        <v>#VALUE!</v>
      </c>
    </row>
    <row r="8478" spans="82:88">
      <c r="CD8478" t="str">
        <f t="shared" si="935"/>
        <v/>
      </c>
      <c r="CE8478" s="1" t="e">
        <f t="shared" si="941"/>
        <v>#VALUE!</v>
      </c>
      <c r="CF8478" s="2">
        <f t="shared" si="939"/>
        <v>0</v>
      </c>
      <c r="CG8478" s="2" t="e">
        <f t="shared" si="938"/>
        <v>#VALUE!</v>
      </c>
      <c r="CH8478" s="2">
        <f t="shared" si="937"/>
        <v>0</v>
      </c>
      <c r="CI8478" s="2" t="str">
        <f t="shared" si="936"/>
        <v/>
      </c>
      <c r="CJ8478" s="1" t="e">
        <f t="shared" si="940"/>
        <v>#VALUE!</v>
      </c>
    </row>
    <row r="8479" spans="82:88">
      <c r="CD8479" t="str">
        <f t="shared" si="935"/>
        <v/>
      </c>
      <c r="CE8479" s="1" t="e">
        <f t="shared" si="941"/>
        <v>#VALUE!</v>
      </c>
      <c r="CF8479" s="2">
        <f t="shared" si="939"/>
        <v>0</v>
      </c>
      <c r="CG8479" s="2" t="e">
        <f t="shared" si="938"/>
        <v>#VALUE!</v>
      </c>
      <c r="CH8479" s="2">
        <f t="shared" si="937"/>
        <v>0</v>
      </c>
      <c r="CI8479" s="2" t="str">
        <f t="shared" si="936"/>
        <v/>
      </c>
      <c r="CJ8479" s="1" t="e">
        <f t="shared" si="940"/>
        <v>#VALUE!</v>
      </c>
    </row>
    <row r="8480" spans="82:88">
      <c r="CD8480" t="str">
        <f t="shared" si="935"/>
        <v/>
      </c>
      <c r="CE8480" s="1" t="e">
        <f t="shared" si="941"/>
        <v>#VALUE!</v>
      </c>
      <c r="CF8480" s="2">
        <f t="shared" si="939"/>
        <v>0</v>
      </c>
      <c r="CG8480" s="2" t="e">
        <f t="shared" si="938"/>
        <v>#VALUE!</v>
      </c>
      <c r="CH8480" s="2">
        <f t="shared" si="937"/>
        <v>0</v>
      </c>
      <c r="CI8480" s="2" t="str">
        <f t="shared" si="936"/>
        <v/>
      </c>
      <c r="CJ8480" s="1" t="e">
        <f t="shared" si="940"/>
        <v>#VALUE!</v>
      </c>
    </row>
    <row r="8481" spans="82:88">
      <c r="CD8481" t="str">
        <f t="shared" si="935"/>
        <v/>
      </c>
      <c r="CE8481" s="1" t="e">
        <f t="shared" si="941"/>
        <v>#VALUE!</v>
      </c>
      <c r="CF8481" s="2">
        <f t="shared" si="939"/>
        <v>0</v>
      </c>
      <c r="CG8481" s="2" t="e">
        <f t="shared" si="938"/>
        <v>#VALUE!</v>
      </c>
      <c r="CH8481" s="2">
        <f t="shared" si="937"/>
        <v>0</v>
      </c>
      <c r="CI8481" s="2" t="str">
        <f t="shared" si="936"/>
        <v/>
      </c>
      <c r="CJ8481" s="1" t="e">
        <f t="shared" si="940"/>
        <v>#VALUE!</v>
      </c>
    </row>
    <row r="8482" spans="82:88">
      <c r="CD8482" t="str">
        <f t="shared" si="935"/>
        <v/>
      </c>
      <c r="CE8482" s="1" t="e">
        <f t="shared" si="941"/>
        <v>#VALUE!</v>
      </c>
      <c r="CF8482" s="2">
        <f t="shared" si="939"/>
        <v>0</v>
      </c>
      <c r="CG8482" s="2" t="e">
        <f t="shared" si="938"/>
        <v>#VALUE!</v>
      </c>
      <c r="CH8482" s="2">
        <f t="shared" si="937"/>
        <v>0</v>
      </c>
      <c r="CI8482" s="2" t="str">
        <f t="shared" si="936"/>
        <v/>
      </c>
      <c r="CJ8482" s="1" t="e">
        <f t="shared" si="940"/>
        <v>#VALUE!</v>
      </c>
    </row>
    <row r="8483" spans="82:88">
      <c r="CD8483" t="str">
        <f t="shared" si="935"/>
        <v/>
      </c>
      <c r="CE8483" s="1" t="e">
        <f t="shared" si="941"/>
        <v>#VALUE!</v>
      </c>
      <c r="CF8483" s="2">
        <f t="shared" si="939"/>
        <v>0</v>
      </c>
      <c r="CG8483" s="2" t="e">
        <f t="shared" si="938"/>
        <v>#VALUE!</v>
      </c>
      <c r="CH8483" s="2">
        <f t="shared" si="937"/>
        <v>0</v>
      </c>
      <c r="CI8483" s="2" t="str">
        <f t="shared" si="936"/>
        <v/>
      </c>
      <c r="CJ8483" s="1" t="e">
        <f t="shared" si="940"/>
        <v>#VALUE!</v>
      </c>
    </row>
    <row r="8484" spans="82:88">
      <c r="CD8484" t="str">
        <f t="shared" si="935"/>
        <v/>
      </c>
      <c r="CE8484" s="1" t="e">
        <f t="shared" si="941"/>
        <v>#VALUE!</v>
      </c>
      <c r="CF8484" s="2">
        <f t="shared" si="939"/>
        <v>0</v>
      </c>
      <c r="CG8484" s="2" t="e">
        <f t="shared" si="938"/>
        <v>#VALUE!</v>
      </c>
      <c r="CH8484" s="2">
        <f t="shared" si="937"/>
        <v>0</v>
      </c>
      <c r="CI8484" s="2" t="str">
        <f t="shared" si="936"/>
        <v/>
      </c>
      <c r="CJ8484" s="1" t="e">
        <f t="shared" si="940"/>
        <v>#VALUE!</v>
      </c>
    </row>
    <row r="8485" spans="82:88">
      <c r="CD8485" t="str">
        <f t="shared" ref="CD8485:CD8548" si="942">IF(H8485="","",IF(C8485="A",510,IF(C8485="B",495,IF(C8485="C",435,))))</f>
        <v/>
      </c>
      <c r="CE8485" s="1" t="e">
        <f t="shared" si="941"/>
        <v>#VALUE!</v>
      </c>
      <c r="CF8485" s="2">
        <f t="shared" si="939"/>
        <v>0</v>
      </c>
      <c r="CG8485" s="2" t="e">
        <f t="shared" si="938"/>
        <v>#VALUE!</v>
      </c>
      <c r="CH8485" s="2">
        <f t="shared" si="937"/>
        <v>0</v>
      </c>
      <c r="CI8485" s="2" t="str">
        <f t="shared" si="936"/>
        <v/>
      </c>
      <c r="CJ8485" s="1" t="e">
        <f t="shared" si="940"/>
        <v>#VALUE!</v>
      </c>
    </row>
    <row r="8486" spans="82:88">
      <c r="CD8486" t="str">
        <f t="shared" si="942"/>
        <v/>
      </c>
      <c r="CE8486" s="1" t="e">
        <f t="shared" si="941"/>
        <v>#VALUE!</v>
      </c>
      <c r="CF8486" s="2">
        <f t="shared" si="939"/>
        <v>0</v>
      </c>
      <c r="CG8486" s="2" t="e">
        <f t="shared" si="938"/>
        <v>#VALUE!</v>
      </c>
      <c r="CH8486" s="2">
        <f t="shared" si="937"/>
        <v>0</v>
      </c>
      <c r="CI8486" s="2" t="str">
        <f t="shared" si="936"/>
        <v/>
      </c>
      <c r="CJ8486" s="1" t="e">
        <f t="shared" si="940"/>
        <v>#VALUE!</v>
      </c>
    </row>
    <row r="8487" spans="82:88">
      <c r="CD8487" t="str">
        <f t="shared" si="942"/>
        <v/>
      </c>
      <c r="CE8487" s="1" t="e">
        <f t="shared" si="941"/>
        <v>#VALUE!</v>
      </c>
      <c r="CF8487" s="2">
        <f t="shared" si="939"/>
        <v>0</v>
      </c>
      <c r="CG8487" s="2" t="e">
        <f t="shared" si="938"/>
        <v>#VALUE!</v>
      </c>
      <c r="CH8487" s="2">
        <f t="shared" si="937"/>
        <v>0</v>
      </c>
      <c r="CI8487" s="2" t="str">
        <f t="shared" si="936"/>
        <v/>
      </c>
      <c r="CJ8487" s="1" t="e">
        <f t="shared" si="940"/>
        <v>#VALUE!</v>
      </c>
    </row>
    <row r="8488" spans="82:88">
      <c r="CD8488" t="str">
        <f t="shared" si="942"/>
        <v/>
      </c>
      <c r="CE8488" s="1" t="e">
        <f t="shared" si="941"/>
        <v>#VALUE!</v>
      </c>
      <c r="CF8488" s="2">
        <f t="shared" si="939"/>
        <v>0</v>
      </c>
      <c r="CG8488" s="2" t="e">
        <f t="shared" si="938"/>
        <v>#VALUE!</v>
      </c>
      <c r="CH8488" s="2">
        <f t="shared" si="937"/>
        <v>0</v>
      </c>
      <c r="CI8488" s="2" t="str">
        <f t="shared" ref="CI8488:CI8551" si="943">IFERROR(CG8488/J8488,"")</f>
        <v/>
      </c>
      <c r="CJ8488" s="1" t="e">
        <f t="shared" si="940"/>
        <v>#VALUE!</v>
      </c>
    </row>
    <row r="8489" spans="82:88">
      <c r="CD8489" t="str">
        <f t="shared" si="942"/>
        <v/>
      </c>
      <c r="CE8489" s="1" t="e">
        <f t="shared" si="941"/>
        <v>#VALUE!</v>
      </c>
      <c r="CF8489" s="2">
        <f t="shared" si="939"/>
        <v>0</v>
      </c>
      <c r="CG8489" s="2" t="e">
        <f t="shared" si="938"/>
        <v>#VALUE!</v>
      </c>
      <c r="CH8489" s="2">
        <f t="shared" si="937"/>
        <v>0</v>
      </c>
      <c r="CI8489" s="2" t="str">
        <f t="shared" si="943"/>
        <v/>
      </c>
      <c r="CJ8489" s="1" t="e">
        <f t="shared" si="940"/>
        <v>#VALUE!</v>
      </c>
    </row>
    <row r="8490" spans="82:88">
      <c r="CD8490" t="str">
        <f t="shared" si="942"/>
        <v/>
      </c>
      <c r="CE8490" s="1" t="e">
        <f t="shared" si="941"/>
        <v>#VALUE!</v>
      </c>
      <c r="CF8490" s="2">
        <f t="shared" si="939"/>
        <v>0</v>
      </c>
      <c r="CG8490" s="2" t="e">
        <f t="shared" si="938"/>
        <v>#VALUE!</v>
      </c>
      <c r="CH8490" s="2">
        <f t="shared" si="937"/>
        <v>0</v>
      </c>
      <c r="CI8490" s="2" t="str">
        <f t="shared" si="943"/>
        <v/>
      </c>
      <c r="CJ8490" s="1" t="e">
        <f t="shared" si="940"/>
        <v>#VALUE!</v>
      </c>
    </row>
    <row r="8491" spans="82:88">
      <c r="CD8491" t="str">
        <f t="shared" si="942"/>
        <v/>
      </c>
      <c r="CE8491" s="1" t="e">
        <f t="shared" si="941"/>
        <v>#VALUE!</v>
      </c>
      <c r="CF8491" s="2">
        <f t="shared" si="939"/>
        <v>0</v>
      </c>
      <c r="CG8491" s="2" t="e">
        <f t="shared" si="938"/>
        <v>#VALUE!</v>
      </c>
      <c r="CH8491" s="2">
        <f t="shared" si="937"/>
        <v>0</v>
      </c>
      <c r="CI8491" s="2" t="str">
        <f t="shared" si="943"/>
        <v/>
      </c>
      <c r="CJ8491" s="1" t="e">
        <f t="shared" si="940"/>
        <v>#VALUE!</v>
      </c>
    </row>
    <row r="8492" spans="82:88">
      <c r="CD8492" t="str">
        <f t="shared" si="942"/>
        <v/>
      </c>
      <c r="CE8492" s="1" t="e">
        <f t="shared" si="941"/>
        <v>#VALUE!</v>
      </c>
      <c r="CF8492" s="2">
        <f t="shared" si="939"/>
        <v>0</v>
      </c>
      <c r="CG8492" s="2" t="e">
        <f t="shared" si="938"/>
        <v>#VALUE!</v>
      </c>
      <c r="CH8492" s="2">
        <f t="shared" si="937"/>
        <v>0</v>
      </c>
      <c r="CI8492" s="2" t="str">
        <f t="shared" si="943"/>
        <v/>
      </c>
      <c r="CJ8492" s="1" t="e">
        <f t="shared" si="940"/>
        <v>#VALUE!</v>
      </c>
    </row>
    <row r="8493" spans="82:88">
      <c r="CD8493" t="str">
        <f t="shared" si="942"/>
        <v/>
      </c>
      <c r="CE8493" s="1" t="e">
        <f t="shared" si="941"/>
        <v>#VALUE!</v>
      </c>
      <c r="CF8493" s="2">
        <f t="shared" si="939"/>
        <v>0</v>
      </c>
      <c r="CG8493" s="2" t="e">
        <f t="shared" si="938"/>
        <v>#VALUE!</v>
      </c>
      <c r="CH8493" s="2">
        <f t="shared" si="937"/>
        <v>0</v>
      </c>
      <c r="CI8493" s="2" t="str">
        <f t="shared" si="943"/>
        <v/>
      </c>
      <c r="CJ8493" s="1" t="e">
        <f t="shared" si="940"/>
        <v>#VALUE!</v>
      </c>
    </row>
    <row r="8494" spans="82:88">
      <c r="CD8494" t="str">
        <f t="shared" si="942"/>
        <v/>
      </c>
      <c r="CE8494" s="1" t="e">
        <f t="shared" si="941"/>
        <v>#VALUE!</v>
      </c>
      <c r="CF8494" s="2">
        <f t="shared" si="939"/>
        <v>0</v>
      </c>
      <c r="CG8494" s="2" t="e">
        <f t="shared" si="938"/>
        <v>#VALUE!</v>
      </c>
      <c r="CH8494" s="2">
        <f t="shared" si="937"/>
        <v>0</v>
      </c>
      <c r="CI8494" s="2" t="str">
        <f t="shared" si="943"/>
        <v/>
      </c>
      <c r="CJ8494" s="1" t="e">
        <f t="shared" si="940"/>
        <v>#VALUE!</v>
      </c>
    </row>
    <row r="8495" spans="82:88">
      <c r="CD8495" t="str">
        <f t="shared" si="942"/>
        <v/>
      </c>
      <c r="CE8495" s="1" t="e">
        <f t="shared" si="941"/>
        <v>#VALUE!</v>
      </c>
      <c r="CF8495" s="2">
        <f t="shared" si="939"/>
        <v>0</v>
      </c>
      <c r="CG8495" s="2" t="e">
        <f t="shared" si="938"/>
        <v>#VALUE!</v>
      </c>
      <c r="CH8495" s="2">
        <f t="shared" si="937"/>
        <v>0</v>
      </c>
      <c r="CI8495" s="2" t="str">
        <f t="shared" si="943"/>
        <v/>
      </c>
      <c r="CJ8495" s="1" t="e">
        <f t="shared" si="940"/>
        <v>#VALUE!</v>
      </c>
    </row>
    <row r="8496" spans="82:88">
      <c r="CD8496" t="str">
        <f t="shared" si="942"/>
        <v/>
      </c>
      <c r="CE8496" s="1" t="e">
        <f t="shared" si="941"/>
        <v>#VALUE!</v>
      </c>
      <c r="CF8496" s="2">
        <f t="shared" si="939"/>
        <v>0</v>
      </c>
      <c r="CG8496" s="2" t="e">
        <f t="shared" si="938"/>
        <v>#VALUE!</v>
      </c>
      <c r="CH8496" s="2">
        <f t="shared" ref="CH8496:CH8559" si="944">IFERROR(AO8496+AP8496,"")</f>
        <v>0</v>
      </c>
      <c r="CI8496" s="2" t="str">
        <f t="shared" si="943"/>
        <v/>
      </c>
      <c r="CJ8496" s="1" t="e">
        <f t="shared" si="940"/>
        <v>#VALUE!</v>
      </c>
    </row>
    <row r="8497" spans="82:88">
      <c r="CD8497" t="str">
        <f t="shared" si="942"/>
        <v/>
      </c>
      <c r="CE8497" s="1" t="e">
        <f t="shared" si="941"/>
        <v>#VALUE!</v>
      </c>
      <c r="CF8497" s="2">
        <f t="shared" si="939"/>
        <v>0</v>
      </c>
      <c r="CG8497" s="2" t="e">
        <f t="shared" si="938"/>
        <v>#VALUE!</v>
      </c>
      <c r="CH8497" s="2">
        <f t="shared" si="944"/>
        <v>0</v>
      </c>
      <c r="CI8497" s="2" t="str">
        <f t="shared" si="943"/>
        <v/>
      </c>
      <c r="CJ8497" s="1" t="e">
        <f t="shared" si="940"/>
        <v>#VALUE!</v>
      </c>
    </row>
    <row r="8498" spans="82:88">
      <c r="CD8498" t="str">
        <f t="shared" si="942"/>
        <v/>
      </c>
      <c r="CE8498" s="1" t="e">
        <f t="shared" si="941"/>
        <v>#VALUE!</v>
      </c>
      <c r="CF8498" s="2">
        <f t="shared" si="939"/>
        <v>0</v>
      </c>
      <c r="CG8498" s="2" t="e">
        <f t="shared" si="938"/>
        <v>#VALUE!</v>
      </c>
      <c r="CH8498" s="2">
        <f t="shared" si="944"/>
        <v>0</v>
      </c>
      <c r="CI8498" s="2" t="str">
        <f t="shared" si="943"/>
        <v/>
      </c>
      <c r="CJ8498" s="1" t="e">
        <f t="shared" si="940"/>
        <v>#VALUE!</v>
      </c>
    </row>
    <row r="8499" spans="82:88">
      <c r="CD8499" t="str">
        <f t="shared" si="942"/>
        <v/>
      </c>
      <c r="CE8499" s="1" t="e">
        <f t="shared" si="941"/>
        <v>#VALUE!</v>
      </c>
      <c r="CF8499" s="2">
        <f t="shared" si="939"/>
        <v>0</v>
      </c>
      <c r="CG8499" s="2" t="e">
        <f t="shared" si="938"/>
        <v>#VALUE!</v>
      </c>
      <c r="CH8499" s="2">
        <f t="shared" si="944"/>
        <v>0</v>
      </c>
      <c r="CI8499" s="2" t="str">
        <f t="shared" si="943"/>
        <v/>
      </c>
      <c r="CJ8499" s="1" t="e">
        <f t="shared" si="940"/>
        <v>#VALUE!</v>
      </c>
    </row>
    <row r="8500" spans="82:88">
      <c r="CD8500" t="str">
        <f t="shared" si="942"/>
        <v/>
      </c>
      <c r="CE8500" s="1" t="e">
        <f t="shared" si="941"/>
        <v>#VALUE!</v>
      </c>
      <c r="CF8500" s="2">
        <f t="shared" si="939"/>
        <v>0</v>
      </c>
      <c r="CG8500" s="2" t="e">
        <f t="shared" si="938"/>
        <v>#VALUE!</v>
      </c>
      <c r="CH8500" s="2">
        <f t="shared" si="944"/>
        <v>0</v>
      </c>
      <c r="CI8500" s="2" t="str">
        <f t="shared" si="943"/>
        <v/>
      </c>
      <c r="CJ8500" s="1" t="e">
        <f t="shared" si="940"/>
        <v>#VALUE!</v>
      </c>
    </row>
    <row r="8501" spans="82:88">
      <c r="CD8501" t="str">
        <f t="shared" si="942"/>
        <v/>
      </c>
      <c r="CE8501" s="1" t="e">
        <f t="shared" si="941"/>
        <v>#VALUE!</v>
      </c>
      <c r="CF8501" s="2">
        <f t="shared" si="939"/>
        <v>0</v>
      </c>
      <c r="CG8501" s="2" t="e">
        <f t="shared" si="938"/>
        <v>#VALUE!</v>
      </c>
      <c r="CH8501" s="2">
        <f t="shared" si="944"/>
        <v>0</v>
      </c>
      <c r="CI8501" s="2" t="str">
        <f t="shared" si="943"/>
        <v/>
      </c>
      <c r="CJ8501" s="1" t="e">
        <f t="shared" si="940"/>
        <v>#VALUE!</v>
      </c>
    </row>
    <row r="8502" spans="82:88">
      <c r="CD8502" t="str">
        <f t="shared" si="942"/>
        <v/>
      </c>
      <c r="CE8502" s="1" t="e">
        <f t="shared" si="941"/>
        <v>#VALUE!</v>
      </c>
      <c r="CF8502" s="2">
        <f t="shared" si="939"/>
        <v>0</v>
      </c>
      <c r="CG8502" s="2" t="e">
        <f t="shared" si="938"/>
        <v>#VALUE!</v>
      </c>
      <c r="CH8502" s="2">
        <f t="shared" si="944"/>
        <v>0</v>
      </c>
      <c r="CI8502" s="2" t="str">
        <f t="shared" si="943"/>
        <v/>
      </c>
      <c r="CJ8502" s="1" t="e">
        <f t="shared" si="940"/>
        <v>#VALUE!</v>
      </c>
    </row>
    <row r="8503" spans="82:88">
      <c r="CD8503" t="str">
        <f t="shared" si="942"/>
        <v/>
      </c>
      <c r="CE8503" s="1" t="e">
        <f t="shared" si="941"/>
        <v>#VALUE!</v>
      </c>
      <c r="CF8503" s="2">
        <f t="shared" si="939"/>
        <v>0</v>
      </c>
      <c r="CG8503" s="2" t="e">
        <f t="shared" si="938"/>
        <v>#VALUE!</v>
      </c>
      <c r="CH8503" s="2">
        <f t="shared" si="944"/>
        <v>0</v>
      </c>
      <c r="CI8503" s="2" t="str">
        <f t="shared" si="943"/>
        <v/>
      </c>
      <c r="CJ8503" s="1" t="e">
        <f t="shared" si="940"/>
        <v>#VALUE!</v>
      </c>
    </row>
    <row r="8504" spans="82:88">
      <c r="CD8504" t="str">
        <f t="shared" si="942"/>
        <v/>
      </c>
      <c r="CE8504" s="1" t="e">
        <f t="shared" si="941"/>
        <v>#VALUE!</v>
      </c>
      <c r="CF8504" s="2">
        <f t="shared" si="939"/>
        <v>0</v>
      </c>
      <c r="CG8504" s="2" t="e">
        <f t="shared" ref="CG8504:CG8567" si="945">(CE8504-CF8504)</f>
        <v>#VALUE!</v>
      </c>
      <c r="CH8504" s="2">
        <f t="shared" si="944"/>
        <v>0</v>
      </c>
      <c r="CI8504" s="2" t="str">
        <f t="shared" si="943"/>
        <v/>
      </c>
      <c r="CJ8504" s="1" t="e">
        <f t="shared" si="940"/>
        <v>#VALUE!</v>
      </c>
    </row>
    <row r="8505" spans="82:88">
      <c r="CD8505" t="str">
        <f t="shared" si="942"/>
        <v/>
      </c>
      <c r="CE8505" s="1" t="e">
        <f t="shared" si="941"/>
        <v>#VALUE!</v>
      </c>
      <c r="CF8505" s="2">
        <f t="shared" si="939"/>
        <v>0</v>
      </c>
      <c r="CG8505" s="2" t="e">
        <f t="shared" si="945"/>
        <v>#VALUE!</v>
      </c>
      <c r="CH8505" s="2">
        <f t="shared" si="944"/>
        <v>0</v>
      </c>
      <c r="CI8505" s="2" t="str">
        <f t="shared" si="943"/>
        <v/>
      </c>
      <c r="CJ8505" s="1" t="e">
        <f t="shared" si="940"/>
        <v>#VALUE!</v>
      </c>
    </row>
    <row r="8506" spans="82:88">
      <c r="CD8506" t="str">
        <f t="shared" si="942"/>
        <v/>
      </c>
      <c r="CE8506" s="1" t="e">
        <f t="shared" si="941"/>
        <v>#VALUE!</v>
      </c>
      <c r="CF8506" s="2">
        <f t="shared" si="939"/>
        <v>0</v>
      </c>
      <c r="CG8506" s="2" t="e">
        <f t="shared" si="945"/>
        <v>#VALUE!</v>
      </c>
      <c r="CH8506" s="2">
        <f t="shared" si="944"/>
        <v>0</v>
      </c>
      <c r="CI8506" s="2" t="str">
        <f t="shared" si="943"/>
        <v/>
      </c>
      <c r="CJ8506" s="1" t="e">
        <f t="shared" si="940"/>
        <v>#VALUE!</v>
      </c>
    </row>
    <row r="8507" spans="82:88">
      <c r="CD8507" t="str">
        <f t="shared" si="942"/>
        <v/>
      </c>
      <c r="CE8507" s="1" t="e">
        <f t="shared" si="941"/>
        <v>#VALUE!</v>
      </c>
      <c r="CF8507" s="2">
        <f t="shared" si="939"/>
        <v>0</v>
      </c>
      <c r="CG8507" s="2" t="e">
        <f t="shared" si="945"/>
        <v>#VALUE!</v>
      </c>
      <c r="CH8507" s="2">
        <f t="shared" si="944"/>
        <v>0</v>
      </c>
      <c r="CI8507" s="2" t="str">
        <f t="shared" si="943"/>
        <v/>
      </c>
      <c r="CJ8507" s="1" t="e">
        <f t="shared" si="940"/>
        <v>#VALUE!</v>
      </c>
    </row>
    <row r="8508" spans="82:88">
      <c r="CD8508" t="str">
        <f t="shared" si="942"/>
        <v/>
      </c>
      <c r="CE8508" s="1" t="e">
        <f t="shared" si="941"/>
        <v>#VALUE!</v>
      </c>
      <c r="CF8508" s="2">
        <f t="shared" ref="CF8508:CF8571" si="946">SUM(M8508+T8508+AD8508+AE8508+AV8508+BV8508+BX8508+CA8508+CB8508+CC8508)</f>
        <v>0</v>
      </c>
      <c r="CG8508" s="2" t="e">
        <f t="shared" si="945"/>
        <v>#VALUE!</v>
      </c>
      <c r="CH8508" s="2">
        <f t="shared" si="944"/>
        <v>0</v>
      </c>
      <c r="CI8508" s="2" t="str">
        <f t="shared" si="943"/>
        <v/>
      </c>
      <c r="CJ8508" s="1" t="e">
        <f t="shared" si="940"/>
        <v>#VALUE!</v>
      </c>
    </row>
    <row r="8509" spans="82:88">
      <c r="CD8509" t="str">
        <f t="shared" si="942"/>
        <v/>
      </c>
      <c r="CE8509" s="1" t="e">
        <f t="shared" si="941"/>
        <v>#VALUE!</v>
      </c>
      <c r="CF8509" s="2">
        <f t="shared" si="946"/>
        <v>0</v>
      </c>
      <c r="CG8509" s="2" t="e">
        <f t="shared" si="945"/>
        <v>#VALUE!</v>
      </c>
      <c r="CH8509" s="2">
        <f t="shared" si="944"/>
        <v>0</v>
      </c>
      <c r="CI8509" s="2" t="str">
        <f t="shared" si="943"/>
        <v/>
      </c>
      <c r="CJ8509" s="1" t="e">
        <f t="shared" si="940"/>
        <v>#VALUE!</v>
      </c>
    </row>
    <row r="8510" spans="82:88">
      <c r="CD8510" t="str">
        <f t="shared" si="942"/>
        <v/>
      </c>
      <c r="CE8510" s="1" t="e">
        <f t="shared" si="941"/>
        <v>#VALUE!</v>
      </c>
      <c r="CF8510" s="2">
        <f t="shared" si="946"/>
        <v>0</v>
      </c>
      <c r="CG8510" s="2" t="e">
        <f t="shared" si="945"/>
        <v>#VALUE!</v>
      </c>
      <c r="CH8510" s="2">
        <f t="shared" si="944"/>
        <v>0</v>
      </c>
      <c r="CI8510" s="2" t="str">
        <f t="shared" si="943"/>
        <v/>
      </c>
      <c r="CJ8510" s="1" t="e">
        <f t="shared" si="940"/>
        <v>#VALUE!</v>
      </c>
    </row>
    <row r="8511" spans="82:88">
      <c r="CD8511" t="str">
        <f t="shared" si="942"/>
        <v/>
      </c>
      <c r="CE8511" s="1" t="e">
        <f t="shared" si="941"/>
        <v>#VALUE!</v>
      </c>
      <c r="CF8511" s="2">
        <f t="shared" si="946"/>
        <v>0</v>
      </c>
      <c r="CG8511" s="2" t="e">
        <f t="shared" si="945"/>
        <v>#VALUE!</v>
      </c>
      <c r="CH8511" s="2">
        <f t="shared" si="944"/>
        <v>0</v>
      </c>
      <c r="CI8511" s="2" t="str">
        <f t="shared" si="943"/>
        <v/>
      </c>
      <c r="CJ8511" s="1" t="e">
        <f t="shared" si="940"/>
        <v>#VALUE!</v>
      </c>
    </row>
    <row r="8512" spans="82:88">
      <c r="CD8512" t="str">
        <f t="shared" si="942"/>
        <v/>
      </c>
      <c r="CE8512" s="1" t="e">
        <f t="shared" si="941"/>
        <v>#VALUE!</v>
      </c>
      <c r="CF8512" s="2">
        <f t="shared" si="946"/>
        <v>0</v>
      </c>
      <c r="CG8512" s="2" t="e">
        <f t="shared" si="945"/>
        <v>#VALUE!</v>
      </c>
      <c r="CH8512" s="2">
        <f t="shared" si="944"/>
        <v>0</v>
      </c>
      <c r="CI8512" s="2" t="str">
        <f t="shared" si="943"/>
        <v/>
      </c>
      <c r="CJ8512" s="1" t="e">
        <f t="shared" si="940"/>
        <v>#VALUE!</v>
      </c>
    </row>
    <row r="8513" spans="82:88">
      <c r="CD8513" t="str">
        <f t="shared" si="942"/>
        <v/>
      </c>
      <c r="CE8513" s="1" t="e">
        <f t="shared" si="941"/>
        <v>#VALUE!</v>
      </c>
      <c r="CF8513" s="2">
        <f t="shared" si="946"/>
        <v>0</v>
      </c>
      <c r="CG8513" s="2" t="e">
        <f t="shared" si="945"/>
        <v>#VALUE!</v>
      </c>
      <c r="CH8513" s="2">
        <f t="shared" si="944"/>
        <v>0</v>
      </c>
      <c r="CI8513" s="2" t="str">
        <f t="shared" si="943"/>
        <v/>
      </c>
      <c r="CJ8513" s="1" t="e">
        <f t="shared" si="940"/>
        <v>#VALUE!</v>
      </c>
    </row>
    <row r="8514" spans="82:88">
      <c r="CD8514" t="str">
        <f t="shared" si="942"/>
        <v/>
      </c>
      <c r="CE8514" s="1" t="e">
        <f t="shared" si="941"/>
        <v>#VALUE!</v>
      </c>
      <c r="CF8514" s="2">
        <f t="shared" si="946"/>
        <v>0</v>
      </c>
      <c r="CG8514" s="2" t="e">
        <f t="shared" si="945"/>
        <v>#VALUE!</v>
      </c>
      <c r="CH8514" s="2">
        <f t="shared" si="944"/>
        <v>0</v>
      </c>
      <c r="CI8514" s="2" t="str">
        <f t="shared" si="943"/>
        <v/>
      </c>
      <c r="CJ8514" s="1" t="e">
        <f t="shared" si="940"/>
        <v>#VALUE!</v>
      </c>
    </row>
    <row r="8515" spans="82:88">
      <c r="CD8515" t="str">
        <f t="shared" si="942"/>
        <v/>
      </c>
      <c r="CE8515" s="1" t="e">
        <f t="shared" si="941"/>
        <v>#VALUE!</v>
      </c>
      <c r="CF8515" s="2">
        <f t="shared" si="946"/>
        <v>0</v>
      </c>
      <c r="CG8515" s="2" t="e">
        <f t="shared" si="945"/>
        <v>#VALUE!</v>
      </c>
      <c r="CH8515" s="2">
        <f t="shared" si="944"/>
        <v>0</v>
      </c>
      <c r="CI8515" s="2" t="str">
        <f t="shared" si="943"/>
        <v/>
      </c>
      <c r="CJ8515" s="1" t="e">
        <f t="shared" si="940"/>
        <v>#VALUE!</v>
      </c>
    </row>
    <row r="8516" spans="82:88">
      <c r="CD8516" t="str">
        <f t="shared" si="942"/>
        <v/>
      </c>
      <c r="CE8516" s="1" t="e">
        <f t="shared" si="941"/>
        <v>#VALUE!</v>
      </c>
      <c r="CF8516" s="2">
        <f t="shared" si="946"/>
        <v>0</v>
      </c>
      <c r="CG8516" s="2" t="e">
        <f t="shared" si="945"/>
        <v>#VALUE!</v>
      </c>
      <c r="CH8516" s="2">
        <f t="shared" si="944"/>
        <v>0</v>
      </c>
      <c r="CI8516" s="2" t="str">
        <f t="shared" si="943"/>
        <v/>
      </c>
      <c r="CJ8516" s="1" t="e">
        <f t="shared" si="940"/>
        <v>#VALUE!</v>
      </c>
    </row>
    <row r="8517" spans="82:88">
      <c r="CD8517" t="str">
        <f t="shared" si="942"/>
        <v/>
      </c>
      <c r="CE8517" s="1" t="e">
        <f t="shared" si="941"/>
        <v>#VALUE!</v>
      </c>
      <c r="CF8517" s="2">
        <f t="shared" si="946"/>
        <v>0</v>
      </c>
      <c r="CG8517" s="2" t="e">
        <f t="shared" si="945"/>
        <v>#VALUE!</v>
      </c>
      <c r="CH8517" s="2">
        <f t="shared" si="944"/>
        <v>0</v>
      </c>
      <c r="CI8517" s="2" t="str">
        <f t="shared" si="943"/>
        <v/>
      </c>
      <c r="CJ8517" s="1" t="e">
        <f t="shared" si="940"/>
        <v>#VALUE!</v>
      </c>
    </row>
    <row r="8518" spans="82:88">
      <c r="CD8518" t="str">
        <f t="shared" si="942"/>
        <v/>
      </c>
      <c r="CE8518" s="1" t="e">
        <f t="shared" si="941"/>
        <v>#VALUE!</v>
      </c>
      <c r="CF8518" s="2">
        <f t="shared" si="946"/>
        <v>0</v>
      </c>
      <c r="CG8518" s="2" t="e">
        <f t="shared" si="945"/>
        <v>#VALUE!</v>
      </c>
      <c r="CH8518" s="2">
        <f t="shared" si="944"/>
        <v>0</v>
      </c>
      <c r="CI8518" s="2" t="str">
        <f t="shared" si="943"/>
        <v/>
      </c>
      <c r="CJ8518" s="1" t="e">
        <f t="shared" ref="CJ8518:CJ8581" si="947">IF(CE8518=0,"",(CG8518/CE8518))</f>
        <v>#VALUE!</v>
      </c>
    </row>
    <row r="8519" spans="82:88">
      <c r="CD8519" t="str">
        <f t="shared" si="942"/>
        <v/>
      </c>
      <c r="CE8519" s="1" t="e">
        <f t="shared" si="941"/>
        <v>#VALUE!</v>
      </c>
      <c r="CF8519" s="2">
        <f t="shared" si="946"/>
        <v>0</v>
      </c>
      <c r="CG8519" s="2" t="e">
        <f t="shared" si="945"/>
        <v>#VALUE!</v>
      </c>
      <c r="CH8519" s="2">
        <f t="shared" si="944"/>
        <v>0</v>
      </c>
      <c r="CI8519" s="2" t="str">
        <f t="shared" si="943"/>
        <v/>
      </c>
      <c r="CJ8519" s="1" t="e">
        <f t="shared" si="947"/>
        <v>#VALUE!</v>
      </c>
    </row>
    <row r="8520" spans="82:88">
      <c r="CD8520" t="str">
        <f t="shared" si="942"/>
        <v/>
      </c>
      <c r="CE8520" s="1" t="e">
        <f t="shared" si="941"/>
        <v>#VALUE!</v>
      </c>
      <c r="CF8520" s="2">
        <f t="shared" si="946"/>
        <v>0</v>
      </c>
      <c r="CG8520" s="2" t="e">
        <f t="shared" si="945"/>
        <v>#VALUE!</v>
      </c>
      <c r="CH8520" s="2">
        <f t="shared" si="944"/>
        <v>0</v>
      </c>
      <c r="CI8520" s="2" t="str">
        <f t="shared" si="943"/>
        <v/>
      </c>
      <c r="CJ8520" s="1" t="e">
        <f t="shared" si="947"/>
        <v>#VALUE!</v>
      </c>
    </row>
    <row r="8521" spans="82:88">
      <c r="CD8521" t="str">
        <f t="shared" si="942"/>
        <v/>
      </c>
      <c r="CE8521" s="1" t="e">
        <f t="shared" si="941"/>
        <v>#VALUE!</v>
      </c>
      <c r="CF8521" s="2">
        <f t="shared" si="946"/>
        <v>0</v>
      </c>
      <c r="CG8521" s="2" t="e">
        <f t="shared" si="945"/>
        <v>#VALUE!</v>
      </c>
      <c r="CH8521" s="2">
        <f t="shared" si="944"/>
        <v>0</v>
      </c>
      <c r="CI8521" s="2" t="str">
        <f t="shared" si="943"/>
        <v/>
      </c>
      <c r="CJ8521" s="1" t="e">
        <f t="shared" si="947"/>
        <v>#VALUE!</v>
      </c>
    </row>
    <row r="8522" spans="82:88">
      <c r="CD8522" t="str">
        <f t="shared" si="942"/>
        <v/>
      </c>
      <c r="CE8522" s="1" t="e">
        <f t="shared" si="941"/>
        <v>#VALUE!</v>
      </c>
      <c r="CF8522" s="2">
        <f t="shared" si="946"/>
        <v>0</v>
      </c>
      <c r="CG8522" s="2" t="e">
        <f t="shared" si="945"/>
        <v>#VALUE!</v>
      </c>
      <c r="CH8522" s="2">
        <f t="shared" si="944"/>
        <v>0</v>
      </c>
      <c r="CI8522" s="2" t="str">
        <f t="shared" si="943"/>
        <v/>
      </c>
      <c r="CJ8522" s="1" t="e">
        <f t="shared" si="947"/>
        <v>#VALUE!</v>
      </c>
    </row>
    <row r="8523" spans="82:88">
      <c r="CD8523" t="str">
        <f t="shared" si="942"/>
        <v/>
      </c>
      <c r="CE8523" s="1" t="e">
        <f t="shared" si="941"/>
        <v>#VALUE!</v>
      </c>
      <c r="CF8523" s="2">
        <f t="shared" si="946"/>
        <v>0</v>
      </c>
      <c r="CG8523" s="2" t="e">
        <f t="shared" si="945"/>
        <v>#VALUE!</v>
      </c>
      <c r="CH8523" s="2">
        <f t="shared" si="944"/>
        <v>0</v>
      </c>
      <c r="CI8523" s="2" t="str">
        <f t="shared" si="943"/>
        <v/>
      </c>
      <c r="CJ8523" s="1" t="e">
        <f t="shared" si="947"/>
        <v>#VALUE!</v>
      </c>
    </row>
    <row r="8524" spans="82:88">
      <c r="CD8524" t="str">
        <f t="shared" si="942"/>
        <v/>
      </c>
      <c r="CE8524" s="1" t="e">
        <f t="shared" si="941"/>
        <v>#VALUE!</v>
      </c>
      <c r="CF8524" s="2">
        <f t="shared" si="946"/>
        <v>0</v>
      </c>
      <c r="CG8524" s="2" t="e">
        <f t="shared" si="945"/>
        <v>#VALUE!</v>
      </c>
      <c r="CH8524" s="2">
        <f t="shared" si="944"/>
        <v>0</v>
      </c>
      <c r="CI8524" s="2" t="str">
        <f t="shared" si="943"/>
        <v/>
      </c>
      <c r="CJ8524" s="1" t="e">
        <f t="shared" si="947"/>
        <v>#VALUE!</v>
      </c>
    </row>
    <row r="8525" spans="82:88">
      <c r="CD8525" t="str">
        <f t="shared" si="942"/>
        <v/>
      </c>
      <c r="CE8525" s="1" t="e">
        <f t="shared" si="941"/>
        <v>#VALUE!</v>
      </c>
      <c r="CF8525" s="2">
        <f t="shared" si="946"/>
        <v>0</v>
      </c>
      <c r="CG8525" s="2" t="e">
        <f t="shared" si="945"/>
        <v>#VALUE!</v>
      </c>
      <c r="CH8525" s="2">
        <f t="shared" si="944"/>
        <v>0</v>
      </c>
      <c r="CI8525" s="2" t="str">
        <f t="shared" si="943"/>
        <v/>
      </c>
      <c r="CJ8525" s="1" t="e">
        <f t="shared" si="947"/>
        <v>#VALUE!</v>
      </c>
    </row>
    <row r="8526" spans="82:88">
      <c r="CD8526" t="str">
        <f t="shared" si="942"/>
        <v/>
      </c>
      <c r="CE8526" s="1" t="e">
        <f t="shared" si="941"/>
        <v>#VALUE!</v>
      </c>
      <c r="CF8526" s="2">
        <f t="shared" si="946"/>
        <v>0</v>
      </c>
      <c r="CG8526" s="2" t="e">
        <f t="shared" si="945"/>
        <v>#VALUE!</v>
      </c>
      <c r="CH8526" s="2">
        <f t="shared" si="944"/>
        <v>0</v>
      </c>
      <c r="CI8526" s="2" t="str">
        <f t="shared" si="943"/>
        <v/>
      </c>
      <c r="CJ8526" s="1" t="e">
        <f t="shared" si="947"/>
        <v>#VALUE!</v>
      </c>
    </row>
    <row r="8527" spans="82:88">
      <c r="CD8527" t="str">
        <f t="shared" si="942"/>
        <v/>
      </c>
      <c r="CE8527" s="1" t="e">
        <f t="shared" ref="CE8527:CE8590" si="948">(CD8527-BB8527)</f>
        <v>#VALUE!</v>
      </c>
      <c r="CF8527" s="2">
        <f t="shared" si="946"/>
        <v>0</v>
      </c>
      <c r="CG8527" s="2" t="e">
        <f t="shared" si="945"/>
        <v>#VALUE!</v>
      </c>
      <c r="CH8527" s="2">
        <f t="shared" si="944"/>
        <v>0</v>
      </c>
      <c r="CI8527" s="2" t="str">
        <f t="shared" si="943"/>
        <v/>
      </c>
      <c r="CJ8527" s="1" t="e">
        <f t="shared" si="947"/>
        <v>#VALUE!</v>
      </c>
    </row>
    <row r="8528" spans="82:88">
      <c r="CD8528" t="str">
        <f t="shared" si="942"/>
        <v/>
      </c>
      <c r="CE8528" s="1" t="e">
        <f t="shared" si="948"/>
        <v>#VALUE!</v>
      </c>
      <c r="CF8528" s="2">
        <f t="shared" si="946"/>
        <v>0</v>
      </c>
      <c r="CG8528" s="2" t="e">
        <f t="shared" si="945"/>
        <v>#VALUE!</v>
      </c>
      <c r="CH8528" s="2">
        <f t="shared" si="944"/>
        <v>0</v>
      </c>
      <c r="CI8528" s="2" t="str">
        <f t="shared" si="943"/>
        <v/>
      </c>
      <c r="CJ8528" s="1" t="e">
        <f t="shared" si="947"/>
        <v>#VALUE!</v>
      </c>
    </row>
    <row r="8529" spans="82:88">
      <c r="CD8529" t="str">
        <f t="shared" si="942"/>
        <v/>
      </c>
      <c r="CE8529" s="1" t="e">
        <f t="shared" si="948"/>
        <v>#VALUE!</v>
      </c>
      <c r="CF8529" s="2">
        <f t="shared" si="946"/>
        <v>0</v>
      </c>
      <c r="CG8529" s="2" t="e">
        <f t="shared" si="945"/>
        <v>#VALUE!</v>
      </c>
      <c r="CH8529" s="2">
        <f t="shared" si="944"/>
        <v>0</v>
      </c>
      <c r="CI8529" s="2" t="str">
        <f t="shared" si="943"/>
        <v/>
      </c>
      <c r="CJ8529" s="1" t="e">
        <f t="shared" si="947"/>
        <v>#VALUE!</v>
      </c>
    </row>
    <row r="8530" spans="82:88">
      <c r="CD8530" t="str">
        <f t="shared" si="942"/>
        <v/>
      </c>
      <c r="CE8530" s="1" t="e">
        <f t="shared" si="948"/>
        <v>#VALUE!</v>
      </c>
      <c r="CF8530" s="2">
        <f t="shared" si="946"/>
        <v>0</v>
      </c>
      <c r="CG8530" s="2" t="e">
        <f t="shared" si="945"/>
        <v>#VALUE!</v>
      </c>
      <c r="CH8530" s="2">
        <f t="shared" si="944"/>
        <v>0</v>
      </c>
      <c r="CI8530" s="2" t="str">
        <f t="shared" si="943"/>
        <v/>
      </c>
      <c r="CJ8530" s="1" t="e">
        <f t="shared" si="947"/>
        <v>#VALUE!</v>
      </c>
    </row>
    <row r="8531" spans="82:88">
      <c r="CD8531" t="str">
        <f t="shared" si="942"/>
        <v/>
      </c>
      <c r="CE8531" s="1" t="e">
        <f t="shared" si="948"/>
        <v>#VALUE!</v>
      </c>
      <c r="CF8531" s="2">
        <f t="shared" si="946"/>
        <v>0</v>
      </c>
      <c r="CG8531" s="2" t="e">
        <f t="shared" si="945"/>
        <v>#VALUE!</v>
      </c>
      <c r="CH8531" s="2">
        <f t="shared" si="944"/>
        <v>0</v>
      </c>
      <c r="CI8531" s="2" t="str">
        <f t="shared" si="943"/>
        <v/>
      </c>
      <c r="CJ8531" s="1" t="e">
        <f t="shared" si="947"/>
        <v>#VALUE!</v>
      </c>
    </row>
    <row r="8532" spans="82:88">
      <c r="CD8532" t="str">
        <f t="shared" si="942"/>
        <v/>
      </c>
      <c r="CE8532" s="1" t="e">
        <f t="shared" si="948"/>
        <v>#VALUE!</v>
      </c>
      <c r="CF8532" s="2">
        <f t="shared" si="946"/>
        <v>0</v>
      </c>
      <c r="CG8532" s="2" t="e">
        <f t="shared" si="945"/>
        <v>#VALUE!</v>
      </c>
      <c r="CH8532" s="2">
        <f t="shared" si="944"/>
        <v>0</v>
      </c>
      <c r="CI8532" s="2" t="str">
        <f t="shared" si="943"/>
        <v/>
      </c>
      <c r="CJ8532" s="1" t="e">
        <f t="shared" si="947"/>
        <v>#VALUE!</v>
      </c>
    </row>
    <row r="8533" spans="82:88">
      <c r="CD8533" t="str">
        <f t="shared" si="942"/>
        <v/>
      </c>
      <c r="CE8533" s="1" t="e">
        <f t="shared" si="948"/>
        <v>#VALUE!</v>
      </c>
      <c r="CF8533" s="2">
        <f t="shared" si="946"/>
        <v>0</v>
      </c>
      <c r="CG8533" s="2" t="e">
        <f t="shared" si="945"/>
        <v>#VALUE!</v>
      </c>
      <c r="CH8533" s="2">
        <f t="shared" si="944"/>
        <v>0</v>
      </c>
      <c r="CI8533" s="2" t="str">
        <f t="shared" si="943"/>
        <v/>
      </c>
      <c r="CJ8533" s="1" t="e">
        <f t="shared" si="947"/>
        <v>#VALUE!</v>
      </c>
    </row>
    <row r="8534" spans="82:88">
      <c r="CD8534" t="str">
        <f t="shared" si="942"/>
        <v/>
      </c>
      <c r="CE8534" s="1" t="e">
        <f t="shared" si="948"/>
        <v>#VALUE!</v>
      </c>
      <c r="CF8534" s="2">
        <f t="shared" si="946"/>
        <v>0</v>
      </c>
      <c r="CG8534" s="2" t="e">
        <f t="shared" si="945"/>
        <v>#VALUE!</v>
      </c>
      <c r="CH8534" s="2">
        <f t="shared" si="944"/>
        <v>0</v>
      </c>
      <c r="CI8534" s="2" t="str">
        <f t="shared" si="943"/>
        <v/>
      </c>
      <c r="CJ8534" s="1" t="e">
        <f t="shared" si="947"/>
        <v>#VALUE!</v>
      </c>
    </row>
    <row r="8535" spans="82:88">
      <c r="CD8535" t="str">
        <f t="shared" si="942"/>
        <v/>
      </c>
      <c r="CE8535" s="1" t="e">
        <f t="shared" si="948"/>
        <v>#VALUE!</v>
      </c>
      <c r="CF8535" s="2">
        <f t="shared" si="946"/>
        <v>0</v>
      </c>
      <c r="CG8535" s="2" t="e">
        <f t="shared" si="945"/>
        <v>#VALUE!</v>
      </c>
      <c r="CH8535" s="2">
        <f t="shared" si="944"/>
        <v>0</v>
      </c>
      <c r="CI8535" s="2" t="str">
        <f t="shared" si="943"/>
        <v/>
      </c>
      <c r="CJ8535" s="1" t="e">
        <f t="shared" si="947"/>
        <v>#VALUE!</v>
      </c>
    </row>
    <row r="8536" spans="82:88">
      <c r="CD8536" t="str">
        <f t="shared" si="942"/>
        <v/>
      </c>
      <c r="CE8536" s="1" t="e">
        <f t="shared" si="948"/>
        <v>#VALUE!</v>
      </c>
      <c r="CF8536" s="2">
        <f t="shared" si="946"/>
        <v>0</v>
      </c>
      <c r="CG8536" s="2" t="e">
        <f t="shared" si="945"/>
        <v>#VALUE!</v>
      </c>
      <c r="CH8536" s="2">
        <f t="shared" si="944"/>
        <v>0</v>
      </c>
      <c r="CI8536" s="2" t="str">
        <f t="shared" si="943"/>
        <v/>
      </c>
      <c r="CJ8536" s="1" t="e">
        <f t="shared" si="947"/>
        <v>#VALUE!</v>
      </c>
    </row>
    <row r="8537" spans="82:88">
      <c r="CD8537" t="str">
        <f t="shared" si="942"/>
        <v/>
      </c>
      <c r="CE8537" s="1" t="e">
        <f t="shared" si="948"/>
        <v>#VALUE!</v>
      </c>
      <c r="CF8537" s="2">
        <f t="shared" si="946"/>
        <v>0</v>
      </c>
      <c r="CG8537" s="2" t="e">
        <f t="shared" si="945"/>
        <v>#VALUE!</v>
      </c>
      <c r="CH8537" s="2">
        <f t="shared" si="944"/>
        <v>0</v>
      </c>
      <c r="CI8537" s="2" t="str">
        <f t="shared" si="943"/>
        <v/>
      </c>
      <c r="CJ8537" s="1" t="e">
        <f t="shared" si="947"/>
        <v>#VALUE!</v>
      </c>
    </row>
    <row r="8538" spans="82:88">
      <c r="CD8538" t="str">
        <f t="shared" si="942"/>
        <v/>
      </c>
      <c r="CE8538" s="1" t="e">
        <f t="shared" si="948"/>
        <v>#VALUE!</v>
      </c>
      <c r="CF8538" s="2">
        <f t="shared" si="946"/>
        <v>0</v>
      </c>
      <c r="CG8538" s="2" t="e">
        <f t="shared" si="945"/>
        <v>#VALUE!</v>
      </c>
      <c r="CH8538" s="2">
        <f t="shared" si="944"/>
        <v>0</v>
      </c>
      <c r="CI8538" s="2" t="str">
        <f t="shared" si="943"/>
        <v/>
      </c>
      <c r="CJ8538" s="1" t="e">
        <f t="shared" si="947"/>
        <v>#VALUE!</v>
      </c>
    </row>
    <row r="8539" spans="82:88">
      <c r="CD8539" t="str">
        <f t="shared" si="942"/>
        <v/>
      </c>
      <c r="CE8539" s="1" t="e">
        <f t="shared" si="948"/>
        <v>#VALUE!</v>
      </c>
      <c r="CF8539" s="2">
        <f t="shared" si="946"/>
        <v>0</v>
      </c>
      <c r="CG8539" s="2" t="e">
        <f t="shared" si="945"/>
        <v>#VALUE!</v>
      </c>
      <c r="CH8539" s="2">
        <f t="shared" si="944"/>
        <v>0</v>
      </c>
      <c r="CI8539" s="2" t="str">
        <f t="shared" si="943"/>
        <v/>
      </c>
      <c r="CJ8539" s="1" t="e">
        <f t="shared" si="947"/>
        <v>#VALUE!</v>
      </c>
    </row>
    <row r="8540" spans="82:88">
      <c r="CD8540" t="str">
        <f t="shared" si="942"/>
        <v/>
      </c>
      <c r="CE8540" s="1" t="e">
        <f t="shared" si="948"/>
        <v>#VALUE!</v>
      </c>
      <c r="CF8540" s="2">
        <f t="shared" si="946"/>
        <v>0</v>
      </c>
      <c r="CG8540" s="2" t="e">
        <f t="shared" si="945"/>
        <v>#VALUE!</v>
      </c>
      <c r="CH8540" s="2">
        <f t="shared" si="944"/>
        <v>0</v>
      </c>
      <c r="CI8540" s="2" t="str">
        <f t="shared" si="943"/>
        <v/>
      </c>
      <c r="CJ8540" s="1" t="e">
        <f t="shared" si="947"/>
        <v>#VALUE!</v>
      </c>
    </row>
    <row r="8541" spans="82:88">
      <c r="CD8541" t="str">
        <f t="shared" si="942"/>
        <v/>
      </c>
      <c r="CE8541" s="1" t="e">
        <f t="shared" si="948"/>
        <v>#VALUE!</v>
      </c>
      <c r="CF8541" s="2">
        <f t="shared" si="946"/>
        <v>0</v>
      </c>
      <c r="CG8541" s="2" t="e">
        <f t="shared" si="945"/>
        <v>#VALUE!</v>
      </c>
      <c r="CH8541" s="2">
        <f t="shared" si="944"/>
        <v>0</v>
      </c>
      <c r="CI8541" s="2" t="str">
        <f t="shared" si="943"/>
        <v/>
      </c>
      <c r="CJ8541" s="1" t="e">
        <f t="shared" si="947"/>
        <v>#VALUE!</v>
      </c>
    </row>
    <row r="8542" spans="82:88">
      <c r="CD8542" t="str">
        <f t="shared" si="942"/>
        <v/>
      </c>
      <c r="CE8542" s="1" t="e">
        <f t="shared" si="948"/>
        <v>#VALUE!</v>
      </c>
      <c r="CF8542" s="2">
        <f t="shared" si="946"/>
        <v>0</v>
      </c>
      <c r="CG8542" s="2" t="e">
        <f t="shared" si="945"/>
        <v>#VALUE!</v>
      </c>
      <c r="CH8542" s="2">
        <f t="shared" si="944"/>
        <v>0</v>
      </c>
      <c r="CI8542" s="2" t="str">
        <f t="shared" si="943"/>
        <v/>
      </c>
      <c r="CJ8542" s="1" t="e">
        <f t="shared" si="947"/>
        <v>#VALUE!</v>
      </c>
    </row>
    <row r="8543" spans="82:88">
      <c r="CD8543" t="str">
        <f t="shared" si="942"/>
        <v/>
      </c>
      <c r="CE8543" s="1" t="e">
        <f t="shared" si="948"/>
        <v>#VALUE!</v>
      </c>
      <c r="CF8543" s="2">
        <f t="shared" si="946"/>
        <v>0</v>
      </c>
      <c r="CG8543" s="2" t="e">
        <f t="shared" si="945"/>
        <v>#VALUE!</v>
      </c>
      <c r="CH8543" s="2">
        <f t="shared" si="944"/>
        <v>0</v>
      </c>
      <c r="CI8543" s="2" t="str">
        <f t="shared" si="943"/>
        <v/>
      </c>
      <c r="CJ8543" s="1" t="e">
        <f t="shared" si="947"/>
        <v>#VALUE!</v>
      </c>
    </row>
    <row r="8544" spans="82:88">
      <c r="CD8544" t="str">
        <f t="shared" si="942"/>
        <v/>
      </c>
      <c r="CE8544" s="1" t="e">
        <f t="shared" si="948"/>
        <v>#VALUE!</v>
      </c>
      <c r="CF8544" s="2">
        <f t="shared" si="946"/>
        <v>0</v>
      </c>
      <c r="CG8544" s="2" t="e">
        <f t="shared" si="945"/>
        <v>#VALUE!</v>
      </c>
      <c r="CH8544" s="2">
        <f t="shared" si="944"/>
        <v>0</v>
      </c>
      <c r="CI8544" s="2" t="str">
        <f t="shared" si="943"/>
        <v/>
      </c>
      <c r="CJ8544" s="1" t="e">
        <f t="shared" si="947"/>
        <v>#VALUE!</v>
      </c>
    </row>
    <row r="8545" spans="82:88">
      <c r="CD8545" t="str">
        <f t="shared" si="942"/>
        <v/>
      </c>
      <c r="CE8545" s="1" t="e">
        <f t="shared" si="948"/>
        <v>#VALUE!</v>
      </c>
      <c r="CF8545" s="2">
        <f t="shared" si="946"/>
        <v>0</v>
      </c>
      <c r="CG8545" s="2" t="e">
        <f t="shared" si="945"/>
        <v>#VALUE!</v>
      </c>
      <c r="CH8545" s="2">
        <f t="shared" si="944"/>
        <v>0</v>
      </c>
      <c r="CI8545" s="2" t="str">
        <f t="shared" si="943"/>
        <v/>
      </c>
      <c r="CJ8545" s="1" t="e">
        <f t="shared" si="947"/>
        <v>#VALUE!</v>
      </c>
    </row>
    <row r="8546" spans="82:88">
      <c r="CD8546" t="str">
        <f t="shared" si="942"/>
        <v/>
      </c>
      <c r="CE8546" s="1" t="e">
        <f t="shared" si="948"/>
        <v>#VALUE!</v>
      </c>
      <c r="CF8546" s="2">
        <f t="shared" si="946"/>
        <v>0</v>
      </c>
      <c r="CG8546" s="2" t="e">
        <f t="shared" si="945"/>
        <v>#VALUE!</v>
      </c>
      <c r="CH8546" s="2">
        <f t="shared" si="944"/>
        <v>0</v>
      </c>
      <c r="CI8546" s="2" t="str">
        <f t="shared" si="943"/>
        <v/>
      </c>
      <c r="CJ8546" s="1" t="e">
        <f t="shared" si="947"/>
        <v>#VALUE!</v>
      </c>
    </row>
    <row r="8547" spans="82:88">
      <c r="CD8547" t="str">
        <f t="shared" si="942"/>
        <v/>
      </c>
      <c r="CE8547" s="1" t="e">
        <f t="shared" si="948"/>
        <v>#VALUE!</v>
      </c>
      <c r="CF8547" s="2">
        <f t="shared" si="946"/>
        <v>0</v>
      </c>
      <c r="CG8547" s="2" t="e">
        <f t="shared" si="945"/>
        <v>#VALUE!</v>
      </c>
      <c r="CH8547" s="2">
        <f t="shared" si="944"/>
        <v>0</v>
      </c>
      <c r="CI8547" s="2" t="str">
        <f t="shared" si="943"/>
        <v/>
      </c>
      <c r="CJ8547" s="1" t="e">
        <f t="shared" si="947"/>
        <v>#VALUE!</v>
      </c>
    </row>
    <row r="8548" spans="82:88">
      <c r="CD8548" t="str">
        <f t="shared" si="942"/>
        <v/>
      </c>
      <c r="CE8548" s="1" t="e">
        <f t="shared" si="948"/>
        <v>#VALUE!</v>
      </c>
      <c r="CF8548" s="2">
        <f t="shared" si="946"/>
        <v>0</v>
      </c>
      <c r="CG8548" s="2" t="e">
        <f t="shared" si="945"/>
        <v>#VALUE!</v>
      </c>
      <c r="CH8548" s="2">
        <f t="shared" si="944"/>
        <v>0</v>
      </c>
      <c r="CI8548" s="2" t="str">
        <f t="shared" si="943"/>
        <v/>
      </c>
      <c r="CJ8548" s="1" t="e">
        <f t="shared" si="947"/>
        <v>#VALUE!</v>
      </c>
    </row>
    <row r="8549" spans="82:88">
      <c r="CD8549" t="str">
        <f t="shared" ref="CD8549:CD8612" si="949">IF(H8549="","",IF(C8549="A",510,IF(C8549="B",495,IF(C8549="C",435,))))</f>
        <v/>
      </c>
      <c r="CE8549" s="1" t="e">
        <f t="shared" si="948"/>
        <v>#VALUE!</v>
      </c>
      <c r="CF8549" s="2">
        <f t="shared" si="946"/>
        <v>0</v>
      </c>
      <c r="CG8549" s="2" t="e">
        <f t="shared" si="945"/>
        <v>#VALUE!</v>
      </c>
      <c r="CH8549" s="2">
        <f t="shared" si="944"/>
        <v>0</v>
      </c>
      <c r="CI8549" s="2" t="str">
        <f t="shared" si="943"/>
        <v/>
      </c>
      <c r="CJ8549" s="1" t="e">
        <f t="shared" si="947"/>
        <v>#VALUE!</v>
      </c>
    </row>
    <row r="8550" spans="82:88">
      <c r="CD8550" t="str">
        <f t="shared" si="949"/>
        <v/>
      </c>
      <c r="CE8550" s="1" t="e">
        <f t="shared" si="948"/>
        <v>#VALUE!</v>
      </c>
      <c r="CF8550" s="2">
        <f t="shared" si="946"/>
        <v>0</v>
      </c>
      <c r="CG8550" s="2" t="e">
        <f t="shared" si="945"/>
        <v>#VALUE!</v>
      </c>
      <c r="CH8550" s="2">
        <f t="shared" si="944"/>
        <v>0</v>
      </c>
      <c r="CI8550" s="2" t="str">
        <f t="shared" si="943"/>
        <v/>
      </c>
      <c r="CJ8550" s="1" t="e">
        <f t="shared" si="947"/>
        <v>#VALUE!</v>
      </c>
    </row>
    <row r="8551" spans="82:88">
      <c r="CD8551" t="str">
        <f t="shared" si="949"/>
        <v/>
      </c>
      <c r="CE8551" s="1" t="e">
        <f t="shared" si="948"/>
        <v>#VALUE!</v>
      </c>
      <c r="CF8551" s="2">
        <f t="shared" si="946"/>
        <v>0</v>
      </c>
      <c r="CG8551" s="2" t="e">
        <f t="shared" si="945"/>
        <v>#VALUE!</v>
      </c>
      <c r="CH8551" s="2">
        <f t="shared" si="944"/>
        <v>0</v>
      </c>
      <c r="CI8551" s="2" t="str">
        <f t="shared" si="943"/>
        <v/>
      </c>
      <c r="CJ8551" s="1" t="e">
        <f t="shared" si="947"/>
        <v>#VALUE!</v>
      </c>
    </row>
    <row r="8552" spans="82:88">
      <c r="CD8552" t="str">
        <f t="shared" si="949"/>
        <v/>
      </c>
      <c r="CE8552" s="1" t="e">
        <f t="shared" si="948"/>
        <v>#VALUE!</v>
      </c>
      <c r="CF8552" s="2">
        <f t="shared" si="946"/>
        <v>0</v>
      </c>
      <c r="CG8552" s="2" t="e">
        <f t="shared" si="945"/>
        <v>#VALUE!</v>
      </c>
      <c r="CH8552" s="2">
        <f t="shared" si="944"/>
        <v>0</v>
      </c>
      <c r="CI8552" s="2" t="str">
        <f t="shared" ref="CI8552:CI8615" si="950">IFERROR(CG8552/J8552,"")</f>
        <v/>
      </c>
      <c r="CJ8552" s="1" t="e">
        <f t="shared" si="947"/>
        <v>#VALUE!</v>
      </c>
    </row>
    <row r="8553" spans="82:88">
      <c r="CD8553" t="str">
        <f t="shared" si="949"/>
        <v/>
      </c>
      <c r="CE8553" s="1" t="e">
        <f t="shared" si="948"/>
        <v>#VALUE!</v>
      </c>
      <c r="CF8553" s="2">
        <f t="shared" si="946"/>
        <v>0</v>
      </c>
      <c r="CG8553" s="2" t="e">
        <f t="shared" si="945"/>
        <v>#VALUE!</v>
      </c>
      <c r="CH8553" s="2">
        <f t="shared" si="944"/>
        <v>0</v>
      </c>
      <c r="CI8553" s="2" t="str">
        <f t="shared" si="950"/>
        <v/>
      </c>
      <c r="CJ8553" s="1" t="e">
        <f t="shared" si="947"/>
        <v>#VALUE!</v>
      </c>
    </row>
    <row r="8554" spans="82:88">
      <c r="CD8554" t="str">
        <f t="shared" si="949"/>
        <v/>
      </c>
      <c r="CE8554" s="1" t="e">
        <f t="shared" si="948"/>
        <v>#VALUE!</v>
      </c>
      <c r="CF8554" s="2">
        <f t="shared" si="946"/>
        <v>0</v>
      </c>
      <c r="CG8554" s="2" t="e">
        <f t="shared" si="945"/>
        <v>#VALUE!</v>
      </c>
      <c r="CH8554" s="2">
        <f t="shared" si="944"/>
        <v>0</v>
      </c>
      <c r="CI8554" s="2" t="str">
        <f t="shared" si="950"/>
        <v/>
      </c>
      <c r="CJ8554" s="1" t="e">
        <f t="shared" si="947"/>
        <v>#VALUE!</v>
      </c>
    </row>
    <row r="8555" spans="82:88">
      <c r="CD8555" t="str">
        <f t="shared" si="949"/>
        <v/>
      </c>
      <c r="CE8555" s="1" t="e">
        <f t="shared" si="948"/>
        <v>#VALUE!</v>
      </c>
      <c r="CF8555" s="2">
        <f t="shared" si="946"/>
        <v>0</v>
      </c>
      <c r="CG8555" s="2" t="e">
        <f t="shared" si="945"/>
        <v>#VALUE!</v>
      </c>
      <c r="CH8555" s="2">
        <f t="shared" si="944"/>
        <v>0</v>
      </c>
      <c r="CI8555" s="2" t="str">
        <f t="shared" si="950"/>
        <v/>
      </c>
      <c r="CJ8555" s="1" t="e">
        <f t="shared" si="947"/>
        <v>#VALUE!</v>
      </c>
    </row>
    <row r="8556" spans="82:88">
      <c r="CD8556" t="str">
        <f t="shared" si="949"/>
        <v/>
      </c>
      <c r="CE8556" s="1" t="e">
        <f t="shared" si="948"/>
        <v>#VALUE!</v>
      </c>
      <c r="CF8556" s="2">
        <f t="shared" si="946"/>
        <v>0</v>
      </c>
      <c r="CG8556" s="2" t="e">
        <f t="shared" si="945"/>
        <v>#VALUE!</v>
      </c>
      <c r="CH8556" s="2">
        <f t="shared" si="944"/>
        <v>0</v>
      </c>
      <c r="CI8556" s="2" t="str">
        <f t="shared" si="950"/>
        <v/>
      </c>
      <c r="CJ8556" s="1" t="e">
        <f t="shared" si="947"/>
        <v>#VALUE!</v>
      </c>
    </row>
    <row r="8557" spans="82:88">
      <c r="CD8557" t="str">
        <f t="shared" si="949"/>
        <v/>
      </c>
      <c r="CE8557" s="1" t="e">
        <f t="shared" si="948"/>
        <v>#VALUE!</v>
      </c>
      <c r="CF8557" s="2">
        <f t="shared" si="946"/>
        <v>0</v>
      </c>
      <c r="CG8557" s="2" t="e">
        <f t="shared" si="945"/>
        <v>#VALUE!</v>
      </c>
      <c r="CH8557" s="2">
        <f t="shared" si="944"/>
        <v>0</v>
      </c>
      <c r="CI8557" s="2" t="str">
        <f t="shared" si="950"/>
        <v/>
      </c>
      <c r="CJ8557" s="1" t="e">
        <f t="shared" si="947"/>
        <v>#VALUE!</v>
      </c>
    </row>
    <row r="8558" spans="82:88">
      <c r="CD8558" t="str">
        <f t="shared" si="949"/>
        <v/>
      </c>
      <c r="CE8558" s="1" t="e">
        <f t="shared" si="948"/>
        <v>#VALUE!</v>
      </c>
      <c r="CF8558" s="2">
        <f t="shared" si="946"/>
        <v>0</v>
      </c>
      <c r="CG8558" s="2" t="e">
        <f t="shared" si="945"/>
        <v>#VALUE!</v>
      </c>
      <c r="CH8558" s="2">
        <f t="shared" si="944"/>
        <v>0</v>
      </c>
      <c r="CI8558" s="2" t="str">
        <f t="shared" si="950"/>
        <v/>
      </c>
      <c r="CJ8558" s="1" t="e">
        <f t="shared" si="947"/>
        <v>#VALUE!</v>
      </c>
    </row>
    <row r="8559" spans="82:88">
      <c r="CD8559" t="str">
        <f t="shared" si="949"/>
        <v/>
      </c>
      <c r="CE8559" s="1" t="e">
        <f t="shared" si="948"/>
        <v>#VALUE!</v>
      </c>
      <c r="CF8559" s="2">
        <f t="shared" si="946"/>
        <v>0</v>
      </c>
      <c r="CG8559" s="2" t="e">
        <f t="shared" si="945"/>
        <v>#VALUE!</v>
      </c>
      <c r="CH8559" s="2">
        <f t="shared" si="944"/>
        <v>0</v>
      </c>
      <c r="CI8559" s="2" t="str">
        <f t="shared" si="950"/>
        <v/>
      </c>
      <c r="CJ8559" s="1" t="e">
        <f t="shared" si="947"/>
        <v>#VALUE!</v>
      </c>
    </row>
    <row r="8560" spans="82:88">
      <c r="CD8560" t="str">
        <f t="shared" si="949"/>
        <v/>
      </c>
      <c r="CE8560" s="1" t="e">
        <f t="shared" si="948"/>
        <v>#VALUE!</v>
      </c>
      <c r="CF8560" s="2">
        <f t="shared" si="946"/>
        <v>0</v>
      </c>
      <c r="CG8560" s="2" t="e">
        <f t="shared" si="945"/>
        <v>#VALUE!</v>
      </c>
      <c r="CH8560" s="2">
        <f t="shared" ref="CH8560:CH8623" si="951">IFERROR(AO8560+AP8560,"")</f>
        <v>0</v>
      </c>
      <c r="CI8560" s="2" t="str">
        <f t="shared" si="950"/>
        <v/>
      </c>
      <c r="CJ8560" s="1" t="e">
        <f t="shared" si="947"/>
        <v>#VALUE!</v>
      </c>
    </row>
    <row r="8561" spans="82:88">
      <c r="CD8561" t="str">
        <f t="shared" si="949"/>
        <v/>
      </c>
      <c r="CE8561" s="1" t="e">
        <f t="shared" si="948"/>
        <v>#VALUE!</v>
      </c>
      <c r="CF8561" s="2">
        <f t="shared" si="946"/>
        <v>0</v>
      </c>
      <c r="CG8561" s="2" t="e">
        <f t="shared" si="945"/>
        <v>#VALUE!</v>
      </c>
      <c r="CH8561" s="2">
        <f t="shared" si="951"/>
        <v>0</v>
      </c>
      <c r="CI8561" s="2" t="str">
        <f t="shared" si="950"/>
        <v/>
      </c>
      <c r="CJ8561" s="1" t="e">
        <f t="shared" si="947"/>
        <v>#VALUE!</v>
      </c>
    </row>
    <row r="8562" spans="82:88">
      <c r="CD8562" t="str">
        <f t="shared" si="949"/>
        <v/>
      </c>
      <c r="CE8562" s="1" t="e">
        <f t="shared" si="948"/>
        <v>#VALUE!</v>
      </c>
      <c r="CF8562" s="2">
        <f t="shared" si="946"/>
        <v>0</v>
      </c>
      <c r="CG8562" s="2" t="e">
        <f t="shared" si="945"/>
        <v>#VALUE!</v>
      </c>
      <c r="CH8562" s="2">
        <f t="shared" si="951"/>
        <v>0</v>
      </c>
      <c r="CI8562" s="2" t="str">
        <f t="shared" si="950"/>
        <v/>
      </c>
      <c r="CJ8562" s="1" t="e">
        <f t="shared" si="947"/>
        <v>#VALUE!</v>
      </c>
    </row>
    <row r="8563" spans="82:88">
      <c r="CD8563" t="str">
        <f t="shared" si="949"/>
        <v/>
      </c>
      <c r="CE8563" s="1" t="e">
        <f t="shared" si="948"/>
        <v>#VALUE!</v>
      </c>
      <c r="CF8563" s="2">
        <f t="shared" si="946"/>
        <v>0</v>
      </c>
      <c r="CG8563" s="2" t="e">
        <f t="shared" si="945"/>
        <v>#VALUE!</v>
      </c>
      <c r="CH8563" s="2">
        <f t="shared" si="951"/>
        <v>0</v>
      </c>
      <c r="CI8563" s="2" t="str">
        <f t="shared" si="950"/>
        <v/>
      </c>
      <c r="CJ8563" s="1" t="e">
        <f t="shared" si="947"/>
        <v>#VALUE!</v>
      </c>
    </row>
    <row r="8564" spans="82:88">
      <c r="CD8564" t="str">
        <f t="shared" si="949"/>
        <v/>
      </c>
      <c r="CE8564" s="1" t="e">
        <f t="shared" si="948"/>
        <v>#VALUE!</v>
      </c>
      <c r="CF8564" s="2">
        <f t="shared" si="946"/>
        <v>0</v>
      </c>
      <c r="CG8564" s="2" t="e">
        <f t="shared" si="945"/>
        <v>#VALUE!</v>
      </c>
      <c r="CH8564" s="2">
        <f t="shared" si="951"/>
        <v>0</v>
      </c>
      <c r="CI8564" s="2" t="str">
        <f t="shared" si="950"/>
        <v/>
      </c>
      <c r="CJ8564" s="1" t="e">
        <f t="shared" si="947"/>
        <v>#VALUE!</v>
      </c>
    </row>
    <row r="8565" spans="82:88">
      <c r="CD8565" t="str">
        <f t="shared" si="949"/>
        <v/>
      </c>
      <c r="CE8565" s="1" t="e">
        <f t="shared" si="948"/>
        <v>#VALUE!</v>
      </c>
      <c r="CF8565" s="2">
        <f t="shared" si="946"/>
        <v>0</v>
      </c>
      <c r="CG8565" s="2" t="e">
        <f t="shared" si="945"/>
        <v>#VALUE!</v>
      </c>
      <c r="CH8565" s="2">
        <f t="shared" si="951"/>
        <v>0</v>
      </c>
      <c r="CI8565" s="2" t="str">
        <f t="shared" si="950"/>
        <v/>
      </c>
      <c r="CJ8565" s="1" t="e">
        <f t="shared" si="947"/>
        <v>#VALUE!</v>
      </c>
    </row>
    <row r="8566" spans="82:88">
      <c r="CD8566" t="str">
        <f t="shared" si="949"/>
        <v/>
      </c>
      <c r="CE8566" s="1" t="e">
        <f t="shared" si="948"/>
        <v>#VALUE!</v>
      </c>
      <c r="CF8566" s="2">
        <f t="shared" si="946"/>
        <v>0</v>
      </c>
      <c r="CG8566" s="2" t="e">
        <f t="shared" si="945"/>
        <v>#VALUE!</v>
      </c>
      <c r="CH8566" s="2">
        <f t="shared" si="951"/>
        <v>0</v>
      </c>
      <c r="CI8566" s="2" t="str">
        <f t="shared" si="950"/>
        <v/>
      </c>
      <c r="CJ8566" s="1" t="e">
        <f t="shared" si="947"/>
        <v>#VALUE!</v>
      </c>
    </row>
    <row r="8567" spans="82:88">
      <c r="CD8567" t="str">
        <f t="shared" si="949"/>
        <v/>
      </c>
      <c r="CE8567" s="1" t="e">
        <f t="shared" si="948"/>
        <v>#VALUE!</v>
      </c>
      <c r="CF8567" s="2">
        <f t="shared" si="946"/>
        <v>0</v>
      </c>
      <c r="CG8567" s="2" t="e">
        <f t="shared" si="945"/>
        <v>#VALUE!</v>
      </c>
      <c r="CH8567" s="2">
        <f t="shared" si="951"/>
        <v>0</v>
      </c>
      <c r="CI8567" s="2" t="str">
        <f t="shared" si="950"/>
        <v/>
      </c>
      <c r="CJ8567" s="1" t="e">
        <f t="shared" si="947"/>
        <v>#VALUE!</v>
      </c>
    </row>
    <row r="8568" spans="82:88">
      <c r="CD8568" t="str">
        <f t="shared" si="949"/>
        <v/>
      </c>
      <c r="CE8568" s="1" t="e">
        <f t="shared" si="948"/>
        <v>#VALUE!</v>
      </c>
      <c r="CF8568" s="2">
        <f t="shared" si="946"/>
        <v>0</v>
      </c>
      <c r="CG8568" s="2" t="e">
        <f t="shared" ref="CG8568:CG8631" si="952">(CE8568-CF8568)</f>
        <v>#VALUE!</v>
      </c>
      <c r="CH8568" s="2">
        <f t="shared" si="951"/>
        <v>0</v>
      </c>
      <c r="CI8568" s="2" t="str">
        <f t="shared" si="950"/>
        <v/>
      </c>
      <c r="CJ8568" s="1" t="e">
        <f t="shared" si="947"/>
        <v>#VALUE!</v>
      </c>
    </row>
    <row r="8569" spans="82:88">
      <c r="CD8569" t="str">
        <f t="shared" si="949"/>
        <v/>
      </c>
      <c r="CE8569" s="1" t="e">
        <f t="shared" si="948"/>
        <v>#VALUE!</v>
      </c>
      <c r="CF8569" s="2">
        <f t="shared" si="946"/>
        <v>0</v>
      </c>
      <c r="CG8569" s="2" t="e">
        <f t="shared" si="952"/>
        <v>#VALUE!</v>
      </c>
      <c r="CH8569" s="2">
        <f t="shared" si="951"/>
        <v>0</v>
      </c>
      <c r="CI8569" s="2" t="str">
        <f t="shared" si="950"/>
        <v/>
      </c>
      <c r="CJ8569" s="1" t="e">
        <f t="shared" si="947"/>
        <v>#VALUE!</v>
      </c>
    </row>
    <row r="8570" spans="82:88">
      <c r="CD8570" t="str">
        <f t="shared" si="949"/>
        <v/>
      </c>
      <c r="CE8570" s="1" t="e">
        <f t="shared" si="948"/>
        <v>#VALUE!</v>
      </c>
      <c r="CF8570" s="2">
        <f t="shared" si="946"/>
        <v>0</v>
      </c>
      <c r="CG8570" s="2" t="e">
        <f t="shared" si="952"/>
        <v>#VALUE!</v>
      </c>
      <c r="CH8570" s="2">
        <f t="shared" si="951"/>
        <v>0</v>
      </c>
      <c r="CI8570" s="2" t="str">
        <f t="shared" si="950"/>
        <v/>
      </c>
      <c r="CJ8570" s="1" t="e">
        <f t="shared" si="947"/>
        <v>#VALUE!</v>
      </c>
    </row>
    <row r="8571" spans="82:88">
      <c r="CD8571" t="str">
        <f t="shared" si="949"/>
        <v/>
      </c>
      <c r="CE8571" s="1" t="e">
        <f t="shared" si="948"/>
        <v>#VALUE!</v>
      </c>
      <c r="CF8571" s="2">
        <f t="shared" si="946"/>
        <v>0</v>
      </c>
      <c r="CG8571" s="2" t="e">
        <f t="shared" si="952"/>
        <v>#VALUE!</v>
      </c>
      <c r="CH8571" s="2">
        <f t="shared" si="951"/>
        <v>0</v>
      </c>
      <c r="CI8571" s="2" t="str">
        <f t="shared" si="950"/>
        <v/>
      </c>
      <c r="CJ8571" s="1" t="e">
        <f t="shared" si="947"/>
        <v>#VALUE!</v>
      </c>
    </row>
    <row r="8572" spans="82:88">
      <c r="CD8572" t="str">
        <f t="shared" si="949"/>
        <v/>
      </c>
      <c r="CE8572" s="1" t="e">
        <f t="shared" si="948"/>
        <v>#VALUE!</v>
      </c>
      <c r="CF8572" s="2">
        <f t="shared" ref="CF8572:CF8635" si="953">SUM(M8572+T8572+AD8572+AE8572+AV8572+BV8572+BX8572+CA8572+CB8572+CC8572)</f>
        <v>0</v>
      </c>
      <c r="CG8572" s="2" t="e">
        <f t="shared" si="952"/>
        <v>#VALUE!</v>
      </c>
      <c r="CH8572" s="2">
        <f t="shared" si="951"/>
        <v>0</v>
      </c>
      <c r="CI8572" s="2" t="str">
        <f t="shared" si="950"/>
        <v/>
      </c>
      <c r="CJ8572" s="1" t="e">
        <f t="shared" si="947"/>
        <v>#VALUE!</v>
      </c>
    </row>
    <row r="8573" spans="82:88">
      <c r="CD8573" t="str">
        <f t="shared" si="949"/>
        <v/>
      </c>
      <c r="CE8573" s="1" t="e">
        <f t="shared" si="948"/>
        <v>#VALUE!</v>
      </c>
      <c r="CF8573" s="2">
        <f t="shared" si="953"/>
        <v>0</v>
      </c>
      <c r="CG8573" s="2" t="e">
        <f t="shared" si="952"/>
        <v>#VALUE!</v>
      </c>
      <c r="CH8573" s="2">
        <f t="shared" si="951"/>
        <v>0</v>
      </c>
      <c r="CI8573" s="2" t="str">
        <f t="shared" si="950"/>
        <v/>
      </c>
      <c r="CJ8573" s="1" t="e">
        <f t="shared" si="947"/>
        <v>#VALUE!</v>
      </c>
    </row>
    <row r="8574" spans="82:88">
      <c r="CD8574" t="str">
        <f t="shared" si="949"/>
        <v/>
      </c>
      <c r="CE8574" s="1" t="e">
        <f t="shared" si="948"/>
        <v>#VALUE!</v>
      </c>
      <c r="CF8574" s="2">
        <f t="shared" si="953"/>
        <v>0</v>
      </c>
      <c r="CG8574" s="2" t="e">
        <f t="shared" si="952"/>
        <v>#VALUE!</v>
      </c>
      <c r="CH8574" s="2">
        <f t="shared" si="951"/>
        <v>0</v>
      </c>
      <c r="CI8574" s="2" t="str">
        <f t="shared" si="950"/>
        <v/>
      </c>
      <c r="CJ8574" s="1" t="e">
        <f t="shared" si="947"/>
        <v>#VALUE!</v>
      </c>
    </row>
    <row r="8575" spans="82:88">
      <c r="CD8575" t="str">
        <f t="shared" si="949"/>
        <v/>
      </c>
      <c r="CE8575" s="1" t="e">
        <f t="shared" si="948"/>
        <v>#VALUE!</v>
      </c>
      <c r="CF8575" s="2">
        <f t="shared" si="953"/>
        <v>0</v>
      </c>
      <c r="CG8575" s="2" t="e">
        <f t="shared" si="952"/>
        <v>#VALUE!</v>
      </c>
      <c r="CH8575" s="2">
        <f t="shared" si="951"/>
        <v>0</v>
      </c>
      <c r="CI8575" s="2" t="str">
        <f t="shared" si="950"/>
        <v/>
      </c>
      <c r="CJ8575" s="1" t="e">
        <f t="shared" si="947"/>
        <v>#VALUE!</v>
      </c>
    </row>
    <row r="8576" spans="82:88">
      <c r="CD8576" t="str">
        <f t="shared" si="949"/>
        <v/>
      </c>
      <c r="CE8576" s="1" t="e">
        <f t="shared" si="948"/>
        <v>#VALUE!</v>
      </c>
      <c r="CF8576" s="2">
        <f t="shared" si="953"/>
        <v>0</v>
      </c>
      <c r="CG8576" s="2" t="e">
        <f t="shared" si="952"/>
        <v>#VALUE!</v>
      </c>
      <c r="CH8576" s="2">
        <f t="shared" si="951"/>
        <v>0</v>
      </c>
      <c r="CI8576" s="2" t="str">
        <f t="shared" si="950"/>
        <v/>
      </c>
      <c r="CJ8576" s="1" t="e">
        <f t="shared" si="947"/>
        <v>#VALUE!</v>
      </c>
    </row>
    <row r="8577" spans="82:88">
      <c r="CD8577" t="str">
        <f t="shared" si="949"/>
        <v/>
      </c>
      <c r="CE8577" s="1" t="e">
        <f t="shared" si="948"/>
        <v>#VALUE!</v>
      </c>
      <c r="CF8577" s="2">
        <f t="shared" si="953"/>
        <v>0</v>
      </c>
      <c r="CG8577" s="2" t="e">
        <f t="shared" si="952"/>
        <v>#VALUE!</v>
      </c>
      <c r="CH8577" s="2">
        <f t="shared" si="951"/>
        <v>0</v>
      </c>
      <c r="CI8577" s="2" t="str">
        <f t="shared" si="950"/>
        <v/>
      </c>
      <c r="CJ8577" s="1" t="e">
        <f t="shared" si="947"/>
        <v>#VALUE!</v>
      </c>
    </row>
    <row r="8578" spans="82:88">
      <c r="CD8578" t="str">
        <f t="shared" si="949"/>
        <v/>
      </c>
      <c r="CE8578" s="1" t="e">
        <f t="shared" si="948"/>
        <v>#VALUE!</v>
      </c>
      <c r="CF8578" s="2">
        <f t="shared" si="953"/>
        <v>0</v>
      </c>
      <c r="CG8578" s="2" t="e">
        <f t="shared" si="952"/>
        <v>#VALUE!</v>
      </c>
      <c r="CH8578" s="2">
        <f t="shared" si="951"/>
        <v>0</v>
      </c>
      <c r="CI8578" s="2" t="str">
        <f t="shared" si="950"/>
        <v/>
      </c>
      <c r="CJ8578" s="1" t="e">
        <f t="shared" si="947"/>
        <v>#VALUE!</v>
      </c>
    </row>
    <row r="8579" spans="82:88">
      <c r="CD8579" t="str">
        <f t="shared" si="949"/>
        <v/>
      </c>
      <c r="CE8579" s="1" t="e">
        <f t="shared" si="948"/>
        <v>#VALUE!</v>
      </c>
      <c r="CF8579" s="2">
        <f t="shared" si="953"/>
        <v>0</v>
      </c>
      <c r="CG8579" s="2" t="e">
        <f t="shared" si="952"/>
        <v>#VALUE!</v>
      </c>
      <c r="CH8579" s="2">
        <f t="shared" si="951"/>
        <v>0</v>
      </c>
      <c r="CI8579" s="2" t="str">
        <f t="shared" si="950"/>
        <v/>
      </c>
      <c r="CJ8579" s="1" t="e">
        <f t="shared" si="947"/>
        <v>#VALUE!</v>
      </c>
    </row>
    <row r="8580" spans="82:88">
      <c r="CD8580" t="str">
        <f t="shared" si="949"/>
        <v/>
      </c>
      <c r="CE8580" s="1" t="e">
        <f t="shared" si="948"/>
        <v>#VALUE!</v>
      </c>
      <c r="CF8580" s="2">
        <f t="shared" si="953"/>
        <v>0</v>
      </c>
      <c r="CG8580" s="2" t="e">
        <f t="shared" si="952"/>
        <v>#VALUE!</v>
      </c>
      <c r="CH8580" s="2">
        <f t="shared" si="951"/>
        <v>0</v>
      </c>
      <c r="CI8580" s="2" t="str">
        <f t="shared" si="950"/>
        <v/>
      </c>
      <c r="CJ8580" s="1" t="e">
        <f t="shared" si="947"/>
        <v>#VALUE!</v>
      </c>
    </row>
    <row r="8581" spans="82:88">
      <c r="CD8581" t="str">
        <f t="shared" si="949"/>
        <v/>
      </c>
      <c r="CE8581" s="1" t="e">
        <f t="shared" si="948"/>
        <v>#VALUE!</v>
      </c>
      <c r="CF8581" s="2">
        <f t="shared" si="953"/>
        <v>0</v>
      </c>
      <c r="CG8581" s="2" t="e">
        <f t="shared" si="952"/>
        <v>#VALUE!</v>
      </c>
      <c r="CH8581" s="2">
        <f t="shared" si="951"/>
        <v>0</v>
      </c>
      <c r="CI8581" s="2" t="str">
        <f t="shared" si="950"/>
        <v/>
      </c>
      <c r="CJ8581" s="1" t="e">
        <f t="shared" si="947"/>
        <v>#VALUE!</v>
      </c>
    </row>
    <row r="8582" spans="82:88">
      <c r="CD8582" t="str">
        <f t="shared" si="949"/>
        <v/>
      </c>
      <c r="CE8582" s="1" t="e">
        <f t="shared" si="948"/>
        <v>#VALUE!</v>
      </c>
      <c r="CF8582" s="2">
        <f t="shared" si="953"/>
        <v>0</v>
      </c>
      <c r="CG8582" s="2" t="e">
        <f t="shared" si="952"/>
        <v>#VALUE!</v>
      </c>
      <c r="CH8582" s="2">
        <f t="shared" si="951"/>
        <v>0</v>
      </c>
      <c r="CI8582" s="2" t="str">
        <f t="shared" si="950"/>
        <v/>
      </c>
      <c r="CJ8582" s="1" t="e">
        <f t="shared" ref="CJ8582:CJ8645" si="954">IF(CE8582=0,"",(CG8582/CE8582))</f>
        <v>#VALUE!</v>
      </c>
    </row>
    <row r="8583" spans="82:88">
      <c r="CD8583" t="str">
        <f t="shared" si="949"/>
        <v/>
      </c>
      <c r="CE8583" s="1" t="e">
        <f t="shared" si="948"/>
        <v>#VALUE!</v>
      </c>
      <c r="CF8583" s="2">
        <f t="shared" si="953"/>
        <v>0</v>
      </c>
      <c r="CG8583" s="2" t="e">
        <f t="shared" si="952"/>
        <v>#VALUE!</v>
      </c>
      <c r="CH8583" s="2">
        <f t="shared" si="951"/>
        <v>0</v>
      </c>
      <c r="CI8583" s="2" t="str">
        <f t="shared" si="950"/>
        <v/>
      </c>
      <c r="CJ8583" s="1" t="e">
        <f t="shared" si="954"/>
        <v>#VALUE!</v>
      </c>
    </row>
    <row r="8584" spans="82:88">
      <c r="CD8584" t="str">
        <f t="shared" si="949"/>
        <v/>
      </c>
      <c r="CE8584" s="1" t="e">
        <f t="shared" si="948"/>
        <v>#VALUE!</v>
      </c>
      <c r="CF8584" s="2">
        <f t="shared" si="953"/>
        <v>0</v>
      </c>
      <c r="CG8584" s="2" t="e">
        <f t="shared" si="952"/>
        <v>#VALUE!</v>
      </c>
      <c r="CH8584" s="2">
        <f t="shared" si="951"/>
        <v>0</v>
      </c>
      <c r="CI8584" s="2" t="str">
        <f t="shared" si="950"/>
        <v/>
      </c>
      <c r="CJ8584" s="1" t="e">
        <f t="shared" si="954"/>
        <v>#VALUE!</v>
      </c>
    </row>
    <row r="8585" spans="82:88">
      <c r="CD8585" t="str">
        <f t="shared" si="949"/>
        <v/>
      </c>
      <c r="CE8585" s="1" t="e">
        <f t="shared" si="948"/>
        <v>#VALUE!</v>
      </c>
      <c r="CF8585" s="2">
        <f t="shared" si="953"/>
        <v>0</v>
      </c>
      <c r="CG8585" s="2" t="e">
        <f t="shared" si="952"/>
        <v>#VALUE!</v>
      </c>
      <c r="CH8585" s="2">
        <f t="shared" si="951"/>
        <v>0</v>
      </c>
      <c r="CI8585" s="2" t="str">
        <f t="shared" si="950"/>
        <v/>
      </c>
      <c r="CJ8585" s="1" t="e">
        <f t="shared" si="954"/>
        <v>#VALUE!</v>
      </c>
    </row>
    <row r="8586" spans="82:88">
      <c r="CD8586" t="str">
        <f t="shared" si="949"/>
        <v/>
      </c>
      <c r="CE8586" s="1" t="e">
        <f t="shared" si="948"/>
        <v>#VALUE!</v>
      </c>
      <c r="CF8586" s="2">
        <f t="shared" si="953"/>
        <v>0</v>
      </c>
      <c r="CG8586" s="2" t="e">
        <f t="shared" si="952"/>
        <v>#VALUE!</v>
      </c>
      <c r="CH8586" s="2">
        <f t="shared" si="951"/>
        <v>0</v>
      </c>
      <c r="CI8586" s="2" t="str">
        <f t="shared" si="950"/>
        <v/>
      </c>
      <c r="CJ8586" s="1" t="e">
        <f t="shared" si="954"/>
        <v>#VALUE!</v>
      </c>
    </row>
    <row r="8587" spans="82:88">
      <c r="CD8587" t="str">
        <f t="shared" si="949"/>
        <v/>
      </c>
      <c r="CE8587" s="1" t="e">
        <f t="shared" si="948"/>
        <v>#VALUE!</v>
      </c>
      <c r="CF8587" s="2">
        <f t="shared" si="953"/>
        <v>0</v>
      </c>
      <c r="CG8587" s="2" t="e">
        <f t="shared" si="952"/>
        <v>#VALUE!</v>
      </c>
      <c r="CH8587" s="2">
        <f t="shared" si="951"/>
        <v>0</v>
      </c>
      <c r="CI8587" s="2" t="str">
        <f t="shared" si="950"/>
        <v/>
      </c>
      <c r="CJ8587" s="1" t="e">
        <f t="shared" si="954"/>
        <v>#VALUE!</v>
      </c>
    </row>
    <row r="8588" spans="82:88">
      <c r="CD8588" t="str">
        <f t="shared" si="949"/>
        <v/>
      </c>
      <c r="CE8588" s="1" t="e">
        <f t="shared" si="948"/>
        <v>#VALUE!</v>
      </c>
      <c r="CF8588" s="2">
        <f t="shared" si="953"/>
        <v>0</v>
      </c>
      <c r="CG8588" s="2" t="e">
        <f t="shared" si="952"/>
        <v>#VALUE!</v>
      </c>
      <c r="CH8588" s="2">
        <f t="shared" si="951"/>
        <v>0</v>
      </c>
      <c r="CI8588" s="2" t="str">
        <f t="shared" si="950"/>
        <v/>
      </c>
      <c r="CJ8588" s="1" t="e">
        <f t="shared" si="954"/>
        <v>#VALUE!</v>
      </c>
    </row>
    <row r="8589" spans="82:88">
      <c r="CD8589" t="str">
        <f t="shared" si="949"/>
        <v/>
      </c>
      <c r="CE8589" s="1" t="e">
        <f t="shared" si="948"/>
        <v>#VALUE!</v>
      </c>
      <c r="CF8589" s="2">
        <f t="shared" si="953"/>
        <v>0</v>
      </c>
      <c r="CG8589" s="2" t="e">
        <f t="shared" si="952"/>
        <v>#VALUE!</v>
      </c>
      <c r="CH8589" s="2">
        <f t="shared" si="951"/>
        <v>0</v>
      </c>
      <c r="CI8589" s="2" t="str">
        <f t="shared" si="950"/>
        <v/>
      </c>
      <c r="CJ8589" s="1" t="e">
        <f t="shared" si="954"/>
        <v>#VALUE!</v>
      </c>
    </row>
    <row r="8590" spans="82:88">
      <c r="CD8590" t="str">
        <f t="shared" si="949"/>
        <v/>
      </c>
      <c r="CE8590" s="1" t="e">
        <f t="shared" si="948"/>
        <v>#VALUE!</v>
      </c>
      <c r="CF8590" s="2">
        <f t="shared" si="953"/>
        <v>0</v>
      </c>
      <c r="CG8590" s="2" t="e">
        <f t="shared" si="952"/>
        <v>#VALUE!</v>
      </c>
      <c r="CH8590" s="2">
        <f t="shared" si="951"/>
        <v>0</v>
      </c>
      <c r="CI8590" s="2" t="str">
        <f t="shared" si="950"/>
        <v/>
      </c>
      <c r="CJ8590" s="1" t="e">
        <f t="shared" si="954"/>
        <v>#VALUE!</v>
      </c>
    </row>
    <row r="8591" spans="82:88">
      <c r="CD8591" t="str">
        <f t="shared" si="949"/>
        <v/>
      </c>
      <c r="CE8591" s="1" t="e">
        <f t="shared" ref="CE8591:CE8654" si="955">(CD8591-BB8591)</f>
        <v>#VALUE!</v>
      </c>
      <c r="CF8591" s="2">
        <f t="shared" si="953"/>
        <v>0</v>
      </c>
      <c r="CG8591" s="2" t="e">
        <f t="shared" si="952"/>
        <v>#VALUE!</v>
      </c>
      <c r="CH8591" s="2">
        <f t="shared" si="951"/>
        <v>0</v>
      </c>
      <c r="CI8591" s="2" t="str">
        <f t="shared" si="950"/>
        <v/>
      </c>
      <c r="CJ8591" s="1" t="e">
        <f t="shared" si="954"/>
        <v>#VALUE!</v>
      </c>
    </row>
    <row r="8592" spans="82:88">
      <c r="CD8592" t="str">
        <f t="shared" si="949"/>
        <v/>
      </c>
      <c r="CE8592" s="1" t="e">
        <f t="shared" si="955"/>
        <v>#VALUE!</v>
      </c>
      <c r="CF8592" s="2">
        <f t="shared" si="953"/>
        <v>0</v>
      </c>
      <c r="CG8592" s="2" t="e">
        <f t="shared" si="952"/>
        <v>#VALUE!</v>
      </c>
      <c r="CH8592" s="2">
        <f t="shared" si="951"/>
        <v>0</v>
      </c>
      <c r="CI8592" s="2" t="str">
        <f t="shared" si="950"/>
        <v/>
      </c>
      <c r="CJ8592" s="1" t="e">
        <f t="shared" si="954"/>
        <v>#VALUE!</v>
      </c>
    </row>
    <row r="8593" spans="82:88">
      <c r="CD8593" t="str">
        <f t="shared" si="949"/>
        <v/>
      </c>
      <c r="CE8593" s="1" t="e">
        <f t="shared" si="955"/>
        <v>#VALUE!</v>
      </c>
      <c r="CF8593" s="2">
        <f t="shared" si="953"/>
        <v>0</v>
      </c>
      <c r="CG8593" s="2" t="e">
        <f t="shared" si="952"/>
        <v>#VALUE!</v>
      </c>
      <c r="CH8593" s="2">
        <f t="shared" si="951"/>
        <v>0</v>
      </c>
      <c r="CI8593" s="2" t="str">
        <f t="shared" si="950"/>
        <v/>
      </c>
      <c r="CJ8593" s="1" t="e">
        <f t="shared" si="954"/>
        <v>#VALUE!</v>
      </c>
    </row>
    <row r="8594" spans="82:88">
      <c r="CD8594" t="str">
        <f t="shared" si="949"/>
        <v/>
      </c>
      <c r="CE8594" s="1" t="e">
        <f t="shared" si="955"/>
        <v>#VALUE!</v>
      </c>
      <c r="CF8594" s="2">
        <f t="shared" si="953"/>
        <v>0</v>
      </c>
      <c r="CG8594" s="2" t="e">
        <f t="shared" si="952"/>
        <v>#VALUE!</v>
      </c>
      <c r="CH8594" s="2">
        <f t="shared" si="951"/>
        <v>0</v>
      </c>
      <c r="CI8594" s="2" t="str">
        <f t="shared" si="950"/>
        <v/>
      </c>
      <c r="CJ8594" s="1" t="e">
        <f t="shared" si="954"/>
        <v>#VALUE!</v>
      </c>
    </row>
    <row r="8595" spans="82:88">
      <c r="CD8595" t="str">
        <f t="shared" si="949"/>
        <v/>
      </c>
      <c r="CE8595" s="1" t="e">
        <f t="shared" si="955"/>
        <v>#VALUE!</v>
      </c>
      <c r="CF8595" s="2">
        <f t="shared" si="953"/>
        <v>0</v>
      </c>
      <c r="CG8595" s="2" t="e">
        <f t="shared" si="952"/>
        <v>#VALUE!</v>
      </c>
      <c r="CH8595" s="2">
        <f t="shared" si="951"/>
        <v>0</v>
      </c>
      <c r="CI8595" s="2" t="str">
        <f t="shared" si="950"/>
        <v/>
      </c>
      <c r="CJ8595" s="1" t="e">
        <f t="shared" si="954"/>
        <v>#VALUE!</v>
      </c>
    </row>
    <row r="8596" spans="82:88">
      <c r="CD8596" t="str">
        <f t="shared" si="949"/>
        <v/>
      </c>
      <c r="CE8596" s="1" t="e">
        <f t="shared" si="955"/>
        <v>#VALUE!</v>
      </c>
      <c r="CF8596" s="2">
        <f t="shared" si="953"/>
        <v>0</v>
      </c>
      <c r="CG8596" s="2" t="e">
        <f t="shared" si="952"/>
        <v>#VALUE!</v>
      </c>
      <c r="CH8596" s="2">
        <f t="shared" si="951"/>
        <v>0</v>
      </c>
      <c r="CI8596" s="2" t="str">
        <f t="shared" si="950"/>
        <v/>
      </c>
      <c r="CJ8596" s="1" t="e">
        <f t="shared" si="954"/>
        <v>#VALUE!</v>
      </c>
    </row>
    <row r="8597" spans="82:88">
      <c r="CD8597" t="str">
        <f t="shared" si="949"/>
        <v/>
      </c>
      <c r="CE8597" s="1" t="e">
        <f t="shared" si="955"/>
        <v>#VALUE!</v>
      </c>
      <c r="CF8597" s="2">
        <f t="shared" si="953"/>
        <v>0</v>
      </c>
      <c r="CG8597" s="2" t="e">
        <f t="shared" si="952"/>
        <v>#VALUE!</v>
      </c>
      <c r="CH8597" s="2">
        <f t="shared" si="951"/>
        <v>0</v>
      </c>
      <c r="CI8597" s="2" t="str">
        <f t="shared" si="950"/>
        <v/>
      </c>
      <c r="CJ8597" s="1" t="e">
        <f t="shared" si="954"/>
        <v>#VALUE!</v>
      </c>
    </row>
    <row r="8598" spans="82:88">
      <c r="CD8598" t="str">
        <f t="shared" si="949"/>
        <v/>
      </c>
      <c r="CE8598" s="1" t="e">
        <f t="shared" si="955"/>
        <v>#VALUE!</v>
      </c>
      <c r="CF8598" s="2">
        <f t="shared" si="953"/>
        <v>0</v>
      </c>
      <c r="CG8598" s="2" t="e">
        <f t="shared" si="952"/>
        <v>#VALUE!</v>
      </c>
      <c r="CH8598" s="2">
        <f t="shared" si="951"/>
        <v>0</v>
      </c>
      <c r="CI8598" s="2" t="str">
        <f t="shared" si="950"/>
        <v/>
      </c>
      <c r="CJ8598" s="1" t="e">
        <f t="shared" si="954"/>
        <v>#VALUE!</v>
      </c>
    </row>
    <row r="8599" spans="82:88">
      <c r="CD8599" t="str">
        <f t="shared" si="949"/>
        <v/>
      </c>
      <c r="CE8599" s="1" t="e">
        <f t="shared" si="955"/>
        <v>#VALUE!</v>
      </c>
      <c r="CF8599" s="2">
        <f t="shared" si="953"/>
        <v>0</v>
      </c>
      <c r="CG8599" s="2" t="e">
        <f t="shared" si="952"/>
        <v>#VALUE!</v>
      </c>
      <c r="CH8599" s="2">
        <f t="shared" si="951"/>
        <v>0</v>
      </c>
      <c r="CI8599" s="2" t="str">
        <f t="shared" si="950"/>
        <v/>
      </c>
      <c r="CJ8599" s="1" t="e">
        <f t="shared" si="954"/>
        <v>#VALUE!</v>
      </c>
    </row>
    <row r="8600" spans="82:88">
      <c r="CD8600" t="str">
        <f t="shared" si="949"/>
        <v/>
      </c>
      <c r="CE8600" s="1" t="e">
        <f t="shared" si="955"/>
        <v>#VALUE!</v>
      </c>
      <c r="CF8600" s="2">
        <f t="shared" si="953"/>
        <v>0</v>
      </c>
      <c r="CG8600" s="2" t="e">
        <f t="shared" si="952"/>
        <v>#VALUE!</v>
      </c>
      <c r="CH8600" s="2">
        <f t="shared" si="951"/>
        <v>0</v>
      </c>
      <c r="CI8600" s="2" t="str">
        <f t="shared" si="950"/>
        <v/>
      </c>
      <c r="CJ8600" s="1" t="e">
        <f t="shared" si="954"/>
        <v>#VALUE!</v>
      </c>
    </row>
    <row r="8601" spans="82:88">
      <c r="CD8601" t="str">
        <f t="shared" si="949"/>
        <v/>
      </c>
      <c r="CE8601" s="1" t="e">
        <f t="shared" si="955"/>
        <v>#VALUE!</v>
      </c>
      <c r="CF8601" s="2">
        <f t="shared" si="953"/>
        <v>0</v>
      </c>
      <c r="CG8601" s="2" t="e">
        <f t="shared" si="952"/>
        <v>#VALUE!</v>
      </c>
      <c r="CH8601" s="2">
        <f t="shared" si="951"/>
        <v>0</v>
      </c>
      <c r="CI8601" s="2" t="str">
        <f t="shared" si="950"/>
        <v/>
      </c>
      <c r="CJ8601" s="1" t="e">
        <f t="shared" si="954"/>
        <v>#VALUE!</v>
      </c>
    </row>
    <row r="8602" spans="82:88">
      <c r="CD8602" t="str">
        <f t="shared" si="949"/>
        <v/>
      </c>
      <c r="CE8602" s="1" t="e">
        <f t="shared" si="955"/>
        <v>#VALUE!</v>
      </c>
      <c r="CF8602" s="2">
        <f t="shared" si="953"/>
        <v>0</v>
      </c>
      <c r="CG8602" s="2" t="e">
        <f t="shared" si="952"/>
        <v>#VALUE!</v>
      </c>
      <c r="CH8602" s="2">
        <f t="shared" si="951"/>
        <v>0</v>
      </c>
      <c r="CI8602" s="2" t="str">
        <f t="shared" si="950"/>
        <v/>
      </c>
      <c r="CJ8602" s="1" t="e">
        <f t="shared" si="954"/>
        <v>#VALUE!</v>
      </c>
    </row>
    <row r="8603" spans="82:88">
      <c r="CD8603" t="str">
        <f t="shared" si="949"/>
        <v/>
      </c>
      <c r="CE8603" s="1" t="e">
        <f t="shared" si="955"/>
        <v>#VALUE!</v>
      </c>
      <c r="CF8603" s="2">
        <f t="shared" si="953"/>
        <v>0</v>
      </c>
      <c r="CG8603" s="2" t="e">
        <f t="shared" si="952"/>
        <v>#VALUE!</v>
      </c>
      <c r="CH8603" s="2">
        <f t="shared" si="951"/>
        <v>0</v>
      </c>
      <c r="CI8603" s="2" t="str">
        <f t="shared" si="950"/>
        <v/>
      </c>
      <c r="CJ8603" s="1" t="e">
        <f t="shared" si="954"/>
        <v>#VALUE!</v>
      </c>
    </row>
    <row r="8604" spans="82:88">
      <c r="CD8604" t="str">
        <f t="shared" si="949"/>
        <v/>
      </c>
      <c r="CE8604" s="1" t="e">
        <f t="shared" si="955"/>
        <v>#VALUE!</v>
      </c>
      <c r="CF8604" s="2">
        <f t="shared" si="953"/>
        <v>0</v>
      </c>
      <c r="CG8604" s="2" t="e">
        <f t="shared" si="952"/>
        <v>#VALUE!</v>
      </c>
      <c r="CH8604" s="2">
        <f t="shared" si="951"/>
        <v>0</v>
      </c>
      <c r="CI8604" s="2" t="str">
        <f t="shared" si="950"/>
        <v/>
      </c>
      <c r="CJ8604" s="1" t="e">
        <f t="shared" si="954"/>
        <v>#VALUE!</v>
      </c>
    </row>
    <row r="8605" spans="82:88">
      <c r="CD8605" t="str">
        <f t="shared" si="949"/>
        <v/>
      </c>
      <c r="CE8605" s="1" t="e">
        <f t="shared" si="955"/>
        <v>#VALUE!</v>
      </c>
      <c r="CF8605" s="2">
        <f t="shared" si="953"/>
        <v>0</v>
      </c>
      <c r="CG8605" s="2" t="e">
        <f t="shared" si="952"/>
        <v>#VALUE!</v>
      </c>
      <c r="CH8605" s="2">
        <f t="shared" si="951"/>
        <v>0</v>
      </c>
      <c r="CI8605" s="2" t="str">
        <f t="shared" si="950"/>
        <v/>
      </c>
      <c r="CJ8605" s="1" t="e">
        <f t="shared" si="954"/>
        <v>#VALUE!</v>
      </c>
    </row>
    <row r="8606" spans="82:88">
      <c r="CD8606" t="str">
        <f t="shared" si="949"/>
        <v/>
      </c>
      <c r="CE8606" s="1" t="e">
        <f t="shared" si="955"/>
        <v>#VALUE!</v>
      </c>
      <c r="CF8606" s="2">
        <f t="shared" si="953"/>
        <v>0</v>
      </c>
      <c r="CG8606" s="2" t="e">
        <f t="shared" si="952"/>
        <v>#VALUE!</v>
      </c>
      <c r="CH8606" s="2">
        <f t="shared" si="951"/>
        <v>0</v>
      </c>
      <c r="CI8606" s="2" t="str">
        <f t="shared" si="950"/>
        <v/>
      </c>
      <c r="CJ8606" s="1" t="e">
        <f t="shared" si="954"/>
        <v>#VALUE!</v>
      </c>
    </row>
    <row r="8607" spans="82:88">
      <c r="CD8607" t="str">
        <f t="shared" si="949"/>
        <v/>
      </c>
      <c r="CE8607" s="1" t="e">
        <f t="shared" si="955"/>
        <v>#VALUE!</v>
      </c>
      <c r="CF8607" s="2">
        <f t="shared" si="953"/>
        <v>0</v>
      </c>
      <c r="CG8607" s="2" t="e">
        <f t="shared" si="952"/>
        <v>#VALUE!</v>
      </c>
      <c r="CH8607" s="2">
        <f t="shared" si="951"/>
        <v>0</v>
      </c>
      <c r="CI8607" s="2" t="str">
        <f t="shared" si="950"/>
        <v/>
      </c>
      <c r="CJ8607" s="1" t="e">
        <f t="shared" si="954"/>
        <v>#VALUE!</v>
      </c>
    </row>
    <row r="8608" spans="82:88">
      <c r="CD8608" t="str">
        <f t="shared" si="949"/>
        <v/>
      </c>
      <c r="CE8608" s="1" t="e">
        <f t="shared" si="955"/>
        <v>#VALUE!</v>
      </c>
      <c r="CF8608" s="2">
        <f t="shared" si="953"/>
        <v>0</v>
      </c>
      <c r="CG8608" s="2" t="e">
        <f t="shared" si="952"/>
        <v>#VALUE!</v>
      </c>
      <c r="CH8608" s="2">
        <f t="shared" si="951"/>
        <v>0</v>
      </c>
      <c r="CI8608" s="2" t="str">
        <f t="shared" si="950"/>
        <v/>
      </c>
      <c r="CJ8608" s="1" t="e">
        <f t="shared" si="954"/>
        <v>#VALUE!</v>
      </c>
    </row>
    <row r="8609" spans="82:88">
      <c r="CD8609" t="str">
        <f t="shared" si="949"/>
        <v/>
      </c>
      <c r="CE8609" s="1" t="e">
        <f t="shared" si="955"/>
        <v>#VALUE!</v>
      </c>
      <c r="CF8609" s="2">
        <f t="shared" si="953"/>
        <v>0</v>
      </c>
      <c r="CG8609" s="2" t="e">
        <f t="shared" si="952"/>
        <v>#VALUE!</v>
      </c>
      <c r="CH8609" s="2">
        <f t="shared" si="951"/>
        <v>0</v>
      </c>
      <c r="CI8609" s="2" t="str">
        <f t="shared" si="950"/>
        <v/>
      </c>
      <c r="CJ8609" s="1" t="e">
        <f t="shared" si="954"/>
        <v>#VALUE!</v>
      </c>
    </row>
    <row r="8610" spans="82:88">
      <c r="CD8610" t="str">
        <f t="shared" si="949"/>
        <v/>
      </c>
      <c r="CE8610" s="1" t="e">
        <f t="shared" si="955"/>
        <v>#VALUE!</v>
      </c>
      <c r="CF8610" s="2">
        <f t="shared" si="953"/>
        <v>0</v>
      </c>
      <c r="CG8610" s="2" t="e">
        <f t="shared" si="952"/>
        <v>#VALUE!</v>
      </c>
      <c r="CH8610" s="2">
        <f t="shared" si="951"/>
        <v>0</v>
      </c>
      <c r="CI8610" s="2" t="str">
        <f t="shared" si="950"/>
        <v/>
      </c>
      <c r="CJ8610" s="1" t="e">
        <f t="shared" si="954"/>
        <v>#VALUE!</v>
      </c>
    </row>
    <row r="8611" spans="82:88">
      <c r="CD8611" t="str">
        <f t="shared" si="949"/>
        <v/>
      </c>
      <c r="CE8611" s="1" t="e">
        <f t="shared" si="955"/>
        <v>#VALUE!</v>
      </c>
      <c r="CF8611" s="2">
        <f t="shared" si="953"/>
        <v>0</v>
      </c>
      <c r="CG8611" s="2" t="e">
        <f t="shared" si="952"/>
        <v>#VALUE!</v>
      </c>
      <c r="CH8611" s="2">
        <f t="shared" si="951"/>
        <v>0</v>
      </c>
      <c r="CI8611" s="2" t="str">
        <f t="shared" si="950"/>
        <v/>
      </c>
      <c r="CJ8611" s="1" t="e">
        <f t="shared" si="954"/>
        <v>#VALUE!</v>
      </c>
    </row>
    <row r="8612" spans="82:88">
      <c r="CD8612" t="str">
        <f t="shared" si="949"/>
        <v/>
      </c>
      <c r="CE8612" s="1" t="e">
        <f t="shared" si="955"/>
        <v>#VALUE!</v>
      </c>
      <c r="CF8612" s="2">
        <f t="shared" si="953"/>
        <v>0</v>
      </c>
      <c r="CG8612" s="2" t="e">
        <f t="shared" si="952"/>
        <v>#VALUE!</v>
      </c>
      <c r="CH8612" s="2">
        <f t="shared" si="951"/>
        <v>0</v>
      </c>
      <c r="CI8612" s="2" t="str">
        <f t="shared" si="950"/>
        <v/>
      </c>
      <c r="CJ8612" s="1" t="e">
        <f t="shared" si="954"/>
        <v>#VALUE!</v>
      </c>
    </row>
    <row r="8613" spans="82:88">
      <c r="CD8613" t="str">
        <f t="shared" ref="CD8613:CD8676" si="956">IF(H8613="","",IF(C8613="A",510,IF(C8613="B",495,IF(C8613="C",435,))))</f>
        <v/>
      </c>
      <c r="CE8613" s="1" t="e">
        <f t="shared" si="955"/>
        <v>#VALUE!</v>
      </c>
      <c r="CF8613" s="2">
        <f t="shared" si="953"/>
        <v>0</v>
      </c>
      <c r="CG8613" s="2" t="e">
        <f t="shared" si="952"/>
        <v>#VALUE!</v>
      </c>
      <c r="CH8613" s="2">
        <f t="shared" si="951"/>
        <v>0</v>
      </c>
      <c r="CI8613" s="2" t="str">
        <f t="shared" si="950"/>
        <v/>
      </c>
      <c r="CJ8613" s="1" t="e">
        <f t="shared" si="954"/>
        <v>#VALUE!</v>
      </c>
    </row>
    <row r="8614" spans="82:88">
      <c r="CD8614" t="str">
        <f t="shared" si="956"/>
        <v/>
      </c>
      <c r="CE8614" s="1" t="e">
        <f t="shared" si="955"/>
        <v>#VALUE!</v>
      </c>
      <c r="CF8614" s="2">
        <f t="shared" si="953"/>
        <v>0</v>
      </c>
      <c r="CG8614" s="2" t="e">
        <f t="shared" si="952"/>
        <v>#VALUE!</v>
      </c>
      <c r="CH8614" s="2">
        <f t="shared" si="951"/>
        <v>0</v>
      </c>
      <c r="CI8614" s="2" t="str">
        <f t="shared" si="950"/>
        <v/>
      </c>
      <c r="CJ8614" s="1" t="e">
        <f t="shared" si="954"/>
        <v>#VALUE!</v>
      </c>
    </row>
    <row r="8615" spans="82:88">
      <c r="CD8615" t="str">
        <f t="shared" si="956"/>
        <v/>
      </c>
      <c r="CE8615" s="1" t="e">
        <f t="shared" si="955"/>
        <v>#VALUE!</v>
      </c>
      <c r="CF8615" s="2">
        <f t="shared" si="953"/>
        <v>0</v>
      </c>
      <c r="CG8615" s="2" t="e">
        <f t="shared" si="952"/>
        <v>#VALUE!</v>
      </c>
      <c r="CH8615" s="2">
        <f t="shared" si="951"/>
        <v>0</v>
      </c>
      <c r="CI8615" s="2" t="str">
        <f t="shared" si="950"/>
        <v/>
      </c>
      <c r="CJ8615" s="1" t="e">
        <f t="shared" si="954"/>
        <v>#VALUE!</v>
      </c>
    </row>
    <row r="8616" spans="82:88">
      <c r="CD8616" t="str">
        <f t="shared" si="956"/>
        <v/>
      </c>
      <c r="CE8616" s="1" t="e">
        <f t="shared" si="955"/>
        <v>#VALUE!</v>
      </c>
      <c r="CF8616" s="2">
        <f t="shared" si="953"/>
        <v>0</v>
      </c>
      <c r="CG8616" s="2" t="e">
        <f t="shared" si="952"/>
        <v>#VALUE!</v>
      </c>
      <c r="CH8616" s="2">
        <f t="shared" si="951"/>
        <v>0</v>
      </c>
      <c r="CI8616" s="2" t="str">
        <f t="shared" ref="CI8616:CI8679" si="957">IFERROR(CG8616/J8616,"")</f>
        <v/>
      </c>
      <c r="CJ8616" s="1" t="e">
        <f t="shared" si="954"/>
        <v>#VALUE!</v>
      </c>
    </row>
    <row r="8617" spans="82:88">
      <c r="CD8617" t="str">
        <f t="shared" si="956"/>
        <v/>
      </c>
      <c r="CE8617" s="1" t="e">
        <f t="shared" si="955"/>
        <v>#VALUE!</v>
      </c>
      <c r="CF8617" s="2">
        <f t="shared" si="953"/>
        <v>0</v>
      </c>
      <c r="CG8617" s="2" t="e">
        <f t="shared" si="952"/>
        <v>#VALUE!</v>
      </c>
      <c r="CH8617" s="2">
        <f t="shared" si="951"/>
        <v>0</v>
      </c>
      <c r="CI8617" s="2" t="str">
        <f t="shared" si="957"/>
        <v/>
      </c>
      <c r="CJ8617" s="1" t="e">
        <f t="shared" si="954"/>
        <v>#VALUE!</v>
      </c>
    </row>
    <row r="8618" spans="82:88">
      <c r="CD8618" t="str">
        <f t="shared" si="956"/>
        <v/>
      </c>
      <c r="CE8618" s="1" t="e">
        <f t="shared" si="955"/>
        <v>#VALUE!</v>
      </c>
      <c r="CF8618" s="2">
        <f t="shared" si="953"/>
        <v>0</v>
      </c>
      <c r="CG8618" s="2" t="e">
        <f t="shared" si="952"/>
        <v>#VALUE!</v>
      </c>
      <c r="CH8618" s="2">
        <f t="shared" si="951"/>
        <v>0</v>
      </c>
      <c r="CI8618" s="2" t="str">
        <f t="shared" si="957"/>
        <v/>
      </c>
      <c r="CJ8618" s="1" t="e">
        <f t="shared" si="954"/>
        <v>#VALUE!</v>
      </c>
    </row>
    <row r="8619" spans="82:88">
      <c r="CD8619" t="str">
        <f t="shared" si="956"/>
        <v/>
      </c>
      <c r="CE8619" s="1" t="e">
        <f t="shared" si="955"/>
        <v>#VALUE!</v>
      </c>
      <c r="CF8619" s="2">
        <f t="shared" si="953"/>
        <v>0</v>
      </c>
      <c r="CG8619" s="2" t="e">
        <f t="shared" si="952"/>
        <v>#VALUE!</v>
      </c>
      <c r="CH8619" s="2">
        <f t="shared" si="951"/>
        <v>0</v>
      </c>
      <c r="CI8619" s="2" t="str">
        <f t="shared" si="957"/>
        <v/>
      </c>
      <c r="CJ8619" s="1" t="e">
        <f t="shared" si="954"/>
        <v>#VALUE!</v>
      </c>
    </row>
    <row r="8620" spans="82:88">
      <c r="CD8620" t="str">
        <f t="shared" si="956"/>
        <v/>
      </c>
      <c r="CE8620" s="1" t="e">
        <f t="shared" si="955"/>
        <v>#VALUE!</v>
      </c>
      <c r="CF8620" s="2">
        <f t="shared" si="953"/>
        <v>0</v>
      </c>
      <c r="CG8620" s="2" t="e">
        <f t="shared" si="952"/>
        <v>#VALUE!</v>
      </c>
      <c r="CH8620" s="2">
        <f t="shared" si="951"/>
        <v>0</v>
      </c>
      <c r="CI8620" s="2" t="str">
        <f t="shared" si="957"/>
        <v/>
      </c>
      <c r="CJ8620" s="1" t="e">
        <f t="shared" si="954"/>
        <v>#VALUE!</v>
      </c>
    </row>
    <row r="8621" spans="82:88">
      <c r="CD8621" t="str">
        <f t="shared" si="956"/>
        <v/>
      </c>
      <c r="CE8621" s="1" t="e">
        <f t="shared" si="955"/>
        <v>#VALUE!</v>
      </c>
      <c r="CF8621" s="2">
        <f t="shared" si="953"/>
        <v>0</v>
      </c>
      <c r="CG8621" s="2" t="e">
        <f t="shared" si="952"/>
        <v>#VALUE!</v>
      </c>
      <c r="CH8621" s="2">
        <f t="shared" si="951"/>
        <v>0</v>
      </c>
      <c r="CI8621" s="2" t="str">
        <f t="shared" si="957"/>
        <v/>
      </c>
      <c r="CJ8621" s="1" t="e">
        <f t="shared" si="954"/>
        <v>#VALUE!</v>
      </c>
    </row>
    <row r="8622" spans="82:88">
      <c r="CD8622" t="str">
        <f t="shared" si="956"/>
        <v/>
      </c>
      <c r="CE8622" s="1" t="e">
        <f t="shared" si="955"/>
        <v>#VALUE!</v>
      </c>
      <c r="CF8622" s="2">
        <f t="shared" si="953"/>
        <v>0</v>
      </c>
      <c r="CG8622" s="2" t="e">
        <f t="shared" si="952"/>
        <v>#VALUE!</v>
      </c>
      <c r="CH8622" s="2">
        <f t="shared" si="951"/>
        <v>0</v>
      </c>
      <c r="CI8622" s="2" t="str">
        <f t="shared" si="957"/>
        <v/>
      </c>
      <c r="CJ8622" s="1" t="e">
        <f t="shared" si="954"/>
        <v>#VALUE!</v>
      </c>
    </row>
    <row r="8623" spans="82:88">
      <c r="CD8623" t="str">
        <f t="shared" si="956"/>
        <v/>
      </c>
      <c r="CE8623" s="1" t="e">
        <f t="shared" si="955"/>
        <v>#VALUE!</v>
      </c>
      <c r="CF8623" s="2">
        <f t="shared" si="953"/>
        <v>0</v>
      </c>
      <c r="CG8623" s="2" t="e">
        <f t="shared" si="952"/>
        <v>#VALUE!</v>
      </c>
      <c r="CH8623" s="2">
        <f t="shared" si="951"/>
        <v>0</v>
      </c>
      <c r="CI8623" s="2" t="str">
        <f t="shared" si="957"/>
        <v/>
      </c>
      <c r="CJ8623" s="1" t="e">
        <f t="shared" si="954"/>
        <v>#VALUE!</v>
      </c>
    </row>
    <row r="8624" spans="82:88">
      <c r="CD8624" t="str">
        <f t="shared" si="956"/>
        <v/>
      </c>
      <c r="CE8624" s="1" t="e">
        <f t="shared" si="955"/>
        <v>#VALUE!</v>
      </c>
      <c r="CF8624" s="2">
        <f t="shared" si="953"/>
        <v>0</v>
      </c>
      <c r="CG8624" s="2" t="e">
        <f t="shared" si="952"/>
        <v>#VALUE!</v>
      </c>
      <c r="CH8624" s="2">
        <f t="shared" ref="CH8624:CH8687" si="958">IFERROR(AO8624+AP8624,"")</f>
        <v>0</v>
      </c>
      <c r="CI8624" s="2" t="str">
        <f t="shared" si="957"/>
        <v/>
      </c>
      <c r="CJ8624" s="1" t="e">
        <f t="shared" si="954"/>
        <v>#VALUE!</v>
      </c>
    </row>
    <row r="8625" spans="82:88">
      <c r="CD8625" t="str">
        <f t="shared" si="956"/>
        <v/>
      </c>
      <c r="CE8625" s="1" t="e">
        <f t="shared" si="955"/>
        <v>#VALUE!</v>
      </c>
      <c r="CF8625" s="2">
        <f t="shared" si="953"/>
        <v>0</v>
      </c>
      <c r="CG8625" s="2" t="e">
        <f t="shared" si="952"/>
        <v>#VALUE!</v>
      </c>
      <c r="CH8625" s="2">
        <f t="shared" si="958"/>
        <v>0</v>
      </c>
      <c r="CI8625" s="2" t="str">
        <f t="shared" si="957"/>
        <v/>
      </c>
      <c r="CJ8625" s="1" t="e">
        <f t="shared" si="954"/>
        <v>#VALUE!</v>
      </c>
    </row>
    <row r="8626" spans="82:88">
      <c r="CD8626" t="str">
        <f t="shared" si="956"/>
        <v/>
      </c>
      <c r="CE8626" s="1" t="e">
        <f t="shared" si="955"/>
        <v>#VALUE!</v>
      </c>
      <c r="CF8626" s="2">
        <f t="shared" si="953"/>
        <v>0</v>
      </c>
      <c r="CG8626" s="2" t="e">
        <f t="shared" si="952"/>
        <v>#VALUE!</v>
      </c>
      <c r="CH8626" s="2">
        <f t="shared" si="958"/>
        <v>0</v>
      </c>
      <c r="CI8626" s="2" t="str">
        <f t="shared" si="957"/>
        <v/>
      </c>
      <c r="CJ8626" s="1" t="e">
        <f t="shared" si="954"/>
        <v>#VALUE!</v>
      </c>
    </row>
    <row r="8627" spans="82:88">
      <c r="CD8627" t="str">
        <f t="shared" si="956"/>
        <v/>
      </c>
      <c r="CE8627" s="1" t="e">
        <f t="shared" si="955"/>
        <v>#VALUE!</v>
      </c>
      <c r="CF8627" s="2">
        <f t="shared" si="953"/>
        <v>0</v>
      </c>
      <c r="CG8627" s="2" t="e">
        <f t="shared" si="952"/>
        <v>#VALUE!</v>
      </c>
      <c r="CH8627" s="2">
        <f t="shared" si="958"/>
        <v>0</v>
      </c>
      <c r="CI8627" s="2" t="str">
        <f t="shared" si="957"/>
        <v/>
      </c>
      <c r="CJ8627" s="1" t="e">
        <f t="shared" si="954"/>
        <v>#VALUE!</v>
      </c>
    </row>
    <row r="8628" spans="82:88">
      <c r="CD8628" t="str">
        <f t="shared" si="956"/>
        <v/>
      </c>
      <c r="CE8628" s="1" t="e">
        <f t="shared" si="955"/>
        <v>#VALUE!</v>
      </c>
      <c r="CF8628" s="2">
        <f t="shared" si="953"/>
        <v>0</v>
      </c>
      <c r="CG8628" s="2" t="e">
        <f t="shared" si="952"/>
        <v>#VALUE!</v>
      </c>
      <c r="CH8628" s="2">
        <f t="shared" si="958"/>
        <v>0</v>
      </c>
      <c r="CI8628" s="2" t="str">
        <f t="shared" si="957"/>
        <v/>
      </c>
      <c r="CJ8628" s="1" t="e">
        <f t="shared" si="954"/>
        <v>#VALUE!</v>
      </c>
    </row>
    <row r="8629" spans="82:88">
      <c r="CD8629" t="str">
        <f t="shared" si="956"/>
        <v/>
      </c>
      <c r="CE8629" s="1" t="e">
        <f t="shared" si="955"/>
        <v>#VALUE!</v>
      </c>
      <c r="CF8629" s="2">
        <f t="shared" si="953"/>
        <v>0</v>
      </c>
      <c r="CG8629" s="2" t="e">
        <f t="shared" si="952"/>
        <v>#VALUE!</v>
      </c>
      <c r="CH8629" s="2">
        <f t="shared" si="958"/>
        <v>0</v>
      </c>
      <c r="CI8629" s="2" t="str">
        <f t="shared" si="957"/>
        <v/>
      </c>
      <c r="CJ8629" s="1" t="e">
        <f t="shared" si="954"/>
        <v>#VALUE!</v>
      </c>
    </row>
    <row r="8630" spans="82:88">
      <c r="CD8630" t="str">
        <f t="shared" si="956"/>
        <v/>
      </c>
      <c r="CE8630" s="1" t="e">
        <f t="shared" si="955"/>
        <v>#VALUE!</v>
      </c>
      <c r="CF8630" s="2">
        <f t="shared" si="953"/>
        <v>0</v>
      </c>
      <c r="CG8630" s="2" t="e">
        <f t="shared" si="952"/>
        <v>#VALUE!</v>
      </c>
      <c r="CH8630" s="2">
        <f t="shared" si="958"/>
        <v>0</v>
      </c>
      <c r="CI8630" s="2" t="str">
        <f t="shared" si="957"/>
        <v/>
      </c>
      <c r="CJ8630" s="1" t="e">
        <f t="shared" si="954"/>
        <v>#VALUE!</v>
      </c>
    </row>
    <row r="8631" spans="82:88">
      <c r="CD8631" t="str">
        <f t="shared" si="956"/>
        <v/>
      </c>
      <c r="CE8631" s="1" t="e">
        <f t="shared" si="955"/>
        <v>#VALUE!</v>
      </c>
      <c r="CF8631" s="2">
        <f t="shared" si="953"/>
        <v>0</v>
      </c>
      <c r="CG8631" s="2" t="e">
        <f t="shared" si="952"/>
        <v>#VALUE!</v>
      </c>
      <c r="CH8631" s="2">
        <f t="shared" si="958"/>
        <v>0</v>
      </c>
      <c r="CI8631" s="2" t="str">
        <f t="shared" si="957"/>
        <v/>
      </c>
      <c r="CJ8631" s="1" t="e">
        <f t="shared" si="954"/>
        <v>#VALUE!</v>
      </c>
    </row>
    <row r="8632" spans="82:88">
      <c r="CD8632" t="str">
        <f t="shared" si="956"/>
        <v/>
      </c>
      <c r="CE8632" s="1" t="e">
        <f t="shared" si="955"/>
        <v>#VALUE!</v>
      </c>
      <c r="CF8632" s="2">
        <f t="shared" si="953"/>
        <v>0</v>
      </c>
      <c r="CG8632" s="2" t="e">
        <f t="shared" ref="CG8632:CG8695" si="959">(CE8632-CF8632)</f>
        <v>#VALUE!</v>
      </c>
      <c r="CH8632" s="2">
        <f t="shared" si="958"/>
        <v>0</v>
      </c>
      <c r="CI8632" s="2" t="str">
        <f t="shared" si="957"/>
        <v/>
      </c>
      <c r="CJ8632" s="1" t="e">
        <f t="shared" si="954"/>
        <v>#VALUE!</v>
      </c>
    </row>
    <row r="8633" spans="82:88">
      <c r="CD8633" t="str">
        <f t="shared" si="956"/>
        <v/>
      </c>
      <c r="CE8633" s="1" t="e">
        <f t="shared" si="955"/>
        <v>#VALUE!</v>
      </c>
      <c r="CF8633" s="2">
        <f t="shared" si="953"/>
        <v>0</v>
      </c>
      <c r="CG8633" s="2" t="e">
        <f t="shared" si="959"/>
        <v>#VALUE!</v>
      </c>
      <c r="CH8633" s="2">
        <f t="shared" si="958"/>
        <v>0</v>
      </c>
      <c r="CI8633" s="2" t="str">
        <f t="shared" si="957"/>
        <v/>
      </c>
      <c r="CJ8633" s="1" t="e">
        <f t="shared" si="954"/>
        <v>#VALUE!</v>
      </c>
    </row>
    <row r="8634" spans="82:88">
      <c r="CD8634" t="str">
        <f t="shared" si="956"/>
        <v/>
      </c>
      <c r="CE8634" s="1" t="e">
        <f t="shared" si="955"/>
        <v>#VALUE!</v>
      </c>
      <c r="CF8634" s="2">
        <f t="shared" si="953"/>
        <v>0</v>
      </c>
      <c r="CG8634" s="2" t="e">
        <f t="shared" si="959"/>
        <v>#VALUE!</v>
      </c>
      <c r="CH8634" s="2">
        <f t="shared" si="958"/>
        <v>0</v>
      </c>
      <c r="CI8634" s="2" t="str">
        <f t="shared" si="957"/>
        <v/>
      </c>
      <c r="CJ8634" s="1" t="e">
        <f t="shared" si="954"/>
        <v>#VALUE!</v>
      </c>
    </row>
    <row r="8635" spans="82:88">
      <c r="CD8635" t="str">
        <f t="shared" si="956"/>
        <v/>
      </c>
      <c r="CE8635" s="1" t="e">
        <f t="shared" si="955"/>
        <v>#VALUE!</v>
      </c>
      <c r="CF8635" s="2">
        <f t="shared" si="953"/>
        <v>0</v>
      </c>
      <c r="CG8635" s="2" t="e">
        <f t="shared" si="959"/>
        <v>#VALUE!</v>
      </c>
      <c r="CH8635" s="2">
        <f t="shared" si="958"/>
        <v>0</v>
      </c>
      <c r="CI8635" s="2" t="str">
        <f t="shared" si="957"/>
        <v/>
      </c>
      <c r="CJ8635" s="1" t="e">
        <f t="shared" si="954"/>
        <v>#VALUE!</v>
      </c>
    </row>
    <row r="8636" spans="82:88">
      <c r="CD8636" t="str">
        <f t="shared" si="956"/>
        <v/>
      </c>
      <c r="CE8636" s="1" t="e">
        <f t="shared" si="955"/>
        <v>#VALUE!</v>
      </c>
      <c r="CF8636" s="2">
        <f t="shared" ref="CF8636:CF8699" si="960">SUM(M8636+T8636+AD8636+AE8636+AV8636+BV8636+BX8636+CA8636+CB8636+CC8636)</f>
        <v>0</v>
      </c>
      <c r="CG8636" s="2" t="e">
        <f t="shared" si="959"/>
        <v>#VALUE!</v>
      </c>
      <c r="CH8636" s="2">
        <f t="shared" si="958"/>
        <v>0</v>
      </c>
      <c r="CI8636" s="2" t="str">
        <f t="shared" si="957"/>
        <v/>
      </c>
      <c r="CJ8636" s="1" t="e">
        <f t="shared" si="954"/>
        <v>#VALUE!</v>
      </c>
    </row>
    <row r="8637" spans="82:88">
      <c r="CD8637" t="str">
        <f t="shared" si="956"/>
        <v/>
      </c>
      <c r="CE8637" s="1" t="e">
        <f t="shared" si="955"/>
        <v>#VALUE!</v>
      </c>
      <c r="CF8637" s="2">
        <f t="shared" si="960"/>
        <v>0</v>
      </c>
      <c r="CG8637" s="2" t="e">
        <f t="shared" si="959"/>
        <v>#VALUE!</v>
      </c>
      <c r="CH8637" s="2">
        <f t="shared" si="958"/>
        <v>0</v>
      </c>
      <c r="CI8637" s="2" t="str">
        <f t="shared" si="957"/>
        <v/>
      </c>
      <c r="CJ8637" s="1" t="e">
        <f t="shared" si="954"/>
        <v>#VALUE!</v>
      </c>
    </row>
    <row r="8638" spans="82:88">
      <c r="CD8638" t="str">
        <f t="shared" si="956"/>
        <v/>
      </c>
      <c r="CE8638" s="1" t="e">
        <f t="shared" si="955"/>
        <v>#VALUE!</v>
      </c>
      <c r="CF8638" s="2">
        <f t="shared" si="960"/>
        <v>0</v>
      </c>
      <c r="CG8638" s="2" t="e">
        <f t="shared" si="959"/>
        <v>#VALUE!</v>
      </c>
      <c r="CH8638" s="2">
        <f t="shared" si="958"/>
        <v>0</v>
      </c>
      <c r="CI8638" s="2" t="str">
        <f t="shared" si="957"/>
        <v/>
      </c>
      <c r="CJ8638" s="1" t="e">
        <f t="shared" si="954"/>
        <v>#VALUE!</v>
      </c>
    </row>
    <row r="8639" spans="82:88">
      <c r="CD8639" t="str">
        <f t="shared" si="956"/>
        <v/>
      </c>
      <c r="CE8639" s="1" t="e">
        <f t="shared" si="955"/>
        <v>#VALUE!</v>
      </c>
      <c r="CF8639" s="2">
        <f t="shared" si="960"/>
        <v>0</v>
      </c>
      <c r="CG8639" s="2" t="e">
        <f t="shared" si="959"/>
        <v>#VALUE!</v>
      </c>
      <c r="CH8639" s="2">
        <f t="shared" si="958"/>
        <v>0</v>
      </c>
      <c r="CI8639" s="2" t="str">
        <f t="shared" si="957"/>
        <v/>
      </c>
      <c r="CJ8639" s="1" t="e">
        <f t="shared" si="954"/>
        <v>#VALUE!</v>
      </c>
    </row>
    <row r="8640" spans="82:88">
      <c r="CD8640" t="str">
        <f t="shared" si="956"/>
        <v/>
      </c>
      <c r="CE8640" s="1" t="e">
        <f t="shared" si="955"/>
        <v>#VALUE!</v>
      </c>
      <c r="CF8640" s="2">
        <f t="shared" si="960"/>
        <v>0</v>
      </c>
      <c r="CG8640" s="2" t="e">
        <f t="shared" si="959"/>
        <v>#VALUE!</v>
      </c>
      <c r="CH8640" s="2">
        <f t="shared" si="958"/>
        <v>0</v>
      </c>
      <c r="CI8640" s="2" t="str">
        <f t="shared" si="957"/>
        <v/>
      </c>
      <c r="CJ8640" s="1" t="e">
        <f t="shared" si="954"/>
        <v>#VALUE!</v>
      </c>
    </row>
    <row r="8641" spans="82:88">
      <c r="CD8641" t="str">
        <f t="shared" si="956"/>
        <v/>
      </c>
      <c r="CE8641" s="1" t="e">
        <f t="shared" si="955"/>
        <v>#VALUE!</v>
      </c>
      <c r="CF8641" s="2">
        <f t="shared" si="960"/>
        <v>0</v>
      </c>
      <c r="CG8641" s="2" t="e">
        <f t="shared" si="959"/>
        <v>#VALUE!</v>
      </c>
      <c r="CH8641" s="2">
        <f t="shared" si="958"/>
        <v>0</v>
      </c>
      <c r="CI8641" s="2" t="str">
        <f t="shared" si="957"/>
        <v/>
      </c>
      <c r="CJ8641" s="1" t="e">
        <f t="shared" si="954"/>
        <v>#VALUE!</v>
      </c>
    </row>
    <row r="8642" spans="82:88">
      <c r="CD8642" t="str">
        <f t="shared" si="956"/>
        <v/>
      </c>
      <c r="CE8642" s="1" t="e">
        <f t="shared" si="955"/>
        <v>#VALUE!</v>
      </c>
      <c r="CF8642" s="2">
        <f t="shared" si="960"/>
        <v>0</v>
      </c>
      <c r="CG8642" s="2" t="e">
        <f t="shared" si="959"/>
        <v>#VALUE!</v>
      </c>
      <c r="CH8642" s="2">
        <f t="shared" si="958"/>
        <v>0</v>
      </c>
      <c r="CI8642" s="2" t="str">
        <f t="shared" si="957"/>
        <v/>
      </c>
      <c r="CJ8642" s="1" t="e">
        <f t="shared" si="954"/>
        <v>#VALUE!</v>
      </c>
    </row>
    <row r="8643" spans="82:88">
      <c r="CD8643" t="str">
        <f t="shared" si="956"/>
        <v/>
      </c>
      <c r="CE8643" s="1" t="e">
        <f t="shared" si="955"/>
        <v>#VALUE!</v>
      </c>
      <c r="CF8643" s="2">
        <f t="shared" si="960"/>
        <v>0</v>
      </c>
      <c r="CG8643" s="2" t="e">
        <f t="shared" si="959"/>
        <v>#VALUE!</v>
      </c>
      <c r="CH8643" s="2">
        <f t="shared" si="958"/>
        <v>0</v>
      </c>
      <c r="CI8643" s="2" t="str">
        <f t="shared" si="957"/>
        <v/>
      </c>
      <c r="CJ8643" s="1" t="e">
        <f t="shared" si="954"/>
        <v>#VALUE!</v>
      </c>
    </row>
    <row r="8644" spans="82:88">
      <c r="CD8644" t="str">
        <f t="shared" si="956"/>
        <v/>
      </c>
      <c r="CE8644" s="1" t="e">
        <f t="shared" si="955"/>
        <v>#VALUE!</v>
      </c>
      <c r="CF8644" s="2">
        <f t="shared" si="960"/>
        <v>0</v>
      </c>
      <c r="CG8644" s="2" t="e">
        <f t="shared" si="959"/>
        <v>#VALUE!</v>
      </c>
      <c r="CH8644" s="2">
        <f t="shared" si="958"/>
        <v>0</v>
      </c>
      <c r="CI8644" s="2" t="str">
        <f t="shared" si="957"/>
        <v/>
      </c>
      <c r="CJ8644" s="1" t="e">
        <f t="shared" si="954"/>
        <v>#VALUE!</v>
      </c>
    </row>
    <row r="8645" spans="82:88">
      <c r="CD8645" t="str">
        <f t="shared" si="956"/>
        <v/>
      </c>
      <c r="CE8645" s="1" t="e">
        <f t="shared" si="955"/>
        <v>#VALUE!</v>
      </c>
      <c r="CF8645" s="2">
        <f t="shared" si="960"/>
        <v>0</v>
      </c>
      <c r="CG8645" s="2" t="e">
        <f t="shared" si="959"/>
        <v>#VALUE!</v>
      </c>
      <c r="CH8645" s="2">
        <f t="shared" si="958"/>
        <v>0</v>
      </c>
      <c r="CI8645" s="2" t="str">
        <f t="shared" si="957"/>
        <v/>
      </c>
      <c r="CJ8645" s="1" t="e">
        <f t="shared" si="954"/>
        <v>#VALUE!</v>
      </c>
    </row>
    <row r="8646" spans="82:88">
      <c r="CD8646" t="str">
        <f t="shared" si="956"/>
        <v/>
      </c>
      <c r="CE8646" s="1" t="e">
        <f t="shared" si="955"/>
        <v>#VALUE!</v>
      </c>
      <c r="CF8646" s="2">
        <f t="shared" si="960"/>
        <v>0</v>
      </c>
      <c r="CG8646" s="2" t="e">
        <f t="shared" si="959"/>
        <v>#VALUE!</v>
      </c>
      <c r="CH8646" s="2">
        <f t="shared" si="958"/>
        <v>0</v>
      </c>
      <c r="CI8646" s="2" t="str">
        <f t="shared" si="957"/>
        <v/>
      </c>
      <c r="CJ8646" s="1" t="e">
        <f t="shared" ref="CJ8646:CJ8709" si="961">IF(CE8646=0,"",(CG8646/CE8646))</f>
        <v>#VALUE!</v>
      </c>
    </row>
    <row r="8647" spans="82:88">
      <c r="CD8647" t="str">
        <f t="shared" si="956"/>
        <v/>
      </c>
      <c r="CE8647" s="1" t="e">
        <f t="shared" si="955"/>
        <v>#VALUE!</v>
      </c>
      <c r="CF8647" s="2">
        <f t="shared" si="960"/>
        <v>0</v>
      </c>
      <c r="CG8647" s="2" t="e">
        <f t="shared" si="959"/>
        <v>#VALUE!</v>
      </c>
      <c r="CH8647" s="2">
        <f t="shared" si="958"/>
        <v>0</v>
      </c>
      <c r="CI8647" s="2" t="str">
        <f t="shared" si="957"/>
        <v/>
      </c>
      <c r="CJ8647" s="1" t="e">
        <f t="shared" si="961"/>
        <v>#VALUE!</v>
      </c>
    </row>
    <row r="8648" spans="82:88">
      <c r="CD8648" t="str">
        <f t="shared" si="956"/>
        <v/>
      </c>
      <c r="CE8648" s="1" t="e">
        <f t="shared" si="955"/>
        <v>#VALUE!</v>
      </c>
      <c r="CF8648" s="2">
        <f t="shared" si="960"/>
        <v>0</v>
      </c>
      <c r="CG8648" s="2" t="e">
        <f t="shared" si="959"/>
        <v>#VALUE!</v>
      </c>
      <c r="CH8648" s="2">
        <f t="shared" si="958"/>
        <v>0</v>
      </c>
      <c r="CI8648" s="2" t="str">
        <f t="shared" si="957"/>
        <v/>
      </c>
      <c r="CJ8648" s="1" t="e">
        <f t="shared" si="961"/>
        <v>#VALUE!</v>
      </c>
    </row>
    <row r="8649" spans="82:88">
      <c r="CD8649" t="str">
        <f t="shared" si="956"/>
        <v/>
      </c>
      <c r="CE8649" s="1" t="e">
        <f t="shared" si="955"/>
        <v>#VALUE!</v>
      </c>
      <c r="CF8649" s="2">
        <f t="shared" si="960"/>
        <v>0</v>
      </c>
      <c r="CG8649" s="2" t="e">
        <f t="shared" si="959"/>
        <v>#VALUE!</v>
      </c>
      <c r="CH8649" s="2">
        <f t="shared" si="958"/>
        <v>0</v>
      </c>
      <c r="CI8649" s="2" t="str">
        <f t="shared" si="957"/>
        <v/>
      </c>
      <c r="CJ8649" s="1" t="e">
        <f t="shared" si="961"/>
        <v>#VALUE!</v>
      </c>
    </row>
    <row r="8650" spans="82:88">
      <c r="CD8650" t="str">
        <f t="shared" si="956"/>
        <v/>
      </c>
      <c r="CE8650" s="1" t="e">
        <f t="shared" si="955"/>
        <v>#VALUE!</v>
      </c>
      <c r="CF8650" s="2">
        <f t="shared" si="960"/>
        <v>0</v>
      </c>
      <c r="CG8650" s="2" t="e">
        <f t="shared" si="959"/>
        <v>#VALUE!</v>
      </c>
      <c r="CH8650" s="2">
        <f t="shared" si="958"/>
        <v>0</v>
      </c>
      <c r="CI8650" s="2" t="str">
        <f t="shared" si="957"/>
        <v/>
      </c>
      <c r="CJ8650" s="1" t="e">
        <f t="shared" si="961"/>
        <v>#VALUE!</v>
      </c>
    </row>
    <row r="8651" spans="82:88">
      <c r="CD8651" t="str">
        <f t="shared" si="956"/>
        <v/>
      </c>
      <c r="CE8651" s="1" t="e">
        <f t="shared" si="955"/>
        <v>#VALUE!</v>
      </c>
      <c r="CF8651" s="2">
        <f t="shared" si="960"/>
        <v>0</v>
      </c>
      <c r="CG8651" s="2" t="e">
        <f t="shared" si="959"/>
        <v>#VALUE!</v>
      </c>
      <c r="CH8651" s="2">
        <f t="shared" si="958"/>
        <v>0</v>
      </c>
      <c r="CI8651" s="2" t="str">
        <f t="shared" si="957"/>
        <v/>
      </c>
      <c r="CJ8651" s="1" t="e">
        <f t="shared" si="961"/>
        <v>#VALUE!</v>
      </c>
    </row>
    <row r="8652" spans="82:88">
      <c r="CD8652" t="str">
        <f t="shared" si="956"/>
        <v/>
      </c>
      <c r="CE8652" s="1" t="e">
        <f t="shared" si="955"/>
        <v>#VALUE!</v>
      </c>
      <c r="CF8652" s="2">
        <f t="shared" si="960"/>
        <v>0</v>
      </c>
      <c r="CG8652" s="2" t="e">
        <f t="shared" si="959"/>
        <v>#VALUE!</v>
      </c>
      <c r="CH8652" s="2">
        <f t="shared" si="958"/>
        <v>0</v>
      </c>
      <c r="CI8652" s="2" t="str">
        <f t="shared" si="957"/>
        <v/>
      </c>
      <c r="CJ8652" s="1" t="e">
        <f t="shared" si="961"/>
        <v>#VALUE!</v>
      </c>
    </row>
    <row r="8653" spans="82:88">
      <c r="CD8653" t="str">
        <f t="shared" si="956"/>
        <v/>
      </c>
      <c r="CE8653" s="1" t="e">
        <f t="shared" si="955"/>
        <v>#VALUE!</v>
      </c>
      <c r="CF8653" s="2">
        <f t="shared" si="960"/>
        <v>0</v>
      </c>
      <c r="CG8653" s="2" t="e">
        <f t="shared" si="959"/>
        <v>#VALUE!</v>
      </c>
      <c r="CH8653" s="2">
        <f t="shared" si="958"/>
        <v>0</v>
      </c>
      <c r="CI8653" s="2" t="str">
        <f t="shared" si="957"/>
        <v/>
      </c>
      <c r="CJ8653" s="1" t="e">
        <f t="shared" si="961"/>
        <v>#VALUE!</v>
      </c>
    </row>
    <row r="8654" spans="82:88">
      <c r="CD8654" t="str">
        <f t="shared" si="956"/>
        <v/>
      </c>
      <c r="CE8654" s="1" t="e">
        <f t="shared" si="955"/>
        <v>#VALUE!</v>
      </c>
      <c r="CF8654" s="2">
        <f t="shared" si="960"/>
        <v>0</v>
      </c>
      <c r="CG8654" s="2" t="e">
        <f t="shared" si="959"/>
        <v>#VALUE!</v>
      </c>
      <c r="CH8654" s="2">
        <f t="shared" si="958"/>
        <v>0</v>
      </c>
      <c r="CI8654" s="2" t="str">
        <f t="shared" si="957"/>
        <v/>
      </c>
      <c r="CJ8654" s="1" t="e">
        <f t="shared" si="961"/>
        <v>#VALUE!</v>
      </c>
    </row>
    <row r="8655" spans="82:88">
      <c r="CD8655" t="str">
        <f t="shared" si="956"/>
        <v/>
      </c>
      <c r="CE8655" s="1" t="e">
        <f t="shared" ref="CE8655:CE8718" si="962">(CD8655-BB8655)</f>
        <v>#VALUE!</v>
      </c>
      <c r="CF8655" s="2">
        <f t="shared" si="960"/>
        <v>0</v>
      </c>
      <c r="CG8655" s="2" t="e">
        <f t="shared" si="959"/>
        <v>#VALUE!</v>
      </c>
      <c r="CH8655" s="2">
        <f t="shared" si="958"/>
        <v>0</v>
      </c>
      <c r="CI8655" s="2" t="str">
        <f t="shared" si="957"/>
        <v/>
      </c>
      <c r="CJ8655" s="1" t="e">
        <f t="shared" si="961"/>
        <v>#VALUE!</v>
      </c>
    </row>
    <row r="8656" spans="82:88">
      <c r="CD8656" t="str">
        <f t="shared" si="956"/>
        <v/>
      </c>
      <c r="CE8656" s="1" t="e">
        <f t="shared" si="962"/>
        <v>#VALUE!</v>
      </c>
      <c r="CF8656" s="2">
        <f t="shared" si="960"/>
        <v>0</v>
      </c>
      <c r="CG8656" s="2" t="e">
        <f t="shared" si="959"/>
        <v>#VALUE!</v>
      </c>
      <c r="CH8656" s="2">
        <f t="shared" si="958"/>
        <v>0</v>
      </c>
      <c r="CI8656" s="2" t="str">
        <f t="shared" si="957"/>
        <v/>
      </c>
      <c r="CJ8656" s="1" t="e">
        <f t="shared" si="961"/>
        <v>#VALUE!</v>
      </c>
    </row>
    <row r="8657" spans="82:88">
      <c r="CD8657" t="str">
        <f t="shared" si="956"/>
        <v/>
      </c>
      <c r="CE8657" s="1" t="e">
        <f t="shared" si="962"/>
        <v>#VALUE!</v>
      </c>
      <c r="CF8657" s="2">
        <f t="shared" si="960"/>
        <v>0</v>
      </c>
      <c r="CG8657" s="2" t="e">
        <f t="shared" si="959"/>
        <v>#VALUE!</v>
      </c>
      <c r="CH8657" s="2">
        <f t="shared" si="958"/>
        <v>0</v>
      </c>
      <c r="CI8657" s="2" t="str">
        <f t="shared" si="957"/>
        <v/>
      </c>
      <c r="CJ8657" s="1" t="e">
        <f t="shared" si="961"/>
        <v>#VALUE!</v>
      </c>
    </row>
    <row r="8658" spans="82:88">
      <c r="CD8658" t="str">
        <f t="shared" si="956"/>
        <v/>
      </c>
      <c r="CE8658" s="1" t="e">
        <f t="shared" si="962"/>
        <v>#VALUE!</v>
      </c>
      <c r="CF8658" s="2">
        <f t="shared" si="960"/>
        <v>0</v>
      </c>
      <c r="CG8658" s="2" t="e">
        <f t="shared" si="959"/>
        <v>#VALUE!</v>
      </c>
      <c r="CH8658" s="2">
        <f t="shared" si="958"/>
        <v>0</v>
      </c>
      <c r="CI8658" s="2" t="str">
        <f t="shared" si="957"/>
        <v/>
      </c>
      <c r="CJ8658" s="1" t="e">
        <f t="shared" si="961"/>
        <v>#VALUE!</v>
      </c>
    </row>
    <row r="8659" spans="82:88">
      <c r="CD8659" t="str">
        <f t="shared" si="956"/>
        <v/>
      </c>
      <c r="CE8659" s="1" t="e">
        <f t="shared" si="962"/>
        <v>#VALUE!</v>
      </c>
      <c r="CF8659" s="2">
        <f t="shared" si="960"/>
        <v>0</v>
      </c>
      <c r="CG8659" s="2" t="e">
        <f t="shared" si="959"/>
        <v>#VALUE!</v>
      </c>
      <c r="CH8659" s="2">
        <f t="shared" si="958"/>
        <v>0</v>
      </c>
      <c r="CI8659" s="2" t="str">
        <f t="shared" si="957"/>
        <v/>
      </c>
      <c r="CJ8659" s="1" t="e">
        <f t="shared" si="961"/>
        <v>#VALUE!</v>
      </c>
    </row>
    <row r="8660" spans="82:88">
      <c r="CD8660" t="str">
        <f t="shared" si="956"/>
        <v/>
      </c>
      <c r="CE8660" s="1" t="e">
        <f t="shared" si="962"/>
        <v>#VALUE!</v>
      </c>
      <c r="CF8660" s="2">
        <f t="shared" si="960"/>
        <v>0</v>
      </c>
      <c r="CG8660" s="2" t="e">
        <f t="shared" si="959"/>
        <v>#VALUE!</v>
      </c>
      <c r="CH8660" s="2">
        <f t="shared" si="958"/>
        <v>0</v>
      </c>
      <c r="CI8660" s="2" t="str">
        <f t="shared" si="957"/>
        <v/>
      </c>
      <c r="CJ8660" s="1" t="e">
        <f t="shared" si="961"/>
        <v>#VALUE!</v>
      </c>
    </row>
    <row r="8661" spans="82:88">
      <c r="CD8661" t="str">
        <f t="shared" si="956"/>
        <v/>
      </c>
      <c r="CE8661" s="1" t="e">
        <f t="shared" si="962"/>
        <v>#VALUE!</v>
      </c>
      <c r="CF8661" s="2">
        <f t="shared" si="960"/>
        <v>0</v>
      </c>
      <c r="CG8661" s="2" t="e">
        <f t="shared" si="959"/>
        <v>#VALUE!</v>
      </c>
      <c r="CH8661" s="2">
        <f t="shared" si="958"/>
        <v>0</v>
      </c>
      <c r="CI8661" s="2" t="str">
        <f t="shared" si="957"/>
        <v/>
      </c>
      <c r="CJ8661" s="1" t="e">
        <f t="shared" si="961"/>
        <v>#VALUE!</v>
      </c>
    </row>
    <row r="8662" spans="82:88">
      <c r="CD8662" t="str">
        <f t="shared" si="956"/>
        <v/>
      </c>
      <c r="CE8662" s="1" t="e">
        <f t="shared" si="962"/>
        <v>#VALUE!</v>
      </c>
      <c r="CF8662" s="2">
        <f t="shared" si="960"/>
        <v>0</v>
      </c>
      <c r="CG8662" s="2" t="e">
        <f t="shared" si="959"/>
        <v>#VALUE!</v>
      </c>
      <c r="CH8662" s="2">
        <f t="shared" si="958"/>
        <v>0</v>
      </c>
      <c r="CI8662" s="2" t="str">
        <f t="shared" si="957"/>
        <v/>
      </c>
      <c r="CJ8662" s="1" t="e">
        <f t="shared" si="961"/>
        <v>#VALUE!</v>
      </c>
    </row>
    <row r="8663" spans="82:88">
      <c r="CD8663" t="str">
        <f t="shared" si="956"/>
        <v/>
      </c>
      <c r="CE8663" s="1" t="e">
        <f t="shared" si="962"/>
        <v>#VALUE!</v>
      </c>
      <c r="CF8663" s="2">
        <f t="shared" si="960"/>
        <v>0</v>
      </c>
      <c r="CG8663" s="2" t="e">
        <f t="shared" si="959"/>
        <v>#VALUE!</v>
      </c>
      <c r="CH8663" s="2">
        <f t="shared" si="958"/>
        <v>0</v>
      </c>
      <c r="CI8663" s="2" t="str">
        <f t="shared" si="957"/>
        <v/>
      </c>
      <c r="CJ8663" s="1" t="e">
        <f t="shared" si="961"/>
        <v>#VALUE!</v>
      </c>
    </row>
    <row r="8664" spans="82:88">
      <c r="CD8664" t="str">
        <f t="shared" si="956"/>
        <v/>
      </c>
      <c r="CE8664" s="1" t="e">
        <f t="shared" si="962"/>
        <v>#VALUE!</v>
      </c>
      <c r="CF8664" s="2">
        <f t="shared" si="960"/>
        <v>0</v>
      </c>
      <c r="CG8664" s="2" t="e">
        <f t="shared" si="959"/>
        <v>#VALUE!</v>
      </c>
      <c r="CH8664" s="2">
        <f t="shared" si="958"/>
        <v>0</v>
      </c>
      <c r="CI8664" s="2" t="str">
        <f t="shared" si="957"/>
        <v/>
      </c>
      <c r="CJ8664" s="1" t="e">
        <f t="shared" si="961"/>
        <v>#VALUE!</v>
      </c>
    </row>
    <row r="8665" spans="82:88">
      <c r="CD8665" t="str">
        <f t="shared" si="956"/>
        <v/>
      </c>
      <c r="CE8665" s="1" t="e">
        <f t="shared" si="962"/>
        <v>#VALUE!</v>
      </c>
      <c r="CF8665" s="2">
        <f t="shared" si="960"/>
        <v>0</v>
      </c>
      <c r="CG8665" s="2" t="e">
        <f t="shared" si="959"/>
        <v>#VALUE!</v>
      </c>
      <c r="CH8665" s="2">
        <f t="shared" si="958"/>
        <v>0</v>
      </c>
      <c r="CI8665" s="2" t="str">
        <f t="shared" si="957"/>
        <v/>
      </c>
      <c r="CJ8665" s="1" t="e">
        <f t="shared" si="961"/>
        <v>#VALUE!</v>
      </c>
    </row>
    <row r="8666" spans="82:88">
      <c r="CD8666" t="str">
        <f t="shared" si="956"/>
        <v/>
      </c>
      <c r="CE8666" s="1" t="e">
        <f t="shared" si="962"/>
        <v>#VALUE!</v>
      </c>
      <c r="CF8666" s="2">
        <f t="shared" si="960"/>
        <v>0</v>
      </c>
      <c r="CG8666" s="2" t="e">
        <f t="shared" si="959"/>
        <v>#VALUE!</v>
      </c>
      <c r="CH8666" s="2">
        <f t="shared" si="958"/>
        <v>0</v>
      </c>
      <c r="CI8666" s="2" t="str">
        <f t="shared" si="957"/>
        <v/>
      </c>
      <c r="CJ8666" s="1" t="e">
        <f t="shared" si="961"/>
        <v>#VALUE!</v>
      </c>
    </row>
    <row r="8667" spans="82:88">
      <c r="CD8667" t="str">
        <f t="shared" si="956"/>
        <v/>
      </c>
      <c r="CE8667" s="1" t="e">
        <f t="shared" si="962"/>
        <v>#VALUE!</v>
      </c>
      <c r="CF8667" s="2">
        <f t="shared" si="960"/>
        <v>0</v>
      </c>
      <c r="CG8667" s="2" t="e">
        <f t="shared" si="959"/>
        <v>#VALUE!</v>
      </c>
      <c r="CH8667" s="2">
        <f t="shared" si="958"/>
        <v>0</v>
      </c>
      <c r="CI8667" s="2" t="str">
        <f t="shared" si="957"/>
        <v/>
      </c>
      <c r="CJ8667" s="1" t="e">
        <f t="shared" si="961"/>
        <v>#VALUE!</v>
      </c>
    </row>
    <row r="8668" spans="82:88">
      <c r="CD8668" t="str">
        <f t="shared" si="956"/>
        <v/>
      </c>
      <c r="CE8668" s="1" t="e">
        <f t="shared" si="962"/>
        <v>#VALUE!</v>
      </c>
      <c r="CF8668" s="2">
        <f t="shared" si="960"/>
        <v>0</v>
      </c>
      <c r="CG8668" s="2" t="e">
        <f t="shared" si="959"/>
        <v>#VALUE!</v>
      </c>
      <c r="CH8668" s="2">
        <f t="shared" si="958"/>
        <v>0</v>
      </c>
      <c r="CI8668" s="2" t="str">
        <f t="shared" si="957"/>
        <v/>
      </c>
      <c r="CJ8668" s="1" t="e">
        <f t="shared" si="961"/>
        <v>#VALUE!</v>
      </c>
    </row>
    <row r="8669" spans="82:88">
      <c r="CD8669" t="str">
        <f t="shared" si="956"/>
        <v/>
      </c>
      <c r="CE8669" s="1" t="e">
        <f t="shared" si="962"/>
        <v>#VALUE!</v>
      </c>
      <c r="CF8669" s="2">
        <f t="shared" si="960"/>
        <v>0</v>
      </c>
      <c r="CG8669" s="2" t="e">
        <f t="shared" si="959"/>
        <v>#VALUE!</v>
      </c>
      <c r="CH8669" s="2">
        <f t="shared" si="958"/>
        <v>0</v>
      </c>
      <c r="CI8669" s="2" t="str">
        <f t="shared" si="957"/>
        <v/>
      </c>
      <c r="CJ8669" s="1" t="e">
        <f t="shared" si="961"/>
        <v>#VALUE!</v>
      </c>
    </row>
    <row r="8670" spans="82:88">
      <c r="CD8670" t="str">
        <f t="shared" si="956"/>
        <v/>
      </c>
      <c r="CE8670" s="1" t="e">
        <f t="shared" si="962"/>
        <v>#VALUE!</v>
      </c>
      <c r="CF8670" s="2">
        <f t="shared" si="960"/>
        <v>0</v>
      </c>
      <c r="CG8670" s="2" t="e">
        <f t="shared" si="959"/>
        <v>#VALUE!</v>
      </c>
      <c r="CH8670" s="2">
        <f t="shared" si="958"/>
        <v>0</v>
      </c>
      <c r="CI8670" s="2" t="str">
        <f t="shared" si="957"/>
        <v/>
      </c>
      <c r="CJ8670" s="1" t="e">
        <f t="shared" si="961"/>
        <v>#VALUE!</v>
      </c>
    </row>
    <row r="8671" spans="82:88">
      <c r="CD8671" t="str">
        <f t="shared" si="956"/>
        <v/>
      </c>
      <c r="CE8671" s="1" t="e">
        <f t="shared" si="962"/>
        <v>#VALUE!</v>
      </c>
      <c r="CF8671" s="2">
        <f t="shared" si="960"/>
        <v>0</v>
      </c>
      <c r="CG8671" s="2" t="e">
        <f t="shared" si="959"/>
        <v>#VALUE!</v>
      </c>
      <c r="CH8671" s="2">
        <f t="shared" si="958"/>
        <v>0</v>
      </c>
      <c r="CI8671" s="2" t="str">
        <f t="shared" si="957"/>
        <v/>
      </c>
      <c r="CJ8671" s="1" t="e">
        <f t="shared" si="961"/>
        <v>#VALUE!</v>
      </c>
    </row>
    <row r="8672" spans="82:88">
      <c r="CD8672" t="str">
        <f t="shared" si="956"/>
        <v/>
      </c>
      <c r="CE8672" s="1" t="e">
        <f t="shared" si="962"/>
        <v>#VALUE!</v>
      </c>
      <c r="CF8672" s="2">
        <f t="shared" si="960"/>
        <v>0</v>
      </c>
      <c r="CG8672" s="2" t="e">
        <f t="shared" si="959"/>
        <v>#VALUE!</v>
      </c>
      <c r="CH8672" s="2">
        <f t="shared" si="958"/>
        <v>0</v>
      </c>
      <c r="CI8672" s="2" t="str">
        <f t="shared" si="957"/>
        <v/>
      </c>
      <c r="CJ8672" s="1" t="e">
        <f t="shared" si="961"/>
        <v>#VALUE!</v>
      </c>
    </row>
    <row r="8673" spans="82:88">
      <c r="CD8673" t="str">
        <f t="shared" si="956"/>
        <v/>
      </c>
      <c r="CE8673" s="1" t="e">
        <f t="shared" si="962"/>
        <v>#VALUE!</v>
      </c>
      <c r="CF8673" s="2">
        <f t="shared" si="960"/>
        <v>0</v>
      </c>
      <c r="CG8673" s="2" t="e">
        <f t="shared" si="959"/>
        <v>#VALUE!</v>
      </c>
      <c r="CH8673" s="2">
        <f t="shared" si="958"/>
        <v>0</v>
      </c>
      <c r="CI8673" s="2" t="str">
        <f t="shared" si="957"/>
        <v/>
      </c>
      <c r="CJ8673" s="1" t="e">
        <f t="shared" si="961"/>
        <v>#VALUE!</v>
      </c>
    </row>
    <row r="8674" spans="82:88">
      <c r="CD8674" t="str">
        <f t="shared" si="956"/>
        <v/>
      </c>
      <c r="CE8674" s="1" t="e">
        <f t="shared" si="962"/>
        <v>#VALUE!</v>
      </c>
      <c r="CF8674" s="2">
        <f t="shared" si="960"/>
        <v>0</v>
      </c>
      <c r="CG8674" s="2" t="e">
        <f t="shared" si="959"/>
        <v>#VALUE!</v>
      </c>
      <c r="CH8674" s="2">
        <f t="shared" si="958"/>
        <v>0</v>
      </c>
      <c r="CI8674" s="2" t="str">
        <f t="shared" si="957"/>
        <v/>
      </c>
      <c r="CJ8674" s="1" t="e">
        <f t="shared" si="961"/>
        <v>#VALUE!</v>
      </c>
    </row>
    <row r="8675" spans="82:88">
      <c r="CD8675" t="str">
        <f t="shared" si="956"/>
        <v/>
      </c>
      <c r="CE8675" s="1" t="e">
        <f t="shared" si="962"/>
        <v>#VALUE!</v>
      </c>
      <c r="CF8675" s="2">
        <f t="shared" si="960"/>
        <v>0</v>
      </c>
      <c r="CG8675" s="2" t="e">
        <f t="shared" si="959"/>
        <v>#VALUE!</v>
      </c>
      <c r="CH8675" s="2">
        <f t="shared" si="958"/>
        <v>0</v>
      </c>
      <c r="CI8675" s="2" t="str">
        <f t="shared" si="957"/>
        <v/>
      </c>
      <c r="CJ8675" s="1" t="e">
        <f t="shared" si="961"/>
        <v>#VALUE!</v>
      </c>
    </row>
    <row r="8676" spans="82:88">
      <c r="CD8676" t="str">
        <f t="shared" si="956"/>
        <v/>
      </c>
      <c r="CE8676" s="1" t="e">
        <f t="shared" si="962"/>
        <v>#VALUE!</v>
      </c>
      <c r="CF8676" s="2">
        <f t="shared" si="960"/>
        <v>0</v>
      </c>
      <c r="CG8676" s="2" t="e">
        <f t="shared" si="959"/>
        <v>#VALUE!</v>
      </c>
      <c r="CH8676" s="2">
        <f t="shared" si="958"/>
        <v>0</v>
      </c>
      <c r="CI8676" s="2" t="str">
        <f t="shared" si="957"/>
        <v/>
      </c>
      <c r="CJ8676" s="1" t="e">
        <f t="shared" si="961"/>
        <v>#VALUE!</v>
      </c>
    </row>
    <row r="8677" spans="82:88">
      <c r="CD8677" t="str">
        <f t="shared" ref="CD8677:CD8740" si="963">IF(H8677="","",IF(C8677="A",510,IF(C8677="B",495,IF(C8677="C",435,))))</f>
        <v/>
      </c>
      <c r="CE8677" s="1" t="e">
        <f t="shared" si="962"/>
        <v>#VALUE!</v>
      </c>
      <c r="CF8677" s="2">
        <f t="shared" si="960"/>
        <v>0</v>
      </c>
      <c r="CG8677" s="2" t="e">
        <f t="shared" si="959"/>
        <v>#VALUE!</v>
      </c>
      <c r="CH8677" s="2">
        <f t="shared" si="958"/>
        <v>0</v>
      </c>
      <c r="CI8677" s="2" t="str">
        <f t="shared" si="957"/>
        <v/>
      </c>
      <c r="CJ8677" s="1" t="e">
        <f t="shared" si="961"/>
        <v>#VALUE!</v>
      </c>
    </row>
    <row r="8678" spans="82:88">
      <c r="CD8678" t="str">
        <f t="shared" si="963"/>
        <v/>
      </c>
      <c r="CE8678" s="1" t="e">
        <f t="shared" si="962"/>
        <v>#VALUE!</v>
      </c>
      <c r="CF8678" s="2">
        <f t="shared" si="960"/>
        <v>0</v>
      </c>
      <c r="CG8678" s="2" t="e">
        <f t="shared" si="959"/>
        <v>#VALUE!</v>
      </c>
      <c r="CH8678" s="2">
        <f t="shared" si="958"/>
        <v>0</v>
      </c>
      <c r="CI8678" s="2" t="str">
        <f t="shared" si="957"/>
        <v/>
      </c>
      <c r="CJ8678" s="1" t="e">
        <f t="shared" si="961"/>
        <v>#VALUE!</v>
      </c>
    </row>
    <row r="8679" spans="82:88">
      <c r="CD8679" t="str">
        <f t="shared" si="963"/>
        <v/>
      </c>
      <c r="CE8679" s="1" t="e">
        <f t="shared" si="962"/>
        <v>#VALUE!</v>
      </c>
      <c r="CF8679" s="2">
        <f t="shared" si="960"/>
        <v>0</v>
      </c>
      <c r="CG8679" s="2" t="e">
        <f t="shared" si="959"/>
        <v>#VALUE!</v>
      </c>
      <c r="CH8679" s="2">
        <f t="shared" si="958"/>
        <v>0</v>
      </c>
      <c r="CI8679" s="2" t="str">
        <f t="shared" si="957"/>
        <v/>
      </c>
      <c r="CJ8679" s="1" t="e">
        <f t="shared" si="961"/>
        <v>#VALUE!</v>
      </c>
    </row>
    <row r="8680" spans="82:88">
      <c r="CD8680" t="str">
        <f t="shared" si="963"/>
        <v/>
      </c>
      <c r="CE8680" s="1" t="e">
        <f t="shared" si="962"/>
        <v>#VALUE!</v>
      </c>
      <c r="CF8680" s="2">
        <f t="shared" si="960"/>
        <v>0</v>
      </c>
      <c r="CG8680" s="2" t="e">
        <f t="shared" si="959"/>
        <v>#VALUE!</v>
      </c>
      <c r="CH8680" s="2">
        <f t="shared" si="958"/>
        <v>0</v>
      </c>
      <c r="CI8680" s="2" t="str">
        <f t="shared" ref="CI8680:CI8743" si="964">IFERROR(CG8680/J8680,"")</f>
        <v/>
      </c>
      <c r="CJ8680" s="1" t="e">
        <f t="shared" si="961"/>
        <v>#VALUE!</v>
      </c>
    </row>
    <row r="8681" spans="82:88">
      <c r="CD8681" t="str">
        <f t="shared" si="963"/>
        <v/>
      </c>
      <c r="CE8681" s="1" t="e">
        <f t="shared" si="962"/>
        <v>#VALUE!</v>
      </c>
      <c r="CF8681" s="2">
        <f t="shared" si="960"/>
        <v>0</v>
      </c>
      <c r="CG8681" s="2" t="e">
        <f t="shared" si="959"/>
        <v>#VALUE!</v>
      </c>
      <c r="CH8681" s="2">
        <f t="shared" si="958"/>
        <v>0</v>
      </c>
      <c r="CI8681" s="2" t="str">
        <f t="shared" si="964"/>
        <v/>
      </c>
      <c r="CJ8681" s="1" t="e">
        <f t="shared" si="961"/>
        <v>#VALUE!</v>
      </c>
    </row>
    <row r="8682" spans="82:88">
      <c r="CD8682" t="str">
        <f t="shared" si="963"/>
        <v/>
      </c>
      <c r="CE8682" s="1" t="e">
        <f t="shared" si="962"/>
        <v>#VALUE!</v>
      </c>
      <c r="CF8682" s="2">
        <f t="shared" si="960"/>
        <v>0</v>
      </c>
      <c r="CG8682" s="2" t="e">
        <f t="shared" si="959"/>
        <v>#VALUE!</v>
      </c>
      <c r="CH8682" s="2">
        <f t="shared" si="958"/>
        <v>0</v>
      </c>
      <c r="CI8682" s="2" t="str">
        <f t="shared" si="964"/>
        <v/>
      </c>
      <c r="CJ8682" s="1" t="e">
        <f t="shared" si="961"/>
        <v>#VALUE!</v>
      </c>
    </row>
    <row r="8683" spans="82:88">
      <c r="CD8683" t="str">
        <f t="shared" si="963"/>
        <v/>
      </c>
      <c r="CE8683" s="1" t="e">
        <f t="shared" si="962"/>
        <v>#VALUE!</v>
      </c>
      <c r="CF8683" s="2">
        <f t="shared" si="960"/>
        <v>0</v>
      </c>
      <c r="CG8683" s="2" t="e">
        <f t="shared" si="959"/>
        <v>#VALUE!</v>
      </c>
      <c r="CH8683" s="2">
        <f t="shared" si="958"/>
        <v>0</v>
      </c>
      <c r="CI8683" s="2" t="str">
        <f t="shared" si="964"/>
        <v/>
      </c>
      <c r="CJ8683" s="1" t="e">
        <f t="shared" si="961"/>
        <v>#VALUE!</v>
      </c>
    </row>
    <row r="8684" spans="82:88">
      <c r="CD8684" t="str">
        <f t="shared" si="963"/>
        <v/>
      </c>
      <c r="CE8684" s="1" t="e">
        <f t="shared" si="962"/>
        <v>#VALUE!</v>
      </c>
      <c r="CF8684" s="2">
        <f t="shared" si="960"/>
        <v>0</v>
      </c>
      <c r="CG8684" s="2" t="e">
        <f t="shared" si="959"/>
        <v>#VALUE!</v>
      </c>
      <c r="CH8684" s="2">
        <f t="shared" si="958"/>
        <v>0</v>
      </c>
      <c r="CI8684" s="2" t="str">
        <f t="shared" si="964"/>
        <v/>
      </c>
      <c r="CJ8684" s="1" t="e">
        <f t="shared" si="961"/>
        <v>#VALUE!</v>
      </c>
    </row>
    <row r="8685" spans="82:88">
      <c r="CD8685" t="str">
        <f t="shared" si="963"/>
        <v/>
      </c>
      <c r="CE8685" s="1" t="e">
        <f t="shared" si="962"/>
        <v>#VALUE!</v>
      </c>
      <c r="CF8685" s="2">
        <f t="shared" si="960"/>
        <v>0</v>
      </c>
      <c r="CG8685" s="2" t="e">
        <f t="shared" si="959"/>
        <v>#VALUE!</v>
      </c>
      <c r="CH8685" s="2">
        <f t="shared" si="958"/>
        <v>0</v>
      </c>
      <c r="CI8685" s="2" t="str">
        <f t="shared" si="964"/>
        <v/>
      </c>
      <c r="CJ8685" s="1" t="e">
        <f t="shared" si="961"/>
        <v>#VALUE!</v>
      </c>
    </row>
    <row r="8686" spans="82:88">
      <c r="CD8686" t="str">
        <f t="shared" si="963"/>
        <v/>
      </c>
      <c r="CE8686" s="1" t="e">
        <f t="shared" si="962"/>
        <v>#VALUE!</v>
      </c>
      <c r="CF8686" s="2">
        <f t="shared" si="960"/>
        <v>0</v>
      </c>
      <c r="CG8686" s="2" t="e">
        <f t="shared" si="959"/>
        <v>#VALUE!</v>
      </c>
      <c r="CH8686" s="2">
        <f t="shared" si="958"/>
        <v>0</v>
      </c>
      <c r="CI8686" s="2" t="str">
        <f t="shared" si="964"/>
        <v/>
      </c>
      <c r="CJ8686" s="1" t="e">
        <f t="shared" si="961"/>
        <v>#VALUE!</v>
      </c>
    </row>
    <row r="8687" spans="82:88">
      <c r="CD8687" t="str">
        <f t="shared" si="963"/>
        <v/>
      </c>
      <c r="CE8687" s="1" t="e">
        <f t="shared" si="962"/>
        <v>#VALUE!</v>
      </c>
      <c r="CF8687" s="2">
        <f t="shared" si="960"/>
        <v>0</v>
      </c>
      <c r="CG8687" s="2" t="e">
        <f t="shared" si="959"/>
        <v>#VALUE!</v>
      </c>
      <c r="CH8687" s="2">
        <f t="shared" si="958"/>
        <v>0</v>
      </c>
      <c r="CI8687" s="2" t="str">
        <f t="shared" si="964"/>
        <v/>
      </c>
      <c r="CJ8687" s="1" t="e">
        <f t="shared" si="961"/>
        <v>#VALUE!</v>
      </c>
    </row>
    <row r="8688" spans="82:88">
      <c r="CD8688" t="str">
        <f t="shared" si="963"/>
        <v/>
      </c>
      <c r="CE8688" s="1" t="e">
        <f t="shared" si="962"/>
        <v>#VALUE!</v>
      </c>
      <c r="CF8688" s="2">
        <f t="shared" si="960"/>
        <v>0</v>
      </c>
      <c r="CG8688" s="2" t="e">
        <f t="shared" si="959"/>
        <v>#VALUE!</v>
      </c>
      <c r="CH8688" s="2">
        <f t="shared" ref="CH8688:CH8751" si="965">IFERROR(AO8688+AP8688,"")</f>
        <v>0</v>
      </c>
      <c r="CI8688" s="2" t="str">
        <f t="shared" si="964"/>
        <v/>
      </c>
      <c r="CJ8688" s="1" t="e">
        <f t="shared" si="961"/>
        <v>#VALUE!</v>
      </c>
    </row>
    <row r="8689" spans="82:88">
      <c r="CD8689" t="str">
        <f t="shared" si="963"/>
        <v/>
      </c>
      <c r="CE8689" s="1" t="e">
        <f t="shared" si="962"/>
        <v>#VALUE!</v>
      </c>
      <c r="CF8689" s="2">
        <f t="shared" si="960"/>
        <v>0</v>
      </c>
      <c r="CG8689" s="2" t="e">
        <f t="shared" si="959"/>
        <v>#VALUE!</v>
      </c>
      <c r="CH8689" s="2">
        <f t="shared" si="965"/>
        <v>0</v>
      </c>
      <c r="CI8689" s="2" t="str">
        <f t="shared" si="964"/>
        <v/>
      </c>
      <c r="CJ8689" s="1" t="e">
        <f t="shared" si="961"/>
        <v>#VALUE!</v>
      </c>
    </row>
    <row r="8690" spans="82:88">
      <c r="CD8690" t="str">
        <f t="shared" si="963"/>
        <v/>
      </c>
      <c r="CE8690" s="1" t="e">
        <f t="shared" si="962"/>
        <v>#VALUE!</v>
      </c>
      <c r="CF8690" s="2">
        <f t="shared" si="960"/>
        <v>0</v>
      </c>
      <c r="CG8690" s="2" t="e">
        <f t="shared" si="959"/>
        <v>#VALUE!</v>
      </c>
      <c r="CH8690" s="2">
        <f t="shared" si="965"/>
        <v>0</v>
      </c>
      <c r="CI8690" s="2" t="str">
        <f t="shared" si="964"/>
        <v/>
      </c>
      <c r="CJ8690" s="1" t="e">
        <f t="shared" si="961"/>
        <v>#VALUE!</v>
      </c>
    </row>
    <row r="8691" spans="82:88">
      <c r="CD8691" t="str">
        <f t="shared" si="963"/>
        <v/>
      </c>
      <c r="CE8691" s="1" t="e">
        <f t="shared" si="962"/>
        <v>#VALUE!</v>
      </c>
      <c r="CF8691" s="2">
        <f t="shared" si="960"/>
        <v>0</v>
      </c>
      <c r="CG8691" s="2" t="e">
        <f t="shared" si="959"/>
        <v>#VALUE!</v>
      </c>
      <c r="CH8691" s="2">
        <f t="shared" si="965"/>
        <v>0</v>
      </c>
      <c r="CI8691" s="2" t="str">
        <f t="shared" si="964"/>
        <v/>
      </c>
      <c r="CJ8691" s="1" t="e">
        <f t="shared" si="961"/>
        <v>#VALUE!</v>
      </c>
    </row>
    <row r="8692" spans="82:88">
      <c r="CD8692" t="str">
        <f t="shared" si="963"/>
        <v/>
      </c>
      <c r="CE8692" s="1" t="e">
        <f t="shared" si="962"/>
        <v>#VALUE!</v>
      </c>
      <c r="CF8692" s="2">
        <f t="shared" si="960"/>
        <v>0</v>
      </c>
      <c r="CG8692" s="2" t="e">
        <f t="shared" si="959"/>
        <v>#VALUE!</v>
      </c>
      <c r="CH8692" s="2">
        <f t="shared" si="965"/>
        <v>0</v>
      </c>
      <c r="CI8692" s="2" t="str">
        <f t="shared" si="964"/>
        <v/>
      </c>
      <c r="CJ8692" s="1" t="e">
        <f t="shared" si="961"/>
        <v>#VALUE!</v>
      </c>
    </row>
    <row r="8693" spans="82:88">
      <c r="CD8693" t="str">
        <f t="shared" si="963"/>
        <v/>
      </c>
      <c r="CE8693" s="1" t="e">
        <f t="shared" si="962"/>
        <v>#VALUE!</v>
      </c>
      <c r="CF8693" s="2">
        <f t="shared" si="960"/>
        <v>0</v>
      </c>
      <c r="CG8693" s="2" t="e">
        <f t="shared" si="959"/>
        <v>#VALUE!</v>
      </c>
      <c r="CH8693" s="2">
        <f t="shared" si="965"/>
        <v>0</v>
      </c>
      <c r="CI8693" s="2" t="str">
        <f t="shared" si="964"/>
        <v/>
      </c>
      <c r="CJ8693" s="1" t="e">
        <f t="shared" si="961"/>
        <v>#VALUE!</v>
      </c>
    </row>
    <row r="8694" spans="82:88">
      <c r="CD8694" t="str">
        <f t="shared" si="963"/>
        <v/>
      </c>
      <c r="CE8694" s="1" t="e">
        <f t="shared" si="962"/>
        <v>#VALUE!</v>
      </c>
      <c r="CF8694" s="2">
        <f t="shared" si="960"/>
        <v>0</v>
      </c>
      <c r="CG8694" s="2" t="e">
        <f t="shared" si="959"/>
        <v>#VALUE!</v>
      </c>
      <c r="CH8694" s="2">
        <f t="shared" si="965"/>
        <v>0</v>
      </c>
      <c r="CI8694" s="2" t="str">
        <f t="shared" si="964"/>
        <v/>
      </c>
      <c r="CJ8694" s="1" t="e">
        <f t="shared" si="961"/>
        <v>#VALUE!</v>
      </c>
    </row>
    <row r="8695" spans="82:88">
      <c r="CD8695" t="str">
        <f t="shared" si="963"/>
        <v/>
      </c>
      <c r="CE8695" s="1" t="e">
        <f t="shared" si="962"/>
        <v>#VALUE!</v>
      </c>
      <c r="CF8695" s="2">
        <f t="shared" si="960"/>
        <v>0</v>
      </c>
      <c r="CG8695" s="2" t="e">
        <f t="shared" si="959"/>
        <v>#VALUE!</v>
      </c>
      <c r="CH8695" s="2">
        <f t="shared" si="965"/>
        <v>0</v>
      </c>
      <c r="CI8695" s="2" t="str">
        <f t="shared" si="964"/>
        <v/>
      </c>
      <c r="CJ8695" s="1" t="e">
        <f t="shared" si="961"/>
        <v>#VALUE!</v>
      </c>
    </row>
    <row r="8696" spans="82:88">
      <c r="CD8696" t="str">
        <f t="shared" si="963"/>
        <v/>
      </c>
      <c r="CE8696" s="1" t="e">
        <f t="shared" si="962"/>
        <v>#VALUE!</v>
      </c>
      <c r="CF8696" s="2">
        <f t="shared" si="960"/>
        <v>0</v>
      </c>
      <c r="CG8696" s="2" t="e">
        <f t="shared" ref="CG8696:CG8759" si="966">(CE8696-CF8696)</f>
        <v>#VALUE!</v>
      </c>
      <c r="CH8696" s="2">
        <f t="shared" si="965"/>
        <v>0</v>
      </c>
      <c r="CI8696" s="2" t="str">
        <f t="shared" si="964"/>
        <v/>
      </c>
      <c r="CJ8696" s="1" t="e">
        <f t="shared" si="961"/>
        <v>#VALUE!</v>
      </c>
    </row>
    <row r="8697" spans="82:88">
      <c r="CD8697" t="str">
        <f t="shared" si="963"/>
        <v/>
      </c>
      <c r="CE8697" s="1" t="e">
        <f t="shared" si="962"/>
        <v>#VALUE!</v>
      </c>
      <c r="CF8697" s="2">
        <f t="shared" si="960"/>
        <v>0</v>
      </c>
      <c r="CG8697" s="2" t="e">
        <f t="shared" si="966"/>
        <v>#VALUE!</v>
      </c>
      <c r="CH8697" s="2">
        <f t="shared" si="965"/>
        <v>0</v>
      </c>
      <c r="CI8697" s="2" t="str">
        <f t="shared" si="964"/>
        <v/>
      </c>
      <c r="CJ8697" s="1" t="e">
        <f t="shared" si="961"/>
        <v>#VALUE!</v>
      </c>
    </row>
    <row r="8698" spans="82:88">
      <c r="CD8698" t="str">
        <f t="shared" si="963"/>
        <v/>
      </c>
      <c r="CE8698" s="1" t="e">
        <f t="shared" si="962"/>
        <v>#VALUE!</v>
      </c>
      <c r="CF8698" s="2">
        <f t="shared" si="960"/>
        <v>0</v>
      </c>
      <c r="CG8698" s="2" t="e">
        <f t="shared" si="966"/>
        <v>#VALUE!</v>
      </c>
      <c r="CH8698" s="2">
        <f t="shared" si="965"/>
        <v>0</v>
      </c>
      <c r="CI8698" s="2" t="str">
        <f t="shared" si="964"/>
        <v/>
      </c>
      <c r="CJ8698" s="1" t="e">
        <f t="shared" si="961"/>
        <v>#VALUE!</v>
      </c>
    </row>
    <row r="8699" spans="82:88">
      <c r="CD8699" t="str">
        <f t="shared" si="963"/>
        <v/>
      </c>
      <c r="CE8699" s="1" t="e">
        <f t="shared" si="962"/>
        <v>#VALUE!</v>
      </c>
      <c r="CF8699" s="2">
        <f t="shared" si="960"/>
        <v>0</v>
      </c>
      <c r="CG8699" s="2" t="e">
        <f t="shared" si="966"/>
        <v>#VALUE!</v>
      </c>
      <c r="CH8699" s="2">
        <f t="shared" si="965"/>
        <v>0</v>
      </c>
      <c r="CI8699" s="2" t="str">
        <f t="shared" si="964"/>
        <v/>
      </c>
      <c r="CJ8699" s="1" t="e">
        <f t="shared" si="961"/>
        <v>#VALUE!</v>
      </c>
    </row>
    <row r="8700" spans="82:88">
      <c r="CD8700" t="str">
        <f t="shared" si="963"/>
        <v/>
      </c>
      <c r="CE8700" s="1" t="e">
        <f t="shared" si="962"/>
        <v>#VALUE!</v>
      </c>
      <c r="CF8700" s="2">
        <f t="shared" ref="CF8700:CF8763" si="967">SUM(M8700+T8700+AD8700+AE8700+AV8700+BV8700+BX8700+CA8700+CB8700+CC8700)</f>
        <v>0</v>
      </c>
      <c r="CG8700" s="2" t="e">
        <f t="shared" si="966"/>
        <v>#VALUE!</v>
      </c>
      <c r="CH8700" s="2">
        <f t="shared" si="965"/>
        <v>0</v>
      </c>
      <c r="CI8700" s="2" t="str">
        <f t="shared" si="964"/>
        <v/>
      </c>
      <c r="CJ8700" s="1" t="e">
        <f t="shared" si="961"/>
        <v>#VALUE!</v>
      </c>
    </row>
    <row r="8701" spans="82:88">
      <c r="CD8701" t="str">
        <f t="shared" si="963"/>
        <v/>
      </c>
      <c r="CE8701" s="1" t="e">
        <f t="shared" si="962"/>
        <v>#VALUE!</v>
      </c>
      <c r="CF8701" s="2">
        <f t="shared" si="967"/>
        <v>0</v>
      </c>
      <c r="CG8701" s="2" t="e">
        <f t="shared" si="966"/>
        <v>#VALUE!</v>
      </c>
      <c r="CH8701" s="2">
        <f t="shared" si="965"/>
        <v>0</v>
      </c>
      <c r="CI8701" s="2" t="str">
        <f t="shared" si="964"/>
        <v/>
      </c>
      <c r="CJ8701" s="1" t="e">
        <f t="shared" si="961"/>
        <v>#VALUE!</v>
      </c>
    </row>
    <row r="8702" spans="82:88">
      <c r="CD8702" t="str">
        <f t="shared" si="963"/>
        <v/>
      </c>
      <c r="CE8702" s="1" t="e">
        <f t="shared" si="962"/>
        <v>#VALUE!</v>
      </c>
      <c r="CF8702" s="2">
        <f t="shared" si="967"/>
        <v>0</v>
      </c>
      <c r="CG8702" s="2" t="e">
        <f t="shared" si="966"/>
        <v>#VALUE!</v>
      </c>
      <c r="CH8702" s="2">
        <f t="shared" si="965"/>
        <v>0</v>
      </c>
      <c r="CI8702" s="2" t="str">
        <f t="shared" si="964"/>
        <v/>
      </c>
      <c r="CJ8702" s="1" t="e">
        <f t="shared" si="961"/>
        <v>#VALUE!</v>
      </c>
    </row>
    <row r="8703" spans="82:88">
      <c r="CD8703" t="str">
        <f t="shared" si="963"/>
        <v/>
      </c>
      <c r="CE8703" s="1" t="e">
        <f t="shared" si="962"/>
        <v>#VALUE!</v>
      </c>
      <c r="CF8703" s="2">
        <f t="shared" si="967"/>
        <v>0</v>
      </c>
      <c r="CG8703" s="2" t="e">
        <f t="shared" si="966"/>
        <v>#VALUE!</v>
      </c>
      <c r="CH8703" s="2">
        <f t="shared" si="965"/>
        <v>0</v>
      </c>
      <c r="CI8703" s="2" t="str">
        <f t="shared" si="964"/>
        <v/>
      </c>
      <c r="CJ8703" s="1" t="e">
        <f t="shared" si="961"/>
        <v>#VALUE!</v>
      </c>
    </row>
    <row r="8704" spans="82:88">
      <c r="CD8704" t="str">
        <f t="shared" si="963"/>
        <v/>
      </c>
      <c r="CE8704" s="1" t="e">
        <f t="shared" si="962"/>
        <v>#VALUE!</v>
      </c>
      <c r="CF8704" s="2">
        <f t="shared" si="967"/>
        <v>0</v>
      </c>
      <c r="CG8704" s="2" t="e">
        <f t="shared" si="966"/>
        <v>#VALUE!</v>
      </c>
      <c r="CH8704" s="2">
        <f t="shared" si="965"/>
        <v>0</v>
      </c>
      <c r="CI8704" s="2" t="str">
        <f t="shared" si="964"/>
        <v/>
      </c>
      <c r="CJ8704" s="1" t="e">
        <f t="shared" si="961"/>
        <v>#VALUE!</v>
      </c>
    </row>
    <row r="8705" spans="82:88">
      <c r="CD8705" t="str">
        <f t="shared" si="963"/>
        <v/>
      </c>
      <c r="CE8705" s="1" t="e">
        <f t="shared" si="962"/>
        <v>#VALUE!</v>
      </c>
      <c r="CF8705" s="2">
        <f t="shared" si="967"/>
        <v>0</v>
      </c>
      <c r="CG8705" s="2" t="e">
        <f t="shared" si="966"/>
        <v>#VALUE!</v>
      </c>
      <c r="CH8705" s="2">
        <f t="shared" si="965"/>
        <v>0</v>
      </c>
      <c r="CI8705" s="2" t="str">
        <f t="shared" si="964"/>
        <v/>
      </c>
      <c r="CJ8705" s="1" t="e">
        <f t="shared" si="961"/>
        <v>#VALUE!</v>
      </c>
    </row>
    <row r="8706" spans="82:88">
      <c r="CD8706" t="str">
        <f t="shared" si="963"/>
        <v/>
      </c>
      <c r="CE8706" s="1" t="e">
        <f t="shared" si="962"/>
        <v>#VALUE!</v>
      </c>
      <c r="CF8706" s="2">
        <f t="shared" si="967"/>
        <v>0</v>
      </c>
      <c r="CG8706" s="2" t="e">
        <f t="shared" si="966"/>
        <v>#VALUE!</v>
      </c>
      <c r="CH8706" s="2">
        <f t="shared" si="965"/>
        <v>0</v>
      </c>
      <c r="CI8706" s="2" t="str">
        <f t="shared" si="964"/>
        <v/>
      </c>
      <c r="CJ8706" s="1" t="e">
        <f t="shared" si="961"/>
        <v>#VALUE!</v>
      </c>
    </row>
    <row r="8707" spans="82:88">
      <c r="CD8707" t="str">
        <f t="shared" si="963"/>
        <v/>
      </c>
      <c r="CE8707" s="1" t="e">
        <f t="shared" si="962"/>
        <v>#VALUE!</v>
      </c>
      <c r="CF8707" s="2">
        <f t="shared" si="967"/>
        <v>0</v>
      </c>
      <c r="CG8707" s="2" t="e">
        <f t="shared" si="966"/>
        <v>#VALUE!</v>
      </c>
      <c r="CH8707" s="2">
        <f t="shared" si="965"/>
        <v>0</v>
      </c>
      <c r="CI8707" s="2" t="str">
        <f t="shared" si="964"/>
        <v/>
      </c>
      <c r="CJ8707" s="1" t="e">
        <f t="shared" si="961"/>
        <v>#VALUE!</v>
      </c>
    </row>
    <row r="8708" spans="82:88">
      <c r="CD8708" t="str">
        <f t="shared" si="963"/>
        <v/>
      </c>
      <c r="CE8708" s="1" t="e">
        <f t="shared" si="962"/>
        <v>#VALUE!</v>
      </c>
      <c r="CF8708" s="2">
        <f t="shared" si="967"/>
        <v>0</v>
      </c>
      <c r="CG8708" s="2" t="e">
        <f t="shared" si="966"/>
        <v>#VALUE!</v>
      </c>
      <c r="CH8708" s="2">
        <f t="shared" si="965"/>
        <v>0</v>
      </c>
      <c r="CI8708" s="2" t="str">
        <f t="shared" si="964"/>
        <v/>
      </c>
      <c r="CJ8708" s="1" t="e">
        <f t="shared" si="961"/>
        <v>#VALUE!</v>
      </c>
    </row>
    <row r="8709" spans="82:88">
      <c r="CD8709" t="str">
        <f t="shared" si="963"/>
        <v/>
      </c>
      <c r="CE8709" s="1" t="e">
        <f t="shared" si="962"/>
        <v>#VALUE!</v>
      </c>
      <c r="CF8709" s="2">
        <f t="shared" si="967"/>
        <v>0</v>
      </c>
      <c r="CG8709" s="2" t="e">
        <f t="shared" si="966"/>
        <v>#VALUE!</v>
      </c>
      <c r="CH8709" s="2">
        <f t="shared" si="965"/>
        <v>0</v>
      </c>
      <c r="CI8709" s="2" t="str">
        <f t="shared" si="964"/>
        <v/>
      </c>
      <c r="CJ8709" s="1" t="e">
        <f t="shared" si="961"/>
        <v>#VALUE!</v>
      </c>
    </row>
    <row r="8710" spans="82:88">
      <c r="CD8710" t="str">
        <f t="shared" si="963"/>
        <v/>
      </c>
      <c r="CE8710" s="1" t="e">
        <f t="shared" si="962"/>
        <v>#VALUE!</v>
      </c>
      <c r="CF8710" s="2">
        <f t="shared" si="967"/>
        <v>0</v>
      </c>
      <c r="CG8710" s="2" t="e">
        <f t="shared" si="966"/>
        <v>#VALUE!</v>
      </c>
      <c r="CH8710" s="2">
        <f t="shared" si="965"/>
        <v>0</v>
      </c>
      <c r="CI8710" s="2" t="str">
        <f t="shared" si="964"/>
        <v/>
      </c>
      <c r="CJ8710" s="1" t="e">
        <f t="shared" ref="CJ8710:CJ8773" si="968">IF(CE8710=0,"",(CG8710/CE8710))</f>
        <v>#VALUE!</v>
      </c>
    </row>
    <row r="8711" spans="82:88">
      <c r="CD8711" t="str">
        <f t="shared" si="963"/>
        <v/>
      </c>
      <c r="CE8711" s="1" t="e">
        <f t="shared" si="962"/>
        <v>#VALUE!</v>
      </c>
      <c r="CF8711" s="2">
        <f t="shared" si="967"/>
        <v>0</v>
      </c>
      <c r="CG8711" s="2" t="e">
        <f t="shared" si="966"/>
        <v>#VALUE!</v>
      </c>
      <c r="CH8711" s="2">
        <f t="shared" si="965"/>
        <v>0</v>
      </c>
      <c r="CI8711" s="2" t="str">
        <f t="shared" si="964"/>
        <v/>
      </c>
      <c r="CJ8711" s="1" t="e">
        <f t="shared" si="968"/>
        <v>#VALUE!</v>
      </c>
    </row>
    <row r="8712" spans="82:88">
      <c r="CD8712" t="str">
        <f t="shared" si="963"/>
        <v/>
      </c>
      <c r="CE8712" s="1" t="e">
        <f t="shared" si="962"/>
        <v>#VALUE!</v>
      </c>
      <c r="CF8712" s="2">
        <f t="shared" si="967"/>
        <v>0</v>
      </c>
      <c r="CG8712" s="2" t="e">
        <f t="shared" si="966"/>
        <v>#VALUE!</v>
      </c>
      <c r="CH8712" s="2">
        <f t="shared" si="965"/>
        <v>0</v>
      </c>
      <c r="CI8712" s="2" t="str">
        <f t="shared" si="964"/>
        <v/>
      </c>
      <c r="CJ8712" s="1" t="e">
        <f t="shared" si="968"/>
        <v>#VALUE!</v>
      </c>
    </row>
    <row r="8713" spans="82:88">
      <c r="CD8713" t="str">
        <f t="shared" si="963"/>
        <v/>
      </c>
      <c r="CE8713" s="1" t="e">
        <f t="shared" si="962"/>
        <v>#VALUE!</v>
      </c>
      <c r="CF8713" s="2">
        <f t="shared" si="967"/>
        <v>0</v>
      </c>
      <c r="CG8713" s="2" t="e">
        <f t="shared" si="966"/>
        <v>#VALUE!</v>
      </c>
      <c r="CH8713" s="2">
        <f t="shared" si="965"/>
        <v>0</v>
      </c>
      <c r="CI8713" s="2" t="str">
        <f t="shared" si="964"/>
        <v/>
      </c>
      <c r="CJ8713" s="1" t="e">
        <f t="shared" si="968"/>
        <v>#VALUE!</v>
      </c>
    </row>
    <row r="8714" spans="82:88">
      <c r="CD8714" t="str">
        <f t="shared" si="963"/>
        <v/>
      </c>
      <c r="CE8714" s="1" t="e">
        <f t="shared" si="962"/>
        <v>#VALUE!</v>
      </c>
      <c r="CF8714" s="2">
        <f t="shared" si="967"/>
        <v>0</v>
      </c>
      <c r="CG8714" s="2" t="e">
        <f t="shared" si="966"/>
        <v>#VALUE!</v>
      </c>
      <c r="CH8714" s="2">
        <f t="shared" si="965"/>
        <v>0</v>
      </c>
      <c r="CI8714" s="2" t="str">
        <f t="shared" si="964"/>
        <v/>
      </c>
      <c r="CJ8714" s="1" t="e">
        <f t="shared" si="968"/>
        <v>#VALUE!</v>
      </c>
    </row>
    <row r="8715" spans="82:88">
      <c r="CD8715" t="str">
        <f t="shared" si="963"/>
        <v/>
      </c>
      <c r="CE8715" s="1" t="e">
        <f t="shared" si="962"/>
        <v>#VALUE!</v>
      </c>
      <c r="CF8715" s="2">
        <f t="shared" si="967"/>
        <v>0</v>
      </c>
      <c r="CG8715" s="2" t="e">
        <f t="shared" si="966"/>
        <v>#VALUE!</v>
      </c>
      <c r="CH8715" s="2">
        <f t="shared" si="965"/>
        <v>0</v>
      </c>
      <c r="CI8715" s="2" t="str">
        <f t="shared" si="964"/>
        <v/>
      </c>
      <c r="CJ8715" s="1" t="e">
        <f t="shared" si="968"/>
        <v>#VALUE!</v>
      </c>
    </row>
    <row r="8716" spans="82:88">
      <c r="CD8716" t="str">
        <f t="shared" si="963"/>
        <v/>
      </c>
      <c r="CE8716" s="1" t="e">
        <f t="shared" si="962"/>
        <v>#VALUE!</v>
      </c>
      <c r="CF8716" s="2">
        <f t="shared" si="967"/>
        <v>0</v>
      </c>
      <c r="CG8716" s="2" t="e">
        <f t="shared" si="966"/>
        <v>#VALUE!</v>
      </c>
      <c r="CH8716" s="2">
        <f t="shared" si="965"/>
        <v>0</v>
      </c>
      <c r="CI8716" s="2" t="str">
        <f t="shared" si="964"/>
        <v/>
      </c>
      <c r="CJ8716" s="1" t="e">
        <f t="shared" si="968"/>
        <v>#VALUE!</v>
      </c>
    </row>
    <row r="8717" spans="82:88">
      <c r="CD8717" t="str">
        <f t="shared" si="963"/>
        <v/>
      </c>
      <c r="CE8717" s="1" t="e">
        <f t="shared" si="962"/>
        <v>#VALUE!</v>
      </c>
      <c r="CF8717" s="2">
        <f t="shared" si="967"/>
        <v>0</v>
      </c>
      <c r="CG8717" s="2" t="e">
        <f t="shared" si="966"/>
        <v>#VALUE!</v>
      </c>
      <c r="CH8717" s="2">
        <f t="shared" si="965"/>
        <v>0</v>
      </c>
      <c r="CI8717" s="2" t="str">
        <f t="shared" si="964"/>
        <v/>
      </c>
      <c r="CJ8717" s="1" t="e">
        <f t="shared" si="968"/>
        <v>#VALUE!</v>
      </c>
    </row>
    <row r="8718" spans="82:88">
      <c r="CD8718" t="str">
        <f t="shared" si="963"/>
        <v/>
      </c>
      <c r="CE8718" s="1" t="e">
        <f t="shared" si="962"/>
        <v>#VALUE!</v>
      </c>
      <c r="CF8718" s="2">
        <f t="shared" si="967"/>
        <v>0</v>
      </c>
      <c r="CG8718" s="2" t="e">
        <f t="shared" si="966"/>
        <v>#VALUE!</v>
      </c>
      <c r="CH8718" s="2">
        <f t="shared" si="965"/>
        <v>0</v>
      </c>
      <c r="CI8718" s="2" t="str">
        <f t="shared" si="964"/>
        <v/>
      </c>
      <c r="CJ8718" s="1" t="e">
        <f t="shared" si="968"/>
        <v>#VALUE!</v>
      </c>
    </row>
    <row r="8719" spans="82:88">
      <c r="CD8719" t="str">
        <f t="shared" si="963"/>
        <v/>
      </c>
      <c r="CE8719" s="1" t="e">
        <f t="shared" ref="CE8719:CE8782" si="969">(CD8719-BB8719)</f>
        <v>#VALUE!</v>
      </c>
      <c r="CF8719" s="2">
        <f t="shared" si="967"/>
        <v>0</v>
      </c>
      <c r="CG8719" s="2" t="e">
        <f t="shared" si="966"/>
        <v>#VALUE!</v>
      </c>
      <c r="CH8719" s="2">
        <f t="shared" si="965"/>
        <v>0</v>
      </c>
      <c r="CI8719" s="2" t="str">
        <f t="shared" si="964"/>
        <v/>
      </c>
      <c r="CJ8719" s="1" t="e">
        <f t="shared" si="968"/>
        <v>#VALUE!</v>
      </c>
    </row>
    <row r="8720" spans="82:88">
      <c r="CD8720" t="str">
        <f t="shared" si="963"/>
        <v/>
      </c>
      <c r="CE8720" s="1" t="e">
        <f t="shared" si="969"/>
        <v>#VALUE!</v>
      </c>
      <c r="CF8720" s="2">
        <f t="shared" si="967"/>
        <v>0</v>
      </c>
      <c r="CG8720" s="2" t="e">
        <f t="shared" si="966"/>
        <v>#VALUE!</v>
      </c>
      <c r="CH8720" s="2">
        <f t="shared" si="965"/>
        <v>0</v>
      </c>
      <c r="CI8720" s="2" t="str">
        <f t="shared" si="964"/>
        <v/>
      </c>
      <c r="CJ8720" s="1" t="e">
        <f t="shared" si="968"/>
        <v>#VALUE!</v>
      </c>
    </row>
    <row r="8721" spans="82:88">
      <c r="CD8721" t="str">
        <f t="shared" si="963"/>
        <v/>
      </c>
      <c r="CE8721" s="1" t="e">
        <f t="shared" si="969"/>
        <v>#VALUE!</v>
      </c>
      <c r="CF8721" s="2">
        <f t="shared" si="967"/>
        <v>0</v>
      </c>
      <c r="CG8721" s="2" t="e">
        <f t="shared" si="966"/>
        <v>#VALUE!</v>
      </c>
      <c r="CH8721" s="2">
        <f t="shared" si="965"/>
        <v>0</v>
      </c>
      <c r="CI8721" s="2" t="str">
        <f t="shared" si="964"/>
        <v/>
      </c>
      <c r="CJ8721" s="1" t="e">
        <f t="shared" si="968"/>
        <v>#VALUE!</v>
      </c>
    </row>
    <row r="8722" spans="82:88">
      <c r="CD8722" t="str">
        <f t="shared" si="963"/>
        <v/>
      </c>
      <c r="CE8722" s="1" t="e">
        <f t="shared" si="969"/>
        <v>#VALUE!</v>
      </c>
      <c r="CF8722" s="2">
        <f t="shared" si="967"/>
        <v>0</v>
      </c>
      <c r="CG8722" s="2" t="e">
        <f t="shared" si="966"/>
        <v>#VALUE!</v>
      </c>
      <c r="CH8722" s="2">
        <f t="shared" si="965"/>
        <v>0</v>
      </c>
      <c r="CI8722" s="2" t="str">
        <f t="shared" si="964"/>
        <v/>
      </c>
      <c r="CJ8722" s="1" t="e">
        <f t="shared" si="968"/>
        <v>#VALUE!</v>
      </c>
    </row>
    <row r="8723" spans="82:88">
      <c r="CD8723" t="str">
        <f t="shared" si="963"/>
        <v/>
      </c>
      <c r="CE8723" s="1" t="e">
        <f t="shared" si="969"/>
        <v>#VALUE!</v>
      </c>
      <c r="CF8723" s="2">
        <f t="shared" si="967"/>
        <v>0</v>
      </c>
      <c r="CG8723" s="2" t="e">
        <f t="shared" si="966"/>
        <v>#VALUE!</v>
      </c>
      <c r="CH8723" s="2">
        <f t="shared" si="965"/>
        <v>0</v>
      </c>
      <c r="CI8723" s="2" t="str">
        <f t="shared" si="964"/>
        <v/>
      </c>
      <c r="CJ8723" s="1" t="e">
        <f t="shared" si="968"/>
        <v>#VALUE!</v>
      </c>
    </row>
    <row r="8724" spans="82:88">
      <c r="CD8724" t="str">
        <f t="shared" si="963"/>
        <v/>
      </c>
      <c r="CE8724" s="1" t="e">
        <f t="shared" si="969"/>
        <v>#VALUE!</v>
      </c>
      <c r="CF8724" s="2">
        <f t="shared" si="967"/>
        <v>0</v>
      </c>
      <c r="CG8724" s="2" t="e">
        <f t="shared" si="966"/>
        <v>#VALUE!</v>
      </c>
      <c r="CH8724" s="2">
        <f t="shared" si="965"/>
        <v>0</v>
      </c>
      <c r="CI8724" s="2" t="str">
        <f t="shared" si="964"/>
        <v/>
      </c>
      <c r="CJ8724" s="1" t="e">
        <f t="shared" si="968"/>
        <v>#VALUE!</v>
      </c>
    </row>
    <row r="8725" spans="82:88">
      <c r="CD8725" t="str">
        <f t="shared" si="963"/>
        <v/>
      </c>
      <c r="CE8725" s="1" t="e">
        <f t="shared" si="969"/>
        <v>#VALUE!</v>
      </c>
      <c r="CF8725" s="2">
        <f t="shared" si="967"/>
        <v>0</v>
      </c>
      <c r="CG8725" s="2" t="e">
        <f t="shared" si="966"/>
        <v>#VALUE!</v>
      </c>
      <c r="CH8725" s="2">
        <f t="shared" si="965"/>
        <v>0</v>
      </c>
      <c r="CI8725" s="2" t="str">
        <f t="shared" si="964"/>
        <v/>
      </c>
      <c r="CJ8725" s="1" t="e">
        <f t="shared" si="968"/>
        <v>#VALUE!</v>
      </c>
    </row>
    <row r="8726" spans="82:88">
      <c r="CD8726" t="str">
        <f t="shared" si="963"/>
        <v/>
      </c>
      <c r="CE8726" s="1" t="e">
        <f t="shared" si="969"/>
        <v>#VALUE!</v>
      </c>
      <c r="CF8726" s="2">
        <f t="shared" si="967"/>
        <v>0</v>
      </c>
      <c r="CG8726" s="2" t="e">
        <f t="shared" si="966"/>
        <v>#VALUE!</v>
      </c>
      <c r="CH8726" s="2">
        <f t="shared" si="965"/>
        <v>0</v>
      </c>
      <c r="CI8726" s="2" t="str">
        <f t="shared" si="964"/>
        <v/>
      </c>
      <c r="CJ8726" s="1" t="e">
        <f t="shared" si="968"/>
        <v>#VALUE!</v>
      </c>
    </row>
    <row r="8727" spans="82:88">
      <c r="CD8727" t="str">
        <f t="shared" si="963"/>
        <v/>
      </c>
      <c r="CE8727" s="1" t="e">
        <f t="shared" si="969"/>
        <v>#VALUE!</v>
      </c>
      <c r="CF8727" s="2">
        <f t="shared" si="967"/>
        <v>0</v>
      </c>
      <c r="CG8727" s="2" t="e">
        <f t="shared" si="966"/>
        <v>#VALUE!</v>
      </c>
      <c r="CH8727" s="2">
        <f t="shared" si="965"/>
        <v>0</v>
      </c>
      <c r="CI8727" s="2" t="str">
        <f t="shared" si="964"/>
        <v/>
      </c>
      <c r="CJ8727" s="1" t="e">
        <f t="shared" si="968"/>
        <v>#VALUE!</v>
      </c>
    </row>
    <row r="8728" spans="82:88">
      <c r="CD8728" t="str">
        <f t="shared" si="963"/>
        <v/>
      </c>
      <c r="CE8728" s="1" t="e">
        <f t="shared" si="969"/>
        <v>#VALUE!</v>
      </c>
      <c r="CF8728" s="2">
        <f t="shared" si="967"/>
        <v>0</v>
      </c>
      <c r="CG8728" s="2" t="e">
        <f t="shared" si="966"/>
        <v>#VALUE!</v>
      </c>
      <c r="CH8728" s="2">
        <f t="shared" si="965"/>
        <v>0</v>
      </c>
      <c r="CI8728" s="2" t="str">
        <f t="shared" si="964"/>
        <v/>
      </c>
      <c r="CJ8728" s="1" t="e">
        <f t="shared" si="968"/>
        <v>#VALUE!</v>
      </c>
    </row>
    <row r="8729" spans="82:88">
      <c r="CD8729" t="str">
        <f t="shared" si="963"/>
        <v/>
      </c>
      <c r="CE8729" s="1" t="e">
        <f t="shared" si="969"/>
        <v>#VALUE!</v>
      </c>
      <c r="CF8729" s="2">
        <f t="shared" si="967"/>
        <v>0</v>
      </c>
      <c r="CG8729" s="2" t="e">
        <f t="shared" si="966"/>
        <v>#VALUE!</v>
      </c>
      <c r="CH8729" s="2">
        <f t="shared" si="965"/>
        <v>0</v>
      </c>
      <c r="CI8729" s="2" t="str">
        <f t="shared" si="964"/>
        <v/>
      </c>
      <c r="CJ8729" s="1" t="e">
        <f t="shared" si="968"/>
        <v>#VALUE!</v>
      </c>
    </row>
    <row r="8730" spans="82:88">
      <c r="CD8730" t="str">
        <f t="shared" si="963"/>
        <v/>
      </c>
      <c r="CE8730" s="1" t="e">
        <f t="shared" si="969"/>
        <v>#VALUE!</v>
      </c>
      <c r="CF8730" s="2">
        <f t="shared" si="967"/>
        <v>0</v>
      </c>
      <c r="CG8730" s="2" t="e">
        <f t="shared" si="966"/>
        <v>#VALUE!</v>
      </c>
      <c r="CH8730" s="2">
        <f t="shared" si="965"/>
        <v>0</v>
      </c>
      <c r="CI8730" s="2" t="str">
        <f t="shared" si="964"/>
        <v/>
      </c>
      <c r="CJ8730" s="1" t="e">
        <f t="shared" si="968"/>
        <v>#VALUE!</v>
      </c>
    </row>
    <row r="8731" spans="82:88">
      <c r="CD8731" t="str">
        <f t="shared" si="963"/>
        <v/>
      </c>
      <c r="CE8731" s="1" t="e">
        <f t="shared" si="969"/>
        <v>#VALUE!</v>
      </c>
      <c r="CF8731" s="2">
        <f t="shared" si="967"/>
        <v>0</v>
      </c>
      <c r="CG8731" s="2" t="e">
        <f t="shared" si="966"/>
        <v>#VALUE!</v>
      </c>
      <c r="CH8731" s="2">
        <f t="shared" si="965"/>
        <v>0</v>
      </c>
      <c r="CI8731" s="2" t="str">
        <f t="shared" si="964"/>
        <v/>
      </c>
      <c r="CJ8731" s="1" t="e">
        <f t="shared" si="968"/>
        <v>#VALUE!</v>
      </c>
    </row>
    <row r="8732" spans="82:88">
      <c r="CD8732" t="str">
        <f t="shared" si="963"/>
        <v/>
      </c>
      <c r="CE8732" s="1" t="e">
        <f t="shared" si="969"/>
        <v>#VALUE!</v>
      </c>
      <c r="CF8732" s="2">
        <f t="shared" si="967"/>
        <v>0</v>
      </c>
      <c r="CG8732" s="2" t="e">
        <f t="shared" si="966"/>
        <v>#VALUE!</v>
      </c>
      <c r="CH8732" s="2">
        <f t="shared" si="965"/>
        <v>0</v>
      </c>
      <c r="CI8732" s="2" t="str">
        <f t="shared" si="964"/>
        <v/>
      </c>
      <c r="CJ8732" s="1" t="e">
        <f t="shared" si="968"/>
        <v>#VALUE!</v>
      </c>
    </row>
    <row r="8733" spans="82:88">
      <c r="CD8733" t="str">
        <f t="shared" si="963"/>
        <v/>
      </c>
      <c r="CE8733" s="1" t="e">
        <f t="shared" si="969"/>
        <v>#VALUE!</v>
      </c>
      <c r="CF8733" s="2">
        <f t="shared" si="967"/>
        <v>0</v>
      </c>
      <c r="CG8733" s="2" t="e">
        <f t="shared" si="966"/>
        <v>#VALUE!</v>
      </c>
      <c r="CH8733" s="2">
        <f t="shared" si="965"/>
        <v>0</v>
      </c>
      <c r="CI8733" s="2" t="str">
        <f t="shared" si="964"/>
        <v/>
      </c>
      <c r="CJ8733" s="1" t="e">
        <f t="shared" si="968"/>
        <v>#VALUE!</v>
      </c>
    </row>
    <row r="8734" spans="82:88">
      <c r="CD8734" t="str">
        <f t="shared" si="963"/>
        <v/>
      </c>
      <c r="CE8734" s="1" t="e">
        <f t="shared" si="969"/>
        <v>#VALUE!</v>
      </c>
      <c r="CF8734" s="2">
        <f t="shared" si="967"/>
        <v>0</v>
      </c>
      <c r="CG8734" s="2" t="e">
        <f t="shared" si="966"/>
        <v>#VALUE!</v>
      </c>
      <c r="CH8734" s="2">
        <f t="shared" si="965"/>
        <v>0</v>
      </c>
      <c r="CI8734" s="2" t="str">
        <f t="shared" si="964"/>
        <v/>
      </c>
      <c r="CJ8734" s="1" t="e">
        <f t="shared" si="968"/>
        <v>#VALUE!</v>
      </c>
    </row>
    <row r="8735" spans="82:88">
      <c r="CD8735" t="str">
        <f t="shared" si="963"/>
        <v/>
      </c>
      <c r="CE8735" s="1" t="e">
        <f t="shared" si="969"/>
        <v>#VALUE!</v>
      </c>
      <c r="CF8735" s="2">
        <f t="shared" si="967"/>
        <v>0</v>
      </c>
      <c r="CG8735" s="2" t="e">
        <f t="shared" si="966"/>
        <v>#VALUE!</v>
      </c>
      <c r="CH8735" s="2">
        <f t="shared" si="965"/>
        <v>0</v>
      </c>
      <c r="CI8735" s="2" t="str">
        <f t="shared" si="964"/>
        <v/>
      </c>
      <c r="CJ8735" s="1" t="e">
        <f t="shared" si="968"/>
        <v>#VALUE!</v>
      </c>
    </row>
    <row r="8736" spans="82:88">
      <c r="CD8736" t="str">
        <f t="shared" si="963"/>
        <v/>
      </c>
      <c r="CE8736" s="1" t="e">
        <f t="shared" si="969"/>
        <v>#VALUE!</v>
      </c>
      <c r="CF8736" s="2">
        <f t="shared" si="967"/>
        <v>0</v>
      </c>
      <c r="CG8736" s="2" t="e">
        <f t="shared" si="966"/>
        <v>#VALUE!</v>
      </c>
      <c r="CH8736" s="2">
        <f t="shared" si="965"/>
        <v>0</v>
      </c>
      <c r="CI8736" s="2" t="str">
        <f t="shared" si="964"/>
        <v/>
      </c>
      <c r="CJ8736" s="1" t="e">
        <f t="shared" si="968"/>
        <v>#VALUE!</v>
      </c>
    </row>
    <row r="8737" spans="82:88">
      <c r="CD8737" t="str">
        <f t="shared" si="963"/>
        <v/>
      </c>
      <c r="CE8737" s="1" t="e">
        <f t="shared" si="969"/>
        <v>#VALUE!</v>
      </c>
      <c r="CF8737" s="2">
        <f t="shared" si="967"/>
        <v>0</v>
      </c>
      <c r="CG8737" s="2" t="e">
        <f t="shared" si="966"/>
        <v>#VALUE!</v>
      </c>
      <c r="CH8737" s="2">
        <f t="shared" si="965"/>
        <v>0</v>
      </c>
      <c r="CI8737" s="2" t="str">
        <f t="shared" si="964"/>
        <v/>
      </c>
      <c r="CJ8737" s="1" t="e">
        <f t="shared" si="968"/>
        <v>#VALUE!</v>
      </c>
    </row>
    <row r="8738" spans="82:88">
      <c r="CD8738" t="str">
        <f t="shared" si="963"/>
        <v/>
      </c>
      <c r="CE8738" s="1" t="e">
        <f t="shared" si="969"/>
        <v>#VALUE!</v>
      </c>
      <c r="CF8738" s="2">
        <f t="shared" si="967"/>
        <v>0</v>
      </c>
      <c r="CG8738" s="2" t="e">
        <f t="shared" si="966"/>
        <v>#VALUE!</v>
      </c>
      <c r="CH8738" s="2">
        <f t="shared" si="965"/>
        <v>0</v>
      </c>
      <c r="CI8738" s="2" t="str">
        <f t="shared" si="964"/>
        <v/>
      </c>
      <c r="CJ8738" s="1" t="e">
        <f t="shared" si="968"/>
        <v>#VALUE!</v>
      </c>
    </row>
    <row r="8739" spans="82:88">
      <c r="CD8739" t="str">
        <f t="shared" si="963"/>
        <v/>
      </c>
      <c r="CE8739" s="1" t="e">
        <f t="shared" si="969"/>
        <v>#VALUE!</v>
      </c>
      <c r="CF8739" s="2">
        <f t="shared" si="967"/>
        <v>0</v>
      </c>
      <c r="CG8739" s="2" t="e">
        <f t="shared" si="966"/>
        <v>#VALUE!</v>
      </c>
      <c r="CH8739" s="2">
        <f t="shared" si="965"/>
        <v>0</v>
      </c>
      <c r="CI8739" s="2" t="str">
        <f t="shared" si="964"/>
        <v/>
      </c>
      <c r="CJ8739" s="1" t="e">
        <f t="shared" si="968"/>
        <v>#VALUE!</v>
      </c>
    </row>
    <row r="8740" spans="82:88">
      <c r="CD8740" t="str">
        <f t="shared" si="963"/>
        <v/>
      </c>
      <c r="CE8740" s="1" t="e">
        <f t="shared" si="969"/>
        <v>#VALUE!</v>
      </c>
      <c r="CF8740" s="2">
        <f t="shared" si="967"/>
        <v>0</v>
      </c>
      <c r="CG8740" s="2" t="e">
        <f t="shared" si="966"/>
        <v>#VALUE!</v>
      </c>
      <c r="CH8740" s="2">
        <f t="shared" si="965"/>
        <v>0</v>
      </c>
      <c r="CI8740" s="2" t="str">
        <f t="shared" si="964"/>
        <v/>
      </c>
      <c r="CJ8740" s="1" t="e">
        <f t="shared" si="968"/>
        <v>#VALUE!</v>
      </c>
    </row>
    <row r="8741" spans="82:88">
      <c r="CD8741" t="str">
        <f t="shared" ref="CD8741:CD8804" si="970">IF(H8741="","",IF(C8741="A",510,IF(C8741="B",495,IF(C8741="C",435,))))</f>
        <v/>
      </c>
      <c r="CE8741" s="1" t="e">
        <f t="shared" si="969"/>
        <v>#VALUE!</v>
      </c>
      <c r="CF8741" s="2">
        <f t="shared" si="967"/>
        <v>0</v>
      </c>
      <c r="CG8741" s="2" t="e">
        <f t="shared" si="966"/>
        <v>#VALUE!</v>
      </c>
      <c r="CH8741" s="2">
        <f t="shared" si="965"/>
        <v>0</v>
      </c>
      <c r="CI8741" s="2" t="str">
        <f t="shared" si="964"/>
        <v/>
      </c>
      <c r="CJ8741" s="1" t="e">
        <f t="shared" si="968"/>
        <v>#VALUE!</v>
      </c>
    </row>
    <row r="8742" spans="82:88">
      <c r="CD8742" t="str">
        <f t="shared" si="970"/>
        <v/>
      </c>
      <c r="CE8742" s="1" t="e">
        <f t="shared" si="969"/>
        <v>#VALUE!</v>
      </c>
      <c r="CF8742" s="2">
        <f t="shared" si="967"/>
        <v>0</v>
      </c>
      <c r="CG8742" s="2" t="e">
        <f t="shared" si="966"/>
        <v>#VALUE!</v>
      </c>
      <c r="CH8742" s="2">
        <f t="shared" si="965"/>
        <v>0</v>
      </c>
      <c r="CI8742" s="2" t="str">
        <f t="shared" si="964"/>
        <v/>
      </c>
      <c r="CJ8742" s="1" t="e">
        <f t="shared" si="968"/>
        <v>#VALUE!</v>
      </c>
    </row>
    <row r="8743" spans="82:88">
      <c r="CD8743" t="str">
        <f t="shared" si="970"/>
        <v/>
      </c>
      <c r="CE8743" s="1" t="e">
        <f t="shared" si="969"/>
        <v>#VALUE!</v>
      </c>
      <c r="CF8743" s="2">
        <f t="shared" si="967"/>
        <v>0</v>
      </c>
      <c r="CG8743" s="2" t="e">
        <f t="shared" si="966"/>
        <v>#VALUE!</v>
      </c>
      <c r="CH8743" s="2">
        <f t="shared" si="965"/>
        <v>0</v>
      </c>
      <c r="CI8743" s="2" t="str">
        <f t="shared" si="964"/>
        <v/>
      </c>
      <c r="CJ8743" s="1" t="e">
        <f t="shared" si="968"/>
        <v>#VALUE!</v>
      </c>
    </row>
    <row r="8744" spans="82:88">
      <c r="CD8744" t="str">
        <f t="shared" si="970"/>
        <v/>
      </c>
      <c r="CE8744" s="1" t="e">
        <f t="shared" si="969"/>
        <v>#VALUE!</v>
      </c>
      <c r="CF8744" s="2">
        <f t="shared" si="967"/>
        <v>0</v>
      </c>
      <c r="CG8744" s="2" t="e">
        <f t="shared" si="966"/>
        <v>#VALUE!</v>
      </c>
      <c r="CH8744" s="2">
        <f t="shared" si="965"/>
        <v>0</v>
      </c>
      <c r="CI8744" s="2" t="str">
        <f t="shared" ref="CI8744:CI8807" si="971">IFERROR(CG8744/J8744,"")</f>
        <v/>
      </c>
      <c r="CJ8744" s="1" t="e">
        <f t="shared" si="968"/>
        <v>#VALUE!</v>
      </c>
    </row>
    <row r="8745" spans="82:88">
      <c r="CD8745" t="str">
        <f t="shared" si="970"/>
        <v/>
      </c>
      <c r="CE8745" s="1" t="e">
        <f t="shared" si="969"/>
        <v>#VALUE!</v>
      </c>
      <c r="CF8745" s="2">
        <f t="shared" si="967"/>
        <v>0</v>
      </c>
      <c r="CG8745" s="2" t="e">
        <f t="shared" si="966"/>
        <v>#VALUE!</v>
      </c>
      <c r="CH8745" s="2">
        <f t="shared" si="965"/>
        <v>0</v>
      </c>
      <c r="CI8745" s="2" t="str">
        <f t="shared" si="971"/>
        <v/>
      </c>
      <c r="CJ8745" s="1" t="e">
        <f t="shared" si="968"/>
        <v>#VALUE!</v>
      </c>
    </row>
    <row r="8746" spans="82:88">
      <c r="CD8746" t="str">
        <f t="shared" si="970"/>
        <v/>
      </c>
      <c r="CE8746" s="1" t="e">
        <f t="shared" si="969"/>
        <v>#VALUE!</v>
      </c>
      <c r="CF8746" s="2">
        <f t="shared" si="967"/>
        <v>0</v>
      </c>
      <c r="CG8746" s="2" t="e">
        <f t="shared" si="966"/>
        <v>#VALUE!</v>
      </c>
      <c r="CH8746" s="2">
        <f t="shared" si="965"/>
        <v>0</v>
      </c>
      <c r="CI8746" s="2" t="str">
        <f t="shared" si="971"/>
        <v/>
      </c>
      <c r="CJ8746" s="1" t="e">
        <f t="shared" si="968"/>
        <v>#VALUE!</v>
      </c>
    </row>
    <row r="8747" spans="82:88">
      <c r="CD8747" t="str">
        <f t="shared" si="970"/>
        <v/>
      </c>
      <c r="CE8747" s="1" t="e">
        <f t="shared" si="969"/>
        <v>#VALUE!</v>
      </c>
      <c r="CF8747" s="2">
        <f t="shared" si="967"/>
        <v>0</v>
      </c>
      <c r="CG8747" s="2" t="e">
        <f t="shared" si="966"/>
        <v>#VALUE!</v>
      </c>
      <c r="CH8747" s="2">
        <f t="shared" si="965"/>
        <v>0</v>
      </c>
      <c r="CI8747" s="2" t="str">
        <f t="shared" si="971"/>
        <v/>
      </c>
      <c r="CJ8747" s="1" t="e">
        <f t="shared" si="968"/>
        <v>#VALUE!</v>
      </c>
    </row>
    <row r="8748" spans="82:88">
      <c r="CD8748" t="str">
        <f t="shared" si="970"/>
        <v/>
      </c>
      <c r="CE8748" s="1" t="e">
        <f t="shared" si="969"/>
        <v>#VALUE!</v>
      </c>
      <c r="CF8748" s="2">
        <f t="shared" si="967"/>
        <v>0</v>
      </c>
      <c r="CG8748" s="2" t="e">
        <f t="shared" si="966"/>
        <v>#VALUE!</v>
      </c>
      <c r="CH8748" s="2">
        <f t="shared" si="965"/>
        <v>0</v>
      </c>
      <c r="CI8748" s="2" t="str">
        <f t="shared" si="971"/>
        <v/>
      </c>
      <c r="CJ8748" s="1" t="e">
        <f t="shared" si="968"/>
        <v>#VALUE!</v>
      </c>
    </row>
    <row r="8749" spans="82:88">
      <c r="CD8749" t="str">
        <f t="shared" si="970"/>
        <v/>
      </c>
      <c r="CE8749" s="1" t="e">
        <f t="shared" si="969"/>
        <v>#VALUE!</v>
      </c>
      <c r="CF8749" s="2">
        <f t="shared" si="967"/>
        <v>0</v>
      </c>
      <c r="CG8749" s="2" t="e">
        <f t="shared" si="966"/>
        <v>#VALUE!</v>
      </c>
      <c r="CH8749" s="2">
        <f t="shared" si="965"/>
        <v>0</v>
      </c>
      <c r="CI8749" s="2" t="str">
        <f t="shared" si="971"/>
        <v/>
      </c>
      <c r="CJ8749" s="1" t="e">
        <f t="shared" si="968"/>
        <v>#VALUE!</v>
      </c>
    </row>
    <row r="8750" spans="82:88">
      <c r="CD8750" t="str">
        <f t="shared" si="970"/>
        <v/>
      </c>
      <c r="CE8750" s="1" t="e">
        <f t="shared" si="969"/>
        <v>#VALUE!</v>
      </c>
      <c r="CF8750" s="2">
        <f t="shared" si="967"/>
        <v>0</v>
      </c>
      <c r="CG8750" s="2" t="e">
        <f t="shared" si="966"/>
        <v>#VALUE!</v>
      </c>
      <c r="CH8750" s="2">
        <f t="shared" si="965"/>
        <v>0</v>
      </c>
      <c r="CI8750" s="2" t="str">
        <f t="shared" si="971"/>
        <v/>
      </c>
      <c r="CJ8750" s="1" t="e">
        <f t="shared" si="968"/>
        <v>#VALUE!</v>
      </c>
    </row>
    <row r="8751" spans="82:88">
      <c r="CD8751" t="str">
        <f t="shared" si="970"/>
        <v/>
      </c>
      <c r="CE8751" s="1" t="e">
        <f t="shared" si="969"/>
        <v>#VALUE!</v>
      </c>
      <c r="CF8751" s="2">
        <f t="shared" si="967"/>
        <v>0</v>
      </c>
      <c r="CG8751" s="2" t="e">
        <f t="shared" si="966"/>
        <v>#VALUE!</v>
      </c>
      <c r="CH8751" s="2">
        <f t="shared" si="965"/>
        <v>0</v>
      </c>
      <c r="CI8751" s="2" t="str">
        <f t="shared" si="971"/>
        <v/>
      </c>
      <c r="CJ8751" s="1" t="e">
        <f t="shared" si="968"/>
        <v>#VALUE!</v>
      </c>
    </row>
    <row r="8752" spans="82:88">
      <c r="CD8752" t="str">
        <f t="shared" si="970"/>
        <v/>
      </c>
      <c r="CE8752" s="1" t="e">
        <f t="shared" si="969"/>
        <v>#VALUE!</v>
      </c>
      <c r="CF8752" s="2">
        <f t="shared" si="967"/>
        <v>0</v>
      </c>
      <c r="CG8752" s="2" t="e">
        <f t="shared" si="966"/>
        <v>#VALUE!</v>
      </c>
      <c r="CH8752" s="2">
        <f t="shared" ref="CH8752:CH8815" si="972">IFERROR(AO8752+AP8752,"")</f>
        <v>0</v>
      </c>
      <c r="CI8752" s="2" t="str">
        <f t="shared" si="971"/>
        <v/>
      </c>
      <c r="CJ8752" s="1" t="e">
        <f t="shared" si="968"/>
        <v>#VALUE!</v>
      </c>
    </row>
    <row r="8753" spans="82:88">
      <c r="CD8753" t="str">
        <f t="shared" si="970"/>
        <v/>
      </c>
      <c r="CE8753" s="1" t="e">
        <f t="shared" si="969"/>
        <v>#VALUE!</v>
      </c>
      <c r="CF8753" s="2">
        <f t="shared" si="967"/>
        <v>0</v>
      </c>
      <c r="CG8753" s="2" t="e">
        <f t="shared" si="966"/>
        <v>#VALUE!</v>
      </c>
      <c r="CH8753" s="2">
        <f t="shared" si="972"/>
        <v>0</v>
      </c>
      <c r="CI8753" s="2" t="str">
        <f t="shared" si="971"/>
        <v/>
      </c>
      <c r="CJ8753" s="1" t="e">
        <f t="shared" si="968"/>
        <v>#VALUE!</v>
      </c>
    </row>
    <row r="8754" spans="82:88">
      <c r="CD8754" t="str">
        <f t="shared" si="970"/>
        <v/>
      </c>
      <c r="CE8754" s="1" t="e">
        <f t="shared" si="969"/>
        <v>#VALUE!</v>
      </c>
      <c r="CF8754" s="2">
        <f t="shared" si="967"/>
        <v>0</v>
      </c>
      <c r="CG8754" s="2" t="e">
        <f t="shared" si="966"/>
        <v>#VALUE!</v>
      </c>
      <c r="CH8754" s="2">
        <f t="shared" si="972"/>
        <v>0</v>
      </c>
      <c r="CI8754" s="2" t="str">
        <f t="shared" si="971"/>
        <v/>
      </c>
      <c r="CJ8754" s="1" t="e">
        <f t="shared" si="968"/>
        <v>#VALUE!</v>
      </c>
    </row>
    <row r="8755" spans="82:88">
      <c r="CD8755" t="str">
        <f t="shared" si="970"/>
        <v/>
      </c>
      <c r="CE8755" s="1" t="e">
        <f t="shared" si="969"/>
        <v>#VALUE!</v>
      </c>
      <c r="CF8755" s="2">
        <f t="shared" si="967"/>
        <v>0</v>
      </c>
      <c r="CG8755" s="2" t="e">
        <f t="shared" si="966"/>
        <v>#VALUE!</v>
      </c>
      <c r="CH8755" s="2">
        <f t="shared" si="972"/>
        <v>0</v>
      </c>
      <c r="CI8755" s="2" t="str">
        <f t="shared" si="971"/>
        <v/>
      </c>
      <c r="CJ8755" s="1" t="e">
        <f t="shared" si="968"/>
        <v>#VALUE!</v>
      </c>
    </row>
    <row r="8756" spans="82:88">
      <c r="CD8756" t="str">
        <f t="shared" si="970"/>
        <v/>
      </c>
      <c r="CE8756" s="1" t="e">
        <f t="shared" si="969"/>
        <v>#VALUE!</v>
      </c>
      <c r="CF8756" s="2">
        <f t="shared" si="967"/>
        <v>0</v>
      </c>
      <c r="CG8756" s="2" t="e">
        <f t="shared" si="966"/>
        <v>#VALUE!</v>
      </c>
      <c r="CH8756" s="2">
        <f t="shared" si="972"/>
        <v>0</v>
      </c>
      <c r="CI8756" s="2" t="str">
        <f t="shared" si="971"/>
        <v/>
      </c>
      <c r="CJ8756" s="1" t="e">
        <f t="shared" si="968"/>
        <v>#VALUE!</v>
      </c>
    </row>
    <row r="8757" spans="82:88">
      <c r="CD8757" t="str">
        <f t="shared" si="970"/>
        <v/>
      </c>
      <c r="CE8757" s="1" t="e">
        <f t="shared" si="969"/>
        <v>#VALUE!</v>
      </c>
      <c r="CF8757" s="2">
        <f t="shared" si="967"/>
        <v>0</v>
      </c>
      <c r="CG8757" s="2" t="e">
        <f t="shared" si="966"/>
        <v>#VALUE!</v>
      </c>
      <c r="CH8757" s="2">
        <f t="shared" si="972"/>
        <v>0</v>
      </c>
      <c r="CI8757" s="2" t="str">
        <f t="shared" si="971"/>
        <v/>
      </c>
      <c r="CJ8757" s="1" t="e">
        <f t="shared" si="968"/>
        <v>#VALUE!</v>
      </c>
    </row>
    <row r="8758" spans="82:88">
      <c r="CD8758" t="str">
        <f t="shared" si="970"/>
        <v/>
      </c>
      <c r="CE8758" s="1" t="e">
        <f t="shared" si="969"/>
        <v>#VALUE!</v>
      </c>
      <c r="CF8758" s="2">
        <f t="shared" si="967"/>
        <v>0</v>
      </c>
      <c r="CG8758" s="2" t="e">
        <f t="shared" si="966"/>
        <v>#VALUE!</v>
      </c>
      <c r="CH8758" s="2">
        <f t="shared" si="972"/>
        <v>0</v>
      </c>
      <c r="CI8758" s="2" t="str">
        <f t="shared" si="971"/>
        <v/>
      </c>
      <c r="CJ8758" s="1" t="e">
        <f t="shared" si="968"/>
        <v>#VALUE!</v>
      </c>
    </row>
    <row r="8759" spans="82:88">
      <c r="CD8759" t="str">
        <f t="shared" si="970"/>
        <v/>
      </c>
      <c r="CE8759" s="1" t="e">
        <f t="shared" si="969"/>
        <v>#VALUE!</v>
      </c>
      <c r="CF8759" s="2">
        <f t="shared" si="967"/>
        <v>0</v>
      </c>
      <c r="CG8759" s="2" t="e">
        <f t="shared" si="966"/>
        <v>#VALUE!</v>
      </c>
      <c r="CH8759" s="2">
        <f t="shared" si="972"/>
        <v>0</v>
      </c>
      <c r="CI8759" s="2" t="str">
        <f t="shared" si="971"/>
        <v/>
      </c>
      <c r="CJ8759" s="1" t="e">
        <f t="shared" si="968"/>
        <v>#VALUE!</v>
      </c>
    </row>
    <row r="8760" spans="82:88">
      <c r="CD8760" t="str">
        <f t="shared" si="970"/>
        <v/>
      </c>
      <c r="CE8760" s="1" t="e">
        <f t="shared" si="969"/>
        <v>#VALUE!</v>
      </c>
      <c r="CF8760" s="2">
        <f t="shared" si="967"/>
        <v>0</v>
      </c>
      <c r="CG8760" s="2" t="e">
        <f t="shared" ref="CG8760:CG8823" si="973">(CE8760-CF8760)</f>
        <v>#VALUE!</v>
      </c>
      <c r="CH8760" s="2">
        <f t="shared" si="972"/>
        <v>0</v>
      </c>
      <c r="CI8760" s="2" t="str">
        <f t="shared" si="971"/>
        <v/>
      </c>
      <c r="CJ8760" s="1" t="e">
        <f t="shared" si="968"/>
        <v>#VALUE!</v>
      </c>
    </row>
    <row r="8761" spans="82:88">
      <c r="CD8761" t="str">
        <f t="shared" si="970"/>
        <v/>
      </c>
      <c r="CE8761" s="1" t="e">
        <f t="shared" si="969"/>
        <v>#VALUE!</v>
      </c>
      <c r="CF8761" s="2">
        <f t="shared" si="967"/>
        <v>0</v>
      </c>
      <c r="CG8761" s="2" t="e">
        <f t="shared" si="973"/>
        <v>#VALUE!</v>
      </c>
      <c r="CH8761" s="2">
        <f t="shared" si="972"/>
        <v>0</v>
      </c>
      <c r="CI8761" s="2" t="str">
        <f t="shared" si="971"/>
        <v/>
      </c>
      <c r="CJ8761" s="1" t="e">
        <f t="shared" si="968"/>
        <v>#VALUE!</v>
      </c>
    </row>
    <row r="8762" spans="82:88">
      <c r="CD8762" t="str">
        <f t="shared" si="970"/>
        <v/>
      </c>
      <c r="CE8762" s="1" t="e">
        <f t="shared" si="969"/>
        <v>#VALUE!</v>
      </c>
      <c r="CF8762" s="2">
        <f t="shared" si="967"/>
        <v>0</v>
      </c>
      <c r="CG8762" s="2" t="e">
        <f t="shared" si="973"/>
        <v>#VALUE!</v>
      </c>
      <c r="CH8762" s="2">
        <f t="shared" si="972"/>
        <v>0</v>
      </c>
      <c r="CI8762" s="2" t="str">
        <f t="shared" si="971"/>
        <v/>
      </c>
      <c r="CJ8762" s="1" t="e">
        <f t="shared" si="968"/>
        <v>#VALUE!</v>
      </c>
    </row>
    <row r="8763" spans="82:88">
      <c r="CD8763" t="str">
        <f t="shared" si="970"/>
        <v/>
      </c>
      <c r="CE8763" s="1" t="e">
        <f t="shared" si="969"/>
        <v>#VALUE!</v>
      </c>
      <c r="CF8763" s="2">
        <f t="shared" si="967"/>
        <v>0</v>
      </c>
      <c r="CG8763" s="2" t="e">
        <f t="shared" si="973"/>
        <v>#VALUE!</v>
      </c>
      <c r="CH8763" s="2">
        <f t="shared" si="972"/>
        <v>0</v>
      </c>
      <c r="CI8763" s="2" t="str">
        <f t="shared" si="971"/>
        <v/>
      </c>
      <c r="CJ8763" s="1" t="e">
        <f t="shared" si="968"/>
        <v>#VALUE!</v>
      </c>
    </row>
    <row r="8764" spans="82:88">
      <c r="CD8764" t="str">
        <f t="shared" si="970"/>
        <v/>
      </c>
      <c r="CE8764" s="1" t="e">
        <f t="shared" si="969"/>
        <v>#VALUE!</v>
      </c>
      <c r="CF8764" s="2">
        <f t="shared" ref="CF8764:CF8827" si="974">SUM(M8764+T8764+AD8764+AE8764+AV8764+BV8764+BX8764+CA8764+CB8764+CC8764)</f>
        <v>0</v>
      </c>
      <c r="CG8764" s="2" t="e">
        <f t="shared" si="973"/>
        <v>#VALUE!</v>
      </c>
      <c r="CH8764" s="2">
        <f t="shared" si="972"/>
        <v>0</v>
      </c>
      <c r="CI8764" s="2" t="str">
        <f t="shared" si="971"/>
        <v/>
      </c>
      <c r="CJ8764" s="1" t="e">
        <f t="shared" si="968"/>
        <v>#VALUE!</v>
      </c>
    </row>
    <row r="8765" spans="82:88">
      <c r="CD8765" t="str">
        <f t="shared" si="970"/>
        <v/>
      </c>
      <c r="CE8765" s="1" t="e">
        <f t="shared" si="969"/>
        <v>#VALUE!</v>
      </c>
      <c r="CF8765" s="2">
        <f t="shared" si="974"/>
        <v>0</v>
      </c>
      <c r="CG8765" s="2" t="e">
        <f t="shared" si="973"/>
        <v>#VALUE!</v>
      </c>
      <c r="CH8765" s="2">
        <f t="shared" si="972"/>
        <v>0</v>
      </c>
      <c r="CI8765" s="2" t="str">
        <f t="shared" si="971"/>
        <v/>
      </c>
      <c r="CJ8765" s="1" t="e">
        <f t="shared" si="968"/>
        <v>#VALUE!</v>
      </c>
    </row>
    <row r="8766" spans="82:88">
      <c r="CD8766" t="str">
        <f t="shared" si="970"/>
        <v/>
      </c>
      <c r="CE8766" s="1" t="e">
        <f t="shared" si="969"/>
        <v>#VALUE!</v>
      </c>
      <c r="CF8766" s="2">
        <f t="shared" si="974"/>
        <v>0</v>
      </c>
      <c r="CG8766" s="2" t="e">
        <f t="shared" si="973"/>
        <v>#VALUE!</v>
      </c>
      <c r="CH8766" s="2">
        <f t="shared" si="972"/>
        <v>0</v>
      </c>
      <c r="CI8766" s="2" t="str">
        <f t="shared" si="971"/>
        <v/>
      </c>
      <c r="CJ8766" s="1" t="e">
        <f t="shared" si="968"/>
        <v>#VALUE!</v>
      </c>
    </row>
    <row r="8767" spans="82:88">
      <c r="CD8767" t="str">
        <f t="shared" si="970"/>
        <v/>
      </c>
      <c r="CE8767" s="1" t="e">
        <f t="shared" si="969"/>
        <v>#VALUE!</v>
      </c>
      <c r="CF8767" s="2">
        <f t="shared" si="974"/>
        <v>0</v>
      </c>
      <c r="CG8767" s="2" t="e">
        <f t="shared" si="973"/>
        <v>#VALUE!</v>
      </c>
      <c r="CH8767" s="2">
        <f t="shared" si="972"/>
        <v>0</v>
      </c>
      <c r="CI8767" s="2" t="str">
        <f t="shared" si="971"/>
        <v/>
      </c>
      <c r="CJ8767" s="1" t="e">
        <f t="shared" si="968"/>
        <v>#VALUE!</v>
      </c>
    </row>
    <row r="8768" spans="82:88">
      <c r="CD8768" t="str">
        <f t="shared" si="970"/>
        <v/>
      </c>
      <c r="CE8768" s="1" t="e">
        <f t="shared" si="969"/>
        <v>#VALUE!</v>
      </c>
      <c r="CF8768" s="2">
        <f t="shared" si="974"/>
        <v>0</v>
      </c>
      <c r="CG8768" s="2" t="e">
        <f t="shared" si="973"/>
        <v>#VALUE!</v>
      </c>
      <c r="CH8768" s="2">
        <f t="shared" si="972"/>
        <v>0</v>
      </c>
      <c r="CI8768" s="2" t="str">
        <f t="shared" si="971"/>
        <v/>
      </c>
      <c r="CJ8768" s="1" t="e">
        <f t="shared" si="968"/>
        <v>#VALUE!</v>
      </c>
    </row>
    <row r="8769" spans="82:88">
      <c r="CD8769" t="str">
        <f t="shared" si="970"/>
        <v/>
      </c>
      <c r="CE8769" s="1" t="e">
        <f t="shared" si="969"/>
        <v>#VALUE!</v>
      </c>
      <c r="CF8769" s="2">
        <f t="shared" si="974"/>
        <v>0</v>
      </c>
      <c r="CG8769" s="2" t="e">
        <f t="shared" si="973"/>
        <v>#VALUE!</v>
      </c>
      <c r="CH8769" s="2">
        <f t="shared" si="972"/>
        <v>0</v>
      </c>
      <c r="CI8769" s="2" t="str">
        <f t="shared" si="971"/>
        <v/>
      </c>
      <c r="CJ8769" s="1" t="e">
        <f t="shared" si="968"/>
        <v>#VALUE!</v>
      </c>
    </row>
    <row r="8770" spans="82:88">
      <c r="CD8770" t="str">
        <f t="shared" si="970"/>
        <v/>
      </c>
      <c r="CE8770" s="1" t="e">
        <f t="shared" si="969"/>
        <v>#VALUE!</v>
      </c>
      <c r="CF8770" s="2">
        <f t="shared" si="974"/>
        <v>0</v>
      </c>
      <c r="CG8770" s="2" t="e">
        <f t="shared" si="973"/>
        <v>#VALUE!</v>
      </c>
      <c r="CH8770" s="2">
        <f t="shared" si="972"/>
        <v>0</v>
      </c>
      <c r="CI8770" s="2" t="str">
        <f t="shared" si="971"/>
        <v/>
      </c>
      <c r="CJ8770" s="1" t="e">
        <f t="shared" si="968"/>
        <v>#VALUE!</v>
      </c>
    </row>
    <row r="8771" spans="82:88">
      <c r="CD8771" t="str">
        <f t="shared" si="970"/>
        <v/>
      </c>
      <c r="CE8771" s="1" t="e">
        <f t="shared" si="969"/>
        <v>#VALUE!</v>
      </c>
      <c r="CF8771" s="2">
        <f t="shared" si="974"/>
        <v>0</v>
      </c>
      <c r="CG8771" s="2" t="e">
        <f t="shared" si="973"/>
        <v>#VALUE!</v>
      </c>
      <c r="CH8771" s="2">
        <f t="shared" si="972"/>
        <v>0</v>
      </c>
      <c r="CI8771" s="2" t="str">
        <f t="shared" si="971"/>
        <v/>
      </c>
      <c r="CJ8771" s="1" t="e">
        <f t="shared" si="968"/>
        <v>#VALUE!</v>
      </c>
    </row>
    <row r="8772" spans="82:88">
      <c r="CD8772" t="str">
        <f t="shared" si="970"/>
        <v/>
      </c>
      <c r="CE8772" s="1" t="e">
        <f t="shared" si="969"/>
        <v>#VALUE!</v>
      </c>
      <c r="CF8772" s="2">
        <f t="shared" si="974"/>
        <v>0</v>
      </c>
      <c r="CG8772" s="2" t="e">
        <f t="shared" si="973"/>
        <v>#VALUE!</v>
      </c>
      <c r="CH8772" s="2">
        <f t="shared" si="972"/>
        <v>0</v>
      </c>
      <c r="CI8772" s="2" t="str">
        <f t="shared" si="971"/>
        <v/>
      </c>
      <c r="CJ8772" s="1" t="e">
        <f t="shared" si="968"/>
        <v>#VALUE!</v>
      </c>
    </row>
    <row r="8773" spans="82:88">
      <c r="CD8773" t="str">
        <f t="shared" si="970"/>
        <v/>
      </c>
      <c r="CE8773" s="1" t="e">
        <f t="shared" si="969"/>
        <v>#VALUE!</v>
      </c>
      <c r="CF8773" s="2">
        <f t="shared" si="974"/>
        <v>0</v>
      </c>
      <c r="CG8773" s="2" t="e">
        <f t="shared" si="973"/>
        <v>#VALUE!</v>
      </c>
      <c r="CH8773" s="2">
        <f t="shared" si="972"/>
        <v>0</v>
      </c>
      <c r="CI8773" s="2" t="str">
        <f t="shared" si="971"/>
        <v/>
      </c>
      <c r="CJ8773" s="1" t="e">
        <f t="shared" si="968"/>
        <v>#VALUE!</v>
      </c>
    </row>
    <row r="8774" spans="82:88">
      <c r="CD8774" t="str">
        <f t="shared" si="970"/>
        <v/>
      </c>
      <c r="CE8774" s="1" t="e">
        <f t="shared" si="969"/>
        <v>#VALUE!</v>
      </c>
      <c r="CF8774" s="2">
        <f t="shared" si="974"/>
        <v>0</v>
      </c>
      <c r="CG8774" s="2" t="e">
        <f t="shared" si="973"/>
        <v>#VALUE!</v>
      </c>
      <c r="CH8774" s="2">
        <f t="shared" si="972"/>
        <v>0</v>
      </c>
      <c r="CI8774" s="2" t="str">
        <f t="shared" si="971"/>
        <v/>
      </c>
      <c r="CJ8774" s="1" t="e">
        <f t="shared" ref="CJ8774:CJ8837" si="975">IF(CE8774=0,"",(CG8774/CE8774))</f>
        <v>#VALUE!</v>
      </c>
    </row>
    <row r="8775" spans="82:88">
      <c r="CD8775" t="str">
        <f t="shared" si="970"/>
        <v/>
      </c>
      <c r="CE8775" s="1" t="e">
        <f t="shared" si="969"/>
        <v>#VALUE!</v>
      </c>
      <c r="CF8775" s="2">
        <f t="shared" si="974"/>
        <v>0</v>
      </c>
      <c r="CG8775" s="2" t="e">
        <f t="shared" si="973"/>
        <v>#VALUE!</v>
      </c>
      <c r="CH8775" s="2">
        <f t="shared" si="972"/>
        <v>0</v>
      </c>
      <c r="CI8775" s="2" t="str">
        <f t="shared" si="971"/>
        <v/>
      </c>
      <c r="CJ8775" s="1" t="e">
        <f t="shared" si="975"/>
        <v>#VALUE!</v>
      </c>
    </row>
    <row r="8776" spans="82:88">
      <c r="CD8776" t="str">
        <f t="shared" si="970"/>
        <v/>
      </c>
      <c r="CE8776" s="1" t="e">
        <f t="shared" si="969"/>
        <v>#VALUE!</v>
      </c>
      <c r="CF8776" s="2">
        <f t="shared" si="974"/>
        <v>0</v>
      </c>
      <c r="CG8776" s="2" t="e">
        <f t="shared" si="973"/>
        <v>#VALUE!</v>
      </c>
      <c r="CH8776" s="2">
        <f t="shared" si="972"/>
        <v>0</v>
      </c>
      <c r="CI8776" s="2" t="str">
        <f t="shared" si="971"/>
        <v/>
      </c>
      <c r="CJ8776" s="1" t="e">
        <f t="shared" si="975"/>
        <v>#VALUE!</v>
      </c>
    </row>
    <row r="8777" spans="82:88">
      <c r="CD8777" t="str">
        <f t="shared" si="970"/>
        <v/>
      </c>
      <c r="CE8777" s="1" t="e">
        <f t="shared" si="969"/>
        <v>#VALUE!</v>
      </c>
      <c r="CF8777" s="2">
        <f t="shared" si="974"/>
        <v>0</v>
      </c>
      <c r="CG8777" s="2" t="e">
        <f t="shared" si="973"/>
        <v>#VALUE!</v>
      </c>
      <c r="CH8777" s="2">
        <f t="shared" si="972"/>
        <v>0</v>
      </c>
      <c r="CI8777" s="2" t="str">
        <f t="shared" si="971"/>
        <v/>
      </c>
      <c r="CJ8777" s="1" t="e">
        <f t="shared" si="975"/>
        <v>#VALUE!</v>
      </c>
    </row>
    <row r="8778" spans="82:88">
      <c r="CD8778" t="str">
        <f t="shared" si="970"/>
        <v/>
      </c>
      <c r="CE8778" s="1" t="e">
        <f t="shared" si="969"/>
        <v>#VALUE!</v>
      </c>
      <c r="CF8778" s="2">
        <f t="shared" si="974"/>
        <v>0</v>
      </c>
      <c r="CG8778" s="2" t="e">
        <f t="shared" si="973"/>
        <v>#VALUE!</v>
      </c>
      <c r="CH8778" s="2">
        <f t="shared" si="972"/>
        <v>0</v>
      </c>
      <c r="CI8778" s="2" t="str">
        <f t="shared" si="971"/>
        <v/>
      </c>
      <c r="CJ8778" s="1" t="e">
        <f t="shared" si="975"/>
        <v>#VALUE!</v>
      </c>
    </row>
    <row r="8779" spans="82:88">
      <c r="CD8779" t="str">
        <f t="shared" si="970"/>
        <v/>
      </c>
      <c r="CE8779" s="1" t="e">
        <f t="shared" si="969"/>
        <v>#VALUE!</v>
      </c>
      <c r="CF8779" s="2">
        <f t="shared" si="974"/>
        <v>0</v>
      </c>
      <c r="CG8779" s="2" t="e">
        <f t="shared" si="973"/>
        <v>#VALUE!</v>
      </c>
      <c r="CH8779" s="2">
        <f t="shared" si="972"/>
        <v>0</v>
      </c>
      <c r="CI8779" s="2" t="str">
        <f t="shared" si="971"/>
        <v/>
      </c>
      <c r="CJ8779" s="1" t="e">
        <f t="shared" si="975"/>
        <v>#VALUE!</v>
      </c>
    </row>
    <row r="8780" spans="82:88">
      <c r="CD8780" t="str">
        <f t="shared" si="970"/>
        <v/>
      </c>
      <c r="CE8780" s="1" t="e">
        <f t="shared" si="969"/>
        <v>#VALUE!</v>
      </c>
      <c r="CF8780" s="2">
        <f t="shared" si="974"/>
        <v>0</v>
      </c>
      <c r="CG8780" s="2" t="e">
        <f t="shared" si="973"/>
        <v>#VALUE!</v>
      </c>
      <c r="CH8780" s="2">
        <f t="shared" si="972"/>
        <v>0</v>
      </c>
      <c r="CI8780" s="2" t="str">
        <f t="shared" si="971"/>
        <v/>
      </c>
      <c r="CJ8780" s="1" t="e">
        <f t="shared" si="975"/>
        <v>#VALUE!</v>
      </c>
    </row>
    <row r="8781" spans="82:88">
      <c r="CD8781" t="str">
        <f t="shared" si="970"/>
        <v/>
      </c>
      <c r="CE8781" s="1" t="e">
        <f t="shared" si="969"/>
        <v>#VALUE!</v>
      </c>
      <c r="CF8781" s="2">
        <f t="shared" si="974"/>
        <v>0</v>
      </c>
      <c r="CG8781" s="2" t="e">
        <f t="shared" si="973"/>
        <v>#VALUE!</v>
      </c>
      <c r="CH8781" s="2">
        <f t="shared" si="972"/>
        <v>0</v>
      </c>
      <c r="CI8781" s="2" t="str">
        <f t="shared" si="971"/>
        <v/>
      </c>
      <c r="CJ8781" s="1" t="e">
        <f t="shared" si="975"/>
        <v>#VALUE!</v>
      </c>
    </row>
    <row r="8782" spans="82:88">
      <c r="CD8782" t="str">
        <f t="shared" si="970"/>
        <v/>
      </c>
      <c r="CE8782" s="1" t="e">
        <f t="shared" si="969"/>
        <v>#VALUE!</v>
      </c>
      <c r="CF8782" s="2">
        <f t="shared" si="974"/>
        <v>0</v>
      </c>
      <c r="CG8782" s="2" t="e">
        <f t="shared" si="973"/>
        <v>#VALUE!</v>
      </c>
      <c r="CH8782" s="2">
        <f t="shared" si="972"/>
        <v>0</v>
      </c>
      <c r="CI8782" s="2" t="str">
        <f t="shared" si="971"/>
        <v/>
      </c>
      <c r="CJ8782" s="1" t="e">
        <f t="shared" si="975"/>
        <v>#VALUE!</v>
      </c>
    </row>
    <row r="8783" spans="82:88">
      <c r="CD8783" t="str">
        <f t="shared" si="970"/>
        <v/>
      </c>
      <c r="CE8783" s="1" t="e">
        <f t="shared" ref="CE8783:CE8846" si="976">(CD8783-BB8783)</f>
        <v>#VALUE!</v>
      </c>
      <c r="CF8783" s="2">
        <f t="shared" si="974"/>
        <v>0</v>
      </c>
      <c r="CG8783" s="2" t="e">
        <f t="shared" si="973"/>
        <v>#VALUE!</v>
      </c>
      <c r="CH8783" s="2">
        <f t="shared" si="972"/>
        <v>0</v>
      </c>
      <c r="CI8783" s="2" t="str">
        <f t="shared" si="971"/>
        <v/>
      </c>
      <c r="CJ8783" s="1" t="e">
        <f t="shared" si="975"/>
        <v>#VALUE!</v>
      </c>
    </row>
    <row r="8784" spans="82:88">
      <c r="CD8784" t="str">
        <f t="shared" si="970"/>
        <v/>
      </c>
      <c r="CE8784" s="1" t="e">
        <f t="shared" si="976"/>
        <v>#VALUE!</v>
      </c>
      <c r="CF8784" s="2">
        <f t="shared" si="974"/>
        <v>0</v>
      </c>
      <c r="CG8784" s="2" t="e">
        <f t="shared" si="973"/>
        <v>#VALUE!</v>
      </c>
      <c r="CH8784" s="2">
        <f t="shared" si="972"/>
        <v>0</v>
      </c>
      <c r="CI8784" s="2" t="str">
        <f t="shared" si="971"/>
        <v/>
      </c>
      <c r="CJ8784" s="1" t="e">
        <f t="shared" si="975"/>
        <v>#VALUE!</v>
      </c>
    </row>
    <row r="8785" spans="82:88">
      <c r="CD8785" t="str">
        <f t="shared" si="970"/>
        <v/>
      </c>
      <c r="CE8785" s="1" t="e">
        <f t="shared" si="976"/>
        <v>#VALUE!</v>
      </c>
      <c r="CF8785" s="2">
        <f t="shared" si="974"/>
        <v>0</v>
      </c>
      <c r="CG8785" s="2" t="e">
        <f t="shared" si="973"/>
        <v>#VALUE!</v>
      </c>
      <c r="CH8785" s="2">
        <f t="shared" si="972"/>
        <v>0</v>
      </c>
      <c r="CI8785" s="2" t="str">
        <f t="shared" si="971"/>
        <v/>
      </c>
      <c r="CJ8785" s="1" t="e">
        <f t="shared" si="975"/>
        <v>#VALUE!</v>
      </c>
    </row>
    <row r="8786" spans="82:88">
      <c r="CD8786" t="str">
        <f t="shared" si="970"/>
        <v/>
      </c>
      <c r="CE8786" s="1" t="e">
        <f t="shared" si="976"/>
        <v>#VALUE!</v>
      </c>
      <c r="CF8786" s="2">
        <f t="shared" si="974"/>
        <v>0</v>
      </c>
      <c r="CG8786" s="2" t="e">
        <f t="shared" si="973"/>
        <v>#VALUE!</v>
      </c>
      <c r="CH8786" s="2">
        <f t="shared" si="972"/>
        <v>0</v>
      </c>
      <c r="CI8786" s="2" t="str">
        <f t="shared" si="971"/>
        <v/>
      </c>
      <c r="CJ8786" s="1" t="e">
        <f t="shared" si="975"/>
        <v>#VALUE!</v>
      </c>
    </row>
    <row r="8787" spans="82:88">
      <c r="CD8787" t="str">
        <f t="shared" si="970"/>
        <v/>
      </c>
      <c r="CE8787" s="1" t="e">
        <f t="shared" si="976"/>
        <v>#VALUE!</v>
      </c>
      <c r="CF8787" s="2">
        <f t="shared" si="974"/>
        <v>0</v>
      </c>
      <c r="CG8787" s="2" t="e">
        <f t="shared" si="973"/>
        <v>#VALUE!</v>
      </c>
      <c r="CH8787" s="2">
        <f t="shared" si="972"/>
        <v>0</v>
      </c>
      <c r="CI8787" s="2" t="str">
        <f t="shared" si="971"/>
        <v/>
      </c>
      <c r="CJ8787" s="1" t="e">
        <f t="shared" si="975"/>
        <v>#VALUE!</v>
      </c>
    </row>
    <row r="8788" spans="82:88">
      <c r="CD8788" t="str">
        <f t="shared" si="970"/>
        <v/>
      </c>
      <c r="CE8788" s="1" t="e">
        <f t="shared" si="976"/>
        <v>#VALUE!</v>
      </c>
      <c r="CF8788" s="2">
        <f t="shared" si="974"/>
        <v>0</v>
      </c>
      <c r="CG8788" s="2" t="e">
        <f t="shared" si="973"/>
        <v>#VALUE!</v>
      </c>
      <c r="CH8788" s="2">
        <f t="shared" si="972"/>
        <v>0</v>
      </c>
      <c r="CI8788" s="2" t="str">
        <f t="shared" si="971"/>
        <v/>
      </c>
      <c r="CJ8788" s="1" t="e">
        <f t="shared" si="975"/>
        <v>#VALUE!</v>
      </c>
    </row>
    <row r="8789" spans="82:88">
      <c r="CD8789" t="str">
        <f t="shared" si="970"/>
        <v/>
      </c>
      <c r="CE8789" s="1" t="e">
        <f t="shared" si="976"/>
        <v>#VALUE!</v>
      </c>
      <c r="CF8789" s="2">
        <f t="shared" si="974"/>
        <v>0</v>
      </c>
      <c r="CG8789" s="2" t="e">
        <f t="shared" si="973"/>
        <v>#VALUE!</v>
      </c>
      <c r="CH8789" s="2">
        <f t="shared" si="972"/>
        <v>0</v>
      </c>
      <c r="CI8789" s="2" t="str">
        <f t="shared" si="971"/>
        <v/>
      </c>
      <c r="CJ8789" s="1" t="e">
        <f t="shared" si="975"/>
        <v>#VALUE!</v>
      </c>
    </row>
    <row r="8790" spans="82:88">
      <c r="CD8790" t="str">
        <f t="shared" si="970"/>
        <v/>
      </c>
      <c r="CE8790" s="1" t="e">
        <f t="shared" si="976"/>
        <v>#VALUE!</v>
      </c>
      <c r="CF8790" s="2">
        <f t="shared" si="974"/>
        <v>0</v>
      </c>
      <c r="CG8790" s="2" t="e">
        <f t="shared" si="973"/>
        <v>#VALUE!</v>
      </c>
      <c r="CH8790" s="2">
        <f t="shared" si="972"/>
        <v>0</v>
      </c>
      <c r="CI8790" s="2" t="str">
        <f t="shared" si="971"/>
        <v/>
      </c>
      <c r="CJ8790" s="1" t="e">
        <f t="shared" si="975"/>
        <v>#VALUE!</v>
      </c>
    </row>
    <row r="8791" spans="82:88">
      <c r="CD8791" t="str">
        <f t="shared" si="970"/>
        <v/>
      </c>
      <c r="CE8791" s="1" t="e">
        <f t="shared" si="976"/>
        <v>#VALUE!</v>
      </c>
      <c r="CF8791" s="2">
        <f t="shared" si="974"/>
        <v>0</v>
      </c>
      <c r="CG8791" s="2" t="e">
        <f t="shared" si="973"/>
        <v>#VALUE!</v>
      </c>
      <c r="CH8791" s="2">
        <f t="shared" si="972"/>
        <v>0</v>
      </c>
      <c r="CI8791" s="2" t="str">
        <f t="shared" si="971"/>
        <v/>
      </c>
      <c r="CJ8791" s="1" t="e">
        <f t="shared" si="975"/>
        <v>#VALUE!</v>
      </c>
    </row>
    <row r="8792" spans="82:88">
      <c r="CD8792" t="str">
        <f t="shared" si="970"/>
        <v/>
      </c>
      <c r="CE8792" s="1" t="e">
        <f t="shared" si="976"/>
        <v>#VALUE!</v>
      </c>
      <c r="CF8792" s="2">
        <f t="shared" si="974"/>
        <v>0</v>
      </c>
      <c r="CG8792" s="2" t="e">
        <f t="shared" si="973"/>
        <v>#VALUE!</v>
      </c>
      <c r="CH8792" s="2">
        <f t="shared" si="972"/>
        <v>0</v>
      </c>
      <c r="CI8792" s="2" t="str">
        <f t="shared" si="971"/>
        <v/>
      </c>
      <c r="CJ8792" s="1" t="e">
        <f t="shared" si="975"/>
        <v>#VALUE!</v>
      </c>
    </row>
    <row r="8793" spans="82:88">
      <c r="CD8793" t="str">
        <f t="shared" si="970"/>
        <v/>
      </c>
      <c r="CE8793" s="1" t="e">
        <f t="shared" si="976"/>
        <v>#VALUE!</v>
      </c>
      <c r="CF8793" s="2">
        <f t="shared" si="974"/>
        <v>0</v>
      </c>
      <c r="CG8793" s="2" t="e">
        <f t="shared" si="973"/>
        <v>#VALUE!</v>
      </c>
      <c r="CH8793" s="2">
        <f t="shared" si="972"/>
        <v>0</v>
      </c>
      <c r="CI8793" s="2" t="str">
        <f t="shared" si="971"/>
        <v/>
      </c>
      <c r="CJ8793" s="1" t="e">
        <f t="shared" si="975"/>
        <v>#VALUE!</v>
      </c>
    </row>
    <row r="8794" spans="82:88">
      <c r="CD8794" t="str">
        <f t="shared" si="970"/>
        <v/>
      </c>
      <c r="CE8794" s="1" t="e">
        <f t="shared" si="976"/>
        <v>#VALUE!</v>
      </c>
      <c r="CF8794" s="2">
        <f t="shared" si="974"/>
        <v>0</v>
      </c>
      <c r="CG8794" s="2" t="e">
        <f t="shared" si="973"/>
        <v>#VALUE!</v>
      </c>
      <c r="CH8794" s="2">
        <f t="shared" si="972"/>
        <v>0</v>
      </c>
      <c r="CI8794" s="2" t="str">
        <f t="shared" si="971"/>
        <v/>
      </c>
      <c r="CJ8794" s="1" t="e">
        <f t="shared" si="975"/>
        <v>#VALUE!</v>
      </c>
    </row>
    <row r="8795" spans="82:88">
      <c r="CD8795" t="str">
        <f t="shared" si="970"/>
        <v/>
      </c>
      <c r="CE8795" s="1" t="e">
        <f t="shared" si="976"/>
        <v>#VALUE!</v>
      </c>
      <c r="CF8795" s="2">
        <f t="shared" si="974"/>
        <v>0</v>
      </c>
      <c r="CG8795" s="2" t="e">
        <f t="shared" si="973"/>
        <v>#VALUE!</v>
      </c>
      <c r="CH8795" s="2">
        <f t="shared" si="972"/>
        <v>0</v>
      </c>
      <c r="CI8795" s="2" t="str">
        <f t="shared" si="971"/>
        <v/>
      </c>
      <c r="CJ8795" s="1" t="e">
        <f t="shared" si="975"/>
        <v>#VALUE!</v>
      </c>
    </row>
    <row r="8796" spans="82:88">
      <c r="CD8796" t="str">
        <f t="shared" si="970"/>
        <v/>
      </c>
      <c r="CE8796" s="1" t="e">
        <f t="shared" si="976"/>
        <v>#VALUE!</v>
      </c>
      <c r="CF8796" s="2">
        <f t="shared" si="974"/>
        <v>0</v>
      </c>
      <c r="CG8796" s="2" t="e">
        <f t="shared" si="973"/>
        <v>#VALUE!</v>
      </c>
      <c r="CH8796" s="2">
        <f t="shared" si="972"/>
        <v>0</v>
      </c>
      <c r="CI8796" s="2" t="str">
        <f t="shared" si="971"/>
        <v/>
      </c>
      <c r="CJ8796" s="1" t="e">
        <f t="shared" si="975"/>
        <v>#VALUE!</v>
      </c>
    </row>
    <row r="8797" spans="82:88">
      <c r="CD8797" t="str">
        <f t="shared" si="970"/>
        <v/>
      </c>
      <c r="CE8797" s="1" t="e">
        <f t="shared" si="976"/>
        <v>#VALUE!</v>
      </c>
      <c r="CF8797" s="2">
        <f t="shared" si="974"/>
        <v>0</v>
      </c>
      <c r="CG8797" s="2" t="e">
        <f t="shared" si="973"/>
        <v>#VALUE!</v>
      </c>
      <c r="CH8797" s="2">
        <f t="shared" si="972"/>
        <v>0</v>
      </c>
      <c r="CI8797" s="2" t="str">
        <f t="shared" si="971"/>
        <v/>
      </c>
      <c r="CJ8797" s="1" t="e">
        <f t="shared" si="975"/>
        <v>#VALUE!</v>
      </c>
    </row>
    <row r="8798" spans="82:88">
      <c r="CD8798" t="str">
        <f t="shared" si="970"/>
        <v/>
      </c>
      <c r="CE8798" s="1" t="e">
        <f t="shared" si="976"/>
        <v>#VALUE!</v>
      </c>
      <c r="CF8798" s="2">
        <f t="shared" si="974"/>
        <v>0</v>
      </c>
      <c r="CG8798" s="2" t="e">
        <f t="shared" si="973"/>
        <v>#VALUE!</v>
      </c>
      <c r="CH8798" s="2">
        <f t="shared" si="972"/>
        <v>0</v>
      </c>
      <c r="CI8798" s="2" t="str">
        <f t="shared" si="971"/>
        <v/>
      </c>
      <c r="CJ8798" s="1" t="e">
        <f t="shared" si="975"/>
        <v>#VALUE!</v>
      </c>
    </row>
    <row r="8799" spans="82:88">
      <c r="CD8799" t="str">
        <f t="shared" si="970"/>
        <v/>
      </c>
      <c r="CE8799" s="1" t="e">
        <f t="shared" si="976"/>
        <v>#VALUE!</v>
      </c>
      <c r="CF8799" s="2">
        <f t="shared" si="974"/>
        <v>0</v>
      </c>
      <c r="CG8799" s="2" t="e">
        <f t="shared" si="973"/>
        <v>#VALUE!</v>
      </c>
      <c r="CH8799" s="2">
        <f t="shared" si="972"/>
        <v>0</v>
      </c>
      <c r="CI8799" s="2" t="str">
        <f t="shared" si="971"/>
        <v/>
      </c>
      <c r="CJ8799" s="1" t="e">
        <f t="shared" si="975"/>
        <v>#VALUE!</v>
      </c>
    </row>
    <row r="8800" spans="82:88">
      <c r="CD8800" t="str">
        <f t="shared" si="970"/>
        <v/>
      </c>
      <c r="CE8800" s="1" t="e">
        <f t="shared" si="976"/>
        <v>#VALUE!</v>
      </c>
      <c r="CF8800" s="2">
        <f t="shared" si="974"/>
        <v>0</v>
      </c>
      <c r="CG8800" s="2" t="e">
        <f t="shared" si="973"/>
        <v>#VALUE!</v>
      </c>
      <c r="CH8800" s="2">
        <f t="shared" si="972"/>
        <v>0</v>
      </c>
      <c r="CI8800" s="2" t="str">
        <f t="shared" si="971"/>
        <v/>
      </c>
      <c r="CJ8800" s="1" t="e">
        <f t="shared" si="975"/>
        <v>#VALUE!</v>
      </c>
    </row>
    <row r="8801" spans="82:88">
      <c r="CD8801" t="str">
        <f t="shared" si="970"/>
        <v/>
      </c>
      <c r="CE8801" s="1" t="e">
        <f t="shared" si="976"/>
        <v>#VALUE!</v>
      </c>
      <c r="CF8801" s="2">
        <f t="shared" si="974"/>
        <v>0</v>
      </c>
      <c r="CG8801" s="2" t="e">
        <f t="shared" si="973"/>
        <v>#VALUE!</v>
      </c>
      <c r="CH8801" s="2">
        <f t="shared" si="972"/>
        <v>0</v>
      </c>
      <c r="CI8801" s="2" t="str">
        <f t="shared" si="971"/>
        <v/>
      </c>
      <c r="CJ8801" s="1" t="e">
        <f t="shared" si="975"/>
        <v>#VALUE!</v>
      </c>
    </row>
    <row r="8802" spans="82:88">
      <c r="CD8802" t="str">
        <f t="shared" si="970"/>
        <v/>
      </c>
      <c r="CE8802" s="1" t="e">
        <f t="shared" si="976"/>
        <v>#VALUE!</v>
      </c>
      <c r="CF8802" s="2">
        <f t="shared" si="974"/>
        <v>0</v>
      </c>
      <c r="CG8802" s="2" t="e">
        <f t="shared" si="973"/>
        <v>#VALUE!</v>
      </c>
      <c r="CH8802" s="2">
        <f t="shared" si="972"/>
        <v>0</v>
      </c>
      <c r="CI8802" s="2" t="str">
        <f t="shared" si="971"/>
        <v/>
      </c>
      <c r="CJ8802" s="1" t="e">
        <f t="shared" si="975"/>
        <v>#VALUE!</v>
      </c>
    </row>
    <row r="8803" spans="82:88">
      <c r="CD8803" t="str">
        <f t="shared" si="970"/>
        <v/>
      </c>
      <c r="CE8803" s="1" t="e">
        <f t="shared" si="976"/>
        <v>#VALUE!</v>
      </c>
      <c r="CF8803" s="2">
        <f t="shared" si="974"/>
        <v>0</v>
      </c>
      <c r="CG8803" s="2" t="e">
        <f t="shared" si="973"/>
        <v>#VALUE!</v>
      </c>
      <c r="CH8803" s="2">
        <f t="shared" si="972"/>
        <v>0</v>
      </c>
      <c r="CI8803" s="2" t="str">
        <f t="shared" si="971"/>
        <v/>
      </c>
      <c r="CJ8803" s="1" t="e">
        <f t="shared" si="975"/>
        <v>#VALUE!</v>
      </c>
    </row>
    <row r="8804" spans="82:88">
      <c r="CD8804" t="str">
        <f t="shared" si="970"/>
        <v/>
      </c>
      <c r="CE8804" s="1" t="e">
        <f t="shared" si="976"/>
        <v>#VALUE!</v>
      </c>
      <c r="CF8804" s="2">
        <f t="shared" si="974"/>
        <v>0</v>
      </c>
      <c r="CG8804" s="2" t="e">
        <f t="shared" si="973"/>
        <v>#VALUE!</v>
      </c>
      <c r="CH8804" s="2">
        <f t="shared" si="972"/>
        <v>0</v>
      </c>
      <c r="CI8804" s="2" t="str">
        <f t="shared" si="971"/>
        <v/>
      </c>
      <c r="CJ8804" s="1" t="e">
        <f t="shared" si="975"/>
        <v>#VALUE!</v>
      </c>
    </row>
    <row r="8805" spans="82:88">
      <c r="CD8805" t="str">
        <f t="shared" ref="CD8805:CD8868" si="977">IF(H8805="","",IF(C8805="A",510,IF(C8805="B",495,IF(C8805="C",435,))))</f>
        <v/>
      </c>
      <c r="CE8805" s="1" t="e">
        <f t="shared" si="976"/>
        <v>#VALUE!</v>
      </c>
      <c r="CF8805" s="2">
        <f t="shared" si="974"/>
        <v>0</v>
      </c>
      <c r="CG8805" s="2" t="e">
        <f t="shared" si="973"/>
        <v>#VALUE!</v>
      </c>
      <c r="CH8805" s="2">
        <f t="shared" si="972"/>
        <v>0</v>
      </c>
      <c r="CI8805" s="2" t="str">
        <f t="shared" si="971"/>
        <v/>
      </c>
      <c r="CJ8805" s="1" t="e">
        <f t="shared" si="975"/>
        <v>#VALUE!</v>
      </c>
    </row>
    <row r="8806" spans="82:88">
      <c r="CD8806" t="str">
        <f t="shared" si="977"/>
        <v/>
      </c>
      <c r="CE8806" s="1" t="e">
        <f t="shared" si="976"/>
        <v>#VALUE!</v>
      </c>
      <c r="CF8806" s="2">
        <f t="shared" si="974"/>
        <v>0</v>
      </c>
      <c r="CG8806" s="2" t="e">
        <f t="shared" si="973"/>
        <v>#VALUE!</v>
      </c>
      <c r="CH8806" s="2">
        <f t="shared" si="972"/>
        <v>0</v>
      </c>
      <c r="CI8806" s="2" t="str">
        <f t="shared" si="971"/>
        <v/>
      </c>
      <c r="CJ8806" s="1" t="e">
        <f t="shared" si="975"/>
        <v>#VALUE!</v>
      </c>
    </row>
    <row r="8807" spans="82:88">
      <c r="CD8807" t="str">
        <f t="shared" si="977"/>
        <v/>
      </c>
      <c r="CE8807" s="1" t="e">
        <f t="shared" si="976"/>
        <v>#VALUE!</v>
      </c>
      <c r="CF8807" s="2">
        <f t="shared" si="974"/>
        <v>0</v>
      </c>
      <c r="CG8807" s="2" t="e">
        <f t="shared" si="973"/>
        <v>#VALUE!</v>
      </c>
      <c r="CH8807" s="2">
        <f t="shared" si="972"/>
        <v>0</v>
      </c>
      <c r="CI8807" s="2" t="str">
        <f t="shared" si="971"/>
        <v/>
      </c>
      <c r="CJ8807" s="1" t="e">
        <f t="shared" si="975"/>
        <v>#VALUE!</v>
      </c>
    </row>
    <row r="8808" spans="82:88">
      <c r="CD8808" t="str">
        <f t="shared" si="977"/>
        <v/>
      </c>
      <c r="CE8808" s="1" t="e">
        <f t="shared" si="976"/>
        <v>#VALUE!</v>
      </c>
      <c r="CF8808" s="2">
        <f t="shared" si="974"/>
        <v>0</v>
      </c>
      <c r="CG8808" s="2" t="e">
        <f t="shared" si="973"/>
        <v>#VALUE!</v>
      </c>
      <c r="CH8808" s="2">
        <f t="shared" si="972"/>
        <v>0</v>
      </c>
      <c r="CI8808" s="2" t="str">
        <f t="shared" ref="CI8808:CI8871" si="978">IFERROR(CG8808/J8808,"")</f>
        <v/>
      </c>
      <c r="CJ8808" s="1" t="e">
        <f t="shared" si="975"/>
        <v>#VALUE!</v>
      </c>
    </row>
    <row r="8809" spans="82:88">
      <c r="CD8809" t="str">
        <f t="shared" si="977"/>
        <v/>
      </c>
      <c r="CE8809" s="1" t="e">
        <f t="shared" si="976"/>
        <v>#VALUE!</v>
      </c>
      <c r="CF8809" s="2">
        <f t="shared" si="974"/>
        <v>0</v>
      </c>
      <c r="CG8809" s="2" t="e">
        <f t="shared" si="973"/>
        <v>#VALUE!</v>
      </c>
      <c r="CH8809" s="2">
        <f t="shared" si="972"/>
        <v>0</v>
      </c>
      <c r="CI8809" s="2" t="str">
        <f t="shared" si="978"/>
        <v/>
      </c>
      <c r="CJ8809" s="1" t="e">
        <f t="shared" si="975"/>
        <v>#VALUE!</v>
      </c>
    </row>
    <row r="8810" spans="82:88">
      <c r="CD8810" t="str">
        <f t="shared" si="977"/>
        <v/>
      </c>
      <c r="CE8810" s="1" t="e">
        <f t="shared" si="976"/>
        <v>#VALUE!</v>
      </c>
      <c r="CF8810" s="2">
        <f t="shared" si="974"/>
        <v>0</v>
      </c>
      <c r="CG8810" s="2" t="e">
        <f t="shared" si="973"/>
        <v>#VALUE!</v>
      </c>
      <c r="CH8810" s="2">
        <f t="shared" si="972"/>
        <v>0</v>
      </c>
      <c r="CI8810" s="2" t="str">
        <f t="shared" si="978"/>
        <v/>
      </c>
      <c r="CJ8810" s="1" t="e">
        <f t="shared" si="975"/>
        <v>#VALUE!</v>
      </c>
    </row>
    <row r="8811" spans="82:88">
      <c r="CD8811" t="str">
        <f t="shared" si="977"/>
        <v/>
      </c>
      <c r="CE8811" s="1" t="e">
        <f t="shared" si="976"/>
        <v>#VALUE!</v>
      </c>
      <c r="CF8811" s="2">
        <f t="shared" si="974"/>
        <v>0</v>
      </c>
      <c r="CG8811" s="2" t="e">
        <f t="shared" si="973"/>
        <v>#VALUE!</v>
      </c>
      <c r="CH8811" s="2">
        <f t="shared" si="972"/>
        <v>0</v>
      </c>
      <c r="CI8811" s="2" t="str">
        <f t="shared" si="978"/>
        <v/>
      </c>
      <c r="CJ8811" s="1" t="e">
        <f t="shared" si="975"/>
        <v>#VALUE!</v>
      </c>
    </row>
    <row r="8812" spans="82:88">
      <c r="CD8812" t="str">
        <f t="shared" si="977"/>
        <v/>
      </c>
      <c r="CE8812" s="1" t="e">
        <f t="shared" si="976"/>
        <v>#VALUE!</v>
      </c>
      <c r="CF8812" s="2">
        <f t="shared" si="974"/>
        <v>0</v>
      </c>
      <c r="CG8812" s="2" t="e">
        <f t="shared" si="973"/>
        <v>#VALUE!</v>
      </c>
      <c r="CH8812" s="2">
        <f t="shared" si="972"/>
        <v>0</v>
      </c>
      <c r="CI8812" s="2" t="str">
        <f t="shared" si="978"/>
        <v/>
      </c>
      <c r="CJ8812" s="1" t="e">
        <f t="shared" si="975"/>
        <v>#VALUE!</v>
      </c>
    </row>
    <row r="8813" spans="82:88">
      <c r="CD8813" t="str">
        <f t="shared" si="977"/>
        <v/>
      </c>
      <c r="CE8813" s="1" t="e">
        <f t="shared" si="976"/>
        <v>#VALUE!</v>
      </c>
      <c r="CF8813" s="2">
        <f t="shared" si="974"/>
        <v>0</v>
      </c>
      <c r="CG8813" s="2" t="e">
        <f t="shared" si="973"/>
        <v>#VALUE!</v>
      </c>
      <c r="CH8813" s="2">
        <f t="shared" si="972"/>
        <v>0</v>
      </c>
      <c r="CI8813" s="2" t="str">
        <f t="shared" si="978"/>
        <v/>
      </c>
      <c r="CJ8813" s="1" t="e">
        <f t="shared" si="975"/>
        <v>#VALUE!</v>
      </c>
    </row>
    <row r="8814" spans="82:88">
      <c r="CD8814" t="str">
        <f t="shared" si="977"/>
        <v/>
      </c>
      <c r="CE8814" s="1" t="e">
        <f t="shared" si="976"/>
        <v>#VALUE!</v>
      </c>
      <c r="CF8814" s="2">
        <f t="shared" si="974"/>
        <v>0</v>
      </c>
      <c r="CG8814" s="2" t="e">
        <f t="shared" si="973"/>
        <v>#VALUE!</v>
      </c>
      <c r="CH8814" s="2">
        <f t="shared" si="972"/>
        <v>0</v>
      </c>
      <c r="CI8814" s="2" t="str">
        <f t="shared" si="978"/>
        <v/>
      </c>
      <c r="CJ8814" s="1" t="e">
        <f t="shared" si="975"/>
        <v>#VALUE!</v>
      </c>
    </row>
    <row r="8815" spans="82:88">
      <c r="CD8815" t="str">
        <f t="shared" si="977"/>
        <v/>
      </c>
      <c r="CE8815" s="1" t="e">
        <f t="shared" si="976"/>
        <v>#VALUE!</v>
      </c>
      <c r="CF8815" s="2">
        <f t="shared" si="974"/>
        <v>0</v>
      </c>
      <c r="CG8815" s="2" t="e">
        <f t="shared" si="973"/>
        <v>#VALUE!</v>
      </c>
      <c r="CH8815" s="2">
        <f t="shared" si="972"/>
        <v>0</v>
      </c>
      <c r="CI8815" s="2" t="str">
        <f t="shared" si="978"/>
        <v/>
      </c>
      <c r="CJ8815" s="1" t="e">
        <f t="shared" si="975"/>
        <v>#VALUE!</v>
      </c>
    </row>
    <row r="8816" spans="82:88">
      <c r="CD8816" t="str">
        <f t="shared" si="977"/>
        <v/>
      </c>
      <c r="CE8816" s="1" t="e">
        <f t="shared" si="976"/>
        <v>#VALUE!</v>
      </c>
      <c r="CF8816" s="2">
        <f t="shared" si="974"/>
        <v>0</v>
      </c>
      <c r="CG8816" s="2" t="e">
        <f t="shared" si="973"/>
        <v>#VALUE!</v>
      </c>
      <c r="CH8816" s="2">
        <f t="shared" ref="CH8816:CH8879" si="979">IFERROR(AO8816+AP8816,"")</f>
        <v>0</v>
      </c>
      <c r="CI8816" s="2" t="str">
        <f t="shared" si="978"/>
        <v/>
      </c>
      <c r="CJ8816" s="1" t="e">
        <f t="shared" si="975"/>
        <v>#VALUE!</v>
      </c>
    </row>
    <row r="8817" spans="82:88">
      <c r="CD8817" t="str">
        <f t="shared" si="977"/>
        <v/>
      </c>
      <c r="CE8817" s="1" t="e">
        <f t="shared" si="976"/>
        <v>#VALUE!</v>
      </c>
      <c r="CF8817" s="2">
        <f t="shared" si="974"/>
        <v>0</v>
      </c>
      <c r="CG8817" s="2" t="e">
        <f t="shared" si="973"/>
        <v>#VALUE!</v>
      </c>
      <c r="CH8817" s="2">
        <f t="shared" si="979"/>
        <v>0</v>
      </c>
      <c r="CI8817" s="2" t="str">
        <f t="shared" si="978"/>
        <v/>
      </c>
      <c r="CJ8817" s="1" t="e">
        <f t="shared" si="975"/>
        <v>#VALUE!</v>
      </c>
    </row>
    <row r="8818" spans="82:88">
      <c r="CD8818" t="str">
        <f t="shared" si="977"/>
        <v/>
      </c>
      <c r="CE8818" s="1" t="e">
        <f t="shared" si="976"/>
        <v>#VALUE!</v>
      </c>
      <c r="CF8818" s="2">
        <f t="shared" si="974"/>
        <v>0</v>
      </c>
      <c r="CG8818" s="2" t="e">
        <f t="shared" si="973"/>
        <v>#VALUE!</v>
      </c>
      <c r="CH8818" s="2">
        <f t="shared" si="979"/>
        <v>0</v>
      </c>
      <c r="CI8818" s="2" t="str">
        <f t="shared" si="978"/>
        <v/>
      </c>
      <c r="CJ8818" s="1" t="e">
        <f t="shared" si="975"/>
        <v>#VALUE!</v>
      </c>
    </row>
    <row r="8819" spans="82:88">
      <c r="CD8819" t="str">
        <f t="shared" si="977"/>
        <v/>
      </c>
      <c r="CE8819" s="1" t="e">
        <f t="shared" si="976"/>
        <v>#VALUE!</v>
      </c>
      <c r="CF8819" s="2">
        <f t="shared" si="974"/>
        <v>0</v>
      </c>
      <c r="CG8819" s="2" t="e">
        <f t="shared" si="973"/>
        <v>#VALUE!</v>
      </c>
      <c r="CH8819" s="2">
        <f t="shared" si="979"/>
        <v>0</v>
      </c>
      <c r="CI8819" s="2" t="str">
        <f t="shared" si="978"/>
        <v/>
      </c>
      <c r="CJ8819" s="1" t="e">
        <f t="shared" si="975"/>
        <v>#VALUE!</v>
      </c>
    </row>
    <row r="8820" spans="82:88">
      <c r="CD8820" t="str">
        <f t="shared" si="977"/>
        <v/>
      </c>
      <c r="CE8820" s="1" t="e">
        <f t="shared" si="976"/>
        <v>#VALUE!</v>
      </c>
      <c r="CF8820" s="2">
        <f t="shared" si="974"/>
        <v>0</v>
      </c>
      <c r="CG8820" s="2" t="e">
        <f t="shared" si="973"/>
        <v>#VALUE!</v>
      </c>
      <c r="CH8820" s="2">
        <f t="shared" si="979"/>
        <v>0</v>
      </c>
      <c r="CI8820" s="2" t="str">
        <f t="shared" si="978"/>
        <v/>
      </c>
      <c r="CJ8820" s="1" t="e">
        <f t="shared" si="975"/>
        <v>#VALUE!</v>
      </c>
    </row>
    <row r="8821" spans="82:88">
      <c r="CD8821" t="str">
        <f t="shared" si="977"/>
        <v/>
      </c>
      <c r="CE8821" s="1" t="e">
        <f t="shared" si="976"/>
        <v>#VALUE!</v>
      </c>
      <c r="CF8821" s="2">
        <f t="shared" si="974"/>
        <v>0</v>
      </c>
      <c r="CG8821" s="2" t="e">
        <f t="shared" si="973"/>
        <v>#VALUE!</v>
      </c>
      <c r="CH8821" s="2">
        <f t="shared" si="979"/>
        <v>0</v>
      </c>
      <c r="CI8821" s="2" t="str">
        <f t="shared" si="978"/>
        <v/>
      </c>
      <c r="CJ8821" s="1" t="e">
        <f t="shared" si="975"/>
        <v>#VALUE!</v>
      </c>
    </row>
    <row r="8822" spans="82:88">
      <c r="CD8822" t="str">
        <f t="shared" si="977"/>
        <v/>
      </c>
      <c r="CE8822" s="1" t="e">
        <f t="shared" si="976"/>
        <v>#VALUE!</v>
      </c>
      <c r="CF8822" s="2">
        <f t="shared" si="974"/>
        <v>0</v>
      </c>
      <c r="CG8822" s="2" t="e">
        <f t="shared" si="973"/>
        <v>#VALUE!</v>
      </c>
      <c r="CH8822" s="2">
        <f t="shared" si="979"/>
        <v>0</v>
      </c>
      <c r="CI8822" s="2" t="str">
        <f t="shared" si="978"/>
        <v/>
      </c>
      <c r="CJ8822" s="1" t="e">
        <f t="shared" si="975"/>
        <v>#VALUE!</v>
      </c>
    </row>
    <row r="8823" spans="82:88">
      <c r="CD8823" t="str">
        <f t="shared" si="977"/>
        <v/>
      </c>
      <c r="CE8823" s="1" t="e">
        <f t="shared" si="976"/>
        <v>#VALUE!</v>
      </c>
      <c r="CF8823" s="2">
        <f t="shared" si="974"/>
        <v>0</v>
      </c>
      <c r="CG8823" s="2" t="e">
        <f t="shared" si="973"/>
        <v>#VALUE!</v>
      </c>
      <c r="CH8823" s="2">
        <f t="shared" si="979"/>
        <v>0</v>
      </c>
      <c r="CI8823" s="2" t="str">
        <f t="shared" si="978"/>
        <v/>
      </c>
      <c r="CJ8823" s="1" t="e">
        <f t="shared" si="975"/>
        <v>#VALUE!</v>
      </c>
    </row>
    <row r="8824" spans="82:88">
      <c r="CD8824" t="str">
        <f t="shared" si="977"/>
        <v/>
      </c>
      <c r="CE8824" s="1" t="e">
        <f t="shared" si="976"/>
        <v>#VALUE!</v>
      </c>
      <c r="CF8824" s="2">
        <f t="shared" si="974"/>
        <v>0</v>
      </c>
      <c r="CG8824" s="2" t="e">
        <f t="shared" ref="CG8824:CG8887" si="980">(CE8824-CF8824)</f>
        <v>#VALUE!</v>
      </c>
      <c r="CH8824" s="2">
        <f t="shared" si="979"/>
        <v>0</v>
      </c>
      <c r="CI8824" s="2" t="str">
        <f t="shared" si="978"/>
        <v/>
      </c>
      <c r="CJ8824" s="1" t="e">
        <f t="shared" si="975"/>
        <v>#VALUE!</v>
      </c>
    </row>
    <row r="8825" spans="82:88">
      <c r="CD8825" t="str">
        <f t="shared" si="977"/>
        <v/>
      </c>
      <c r="CE8825" s="1" t="e">
        <f t="shared" si="976"/>
        <v>#VALUE!</v>
      </c>
      <c r="CF8825" s="2">
        <f t="shared" si="974"/>
        <v>0</v>
      </c>
      <c r="CG8825" s="2" t="e">
        <f t="shared" si="980"/>
        <v>#VALUE!</v>
      </c>
      <c r="CH8825" s="2">
        <f t="shared" si="979"/>
        <v>0</v>
      </c>
      <c r="CI8825" s="2" t="str">
        <f t="shared" si="978"/>
        <v/>
      </c>
      <c r="CJ8825" s="1" t="e">
        <f t="shared" si="975"/>
        <v>#VALUE!</v>
      </c>
    </row>
    <row r="8826" spans="82:88">
      <c r="CD8826" t="str">
        <f t="shared" si="977"/>
        <v/>
      </c>
      <c r="CE8826" s="1" t="e">
        <f t="shared" si="976"/>
        <v>#VALUE!</v>
      </c>
      <c r="CF8826" s="2">
        <f t="shared" si="974"/>
        <v>0</v>
      </c>
      <c r="CG8826" s="2" t="e">
        <f t="shared" si="980"/>
        <v>#VALUE!</v>
      </c>
      <c r="CH8826" s="2">
        <f t="shared" si="979"/>
        <v>0</v>
      </c>
      <c r="CI8826" s="2" t="str">
        <f t="shared" si="978"/>
        <v/>
      </c>
      <c r="CJ8826" s="1" t="e">
        <f t="shared" si="975"/>
        <v>#VALUE!</v>
      </c>
    </row>
    <row r="8827" spans="82:88">
      <c r="CD8827" t="str">
        <f t="shared" si="977"/>
        <v/>
      </c>
      <c r="CE8827" s="1" t="e">
        <f t="shared" si="976"/>
        <v>#VALUE!</v>
      </c>
      <c r="CF8827" s="2">
        <f t="shared" si="974"/>
        <v>0</v>
      </c>
      <c r="CG8827" s="2" t="e">
        <f t="shared" si="980"/>
        <v>#VALUE!</v>
      </c>
      <c r="CH8827" s="2">
        <f t="shared" si="979"/>
        <v>0</v>
      </c>
      <c r="CI8827" s="2" t="str">
        <f t="shared" si="978"/>
        <v/>
      </c>
      <c r="CJ8827" s="1" t="e">
        <f t="shared" si="975"/>
        <v>#VALUE!</v>
      </c>
    </row>
    <row r="8828" spans="82:88">
      <c r="CD8828" t="str">
        <f t="shared" si="977"/>
        <v/>
      </c>
      <c r="CE8828" s="1" t="e">
        <f t="shared" si="976"/>
        <v>#VALUE!</v>
      </c>
      <c r="CF8828" s="2">
        <f t="shared" ref="CF8828:CF8891" si="981">SUM(M8828+T8828+AD8828+AE8828+AV8828+BV8828+BX8828+CA8828+CB8828+CC8828)</f>
        <v>0</v>
      </c>
      <c r="CG8828" s="2" t="e">
        <f t="shared" si="980"/>
        <v>#VALUE!</v>
      </c>
      <c r="CH8828" s="2">
        <f t="shared" si="979"/>
        <v>0</v>
      </c>
      <c r="CI8828" s="2" t="str">
        <f t="shared" si="978"/>
        <v/>
      </c>
      <c r="CJ8828" s="1" t="e">
        <f t="shared" si="975"/>
        <v>#VALUE!</v>
      </c>
    </row>
    <row r="8829" spans="82:88">
      <c r="CD8829" t="str">
        <f t="shared" si="977"/>
        <v/>
      </c>
      <c r="CE8829" s="1" t="e">
        <f t="shared" si="976"/>
        <v>#VALUE!</v>
      </c>
      <c r="CF8829" s="2">
        <f t="shared" si="981"/>
        <v>0</v>
      </c>
      <c r="CG8829" s="2" t="e">
        <f t="shared" si="980"/>
        <v>#VALUE!</v>
      </c>
      <c r="CH8829" s="2">
        <f t="shared" si="979"/>
        <v>0</v>
      </c>
      <c r="CI8829" s="2" t="str">
        <f t="shared" si="978"/>
        <v/>
      </c>
      <c r="CJ8829" s="1" t="e">
        <f t="shared" si="975"/>
        <v>#VALUE!</v>
      </c>
    </row>
    <row r="8830" spans="82:88">
      <c r="CD8830" t="str">
        <f t="shared" si="977"/>
        <v/>
      </c>
      <c r="CE8830" s="1" t="e">
        <f t="shared" si="976"/>
        <v>#VALUE!</v>
      </c>
      <c r="CF8830" s="2">
        <f t="shared" si="981"/>
        <v>0</v>
      </c>
      <c r="CG8830" s="2" t="e">
        <f t="shared" si="980"/>
        <v>#VALUE!</v>
      </c>
      <c r="CH8830" s="2">
        <f t="shared" si="979"/>
        <v>0</v>
      </c>
      <c r="CI8830" s="2" t="str">
        <f t="shared" si="978"/>
        <v/>
      </c>
      <c r="CJ8830" s="1" t="e">
        <f t="shared" si="975"/>
        <v>#VALUE!</v>
      </c>
    </row>
    <row r="8831" spans="82:88">
      <c r="CD8831" t="str">
        <f t="shared" si="977"/>
        <v/>
      </c>
      <c r="CE8831" s="1" t="e">
        <f t="shared" si="976"/>
        <v>#VALUE!</v>
      </c>
      <c r="CF8831" s="2">
        <f t="shared" si="981"/>
        <v>0</v>
      </c>
      <c r="CG8831" s="2" t="e">
        <f t="shared" si="980"/>
        <v>#VALUE!</v>
      </c>
      <c r="CH8831" s="2">
        <f t="shared" si="979"/>
        <v>0</v>
      </c>
      <c r="CI8831" s="2" t="str">
        <f t="shared" si="978"/>
        <v/>
      </c>
      <c r="CJ8831" s="1" t="e">
        <f t="shared" si="975"/>
        <v>#VALUE!</v>
      </c>
    </row>
    <row r="8832" spans="82:88">
      <c r="CD8832" t="str">
        <f t="shared" si="977"/>
        <v/>
      </c>
      <c r="CE8832" s="1" t="e">
        <f t="shared" si="976"/>
        <v>#VALUE!</v>
      </c>
      <c r="CF8832" s="2">
        <f t="shared" si="981"/>
        <v>0</v>
      </c>
      <c r="CG8832" s="2" t="e">
        <f t="shared" si="980"/>
        <v>#VALUE!</v>
      </c>
      <c r="CH8832" s="2">
        <f t="shared" si="979"/>
        <v>0</v>
      </c>
      <c r="CI8832" s="2" t="str">
        <f t="shared" si="978"/>
        <v/>
      </c>
      <c r="CJ8832" s="1" t="e">
        <f t="shared" si="975"/>
        <v>#VALUE!</v>
      </c>
    </row>
    <row r="8833" spans="82:88">
      <c r="CD8833" t="str">
        <f t="shared" si="977"/>
        <v/>
      </c>
      <c r="CE8833" s="1" t="e">
        <f t="shared" si="976"/>
        <v>#VALUE!</v>
      </c>
      <c r="CF8833" s="2">
        <f t="shared" si="981"/>
        <v>0</v>
      </c>
      <c r="CG8833" s="2" t="e">
        <f t="shared" si="980"/>
        <v>#VALUE!</v>
      </c>
      <c r="CH8833" s="2">
        <f t="shared" si="979"/>
        <v>0</v>
      </c>
      <c r="CI8833" s="2" t="str">
        <f t="shared" si="978"/>
        <v/>
      </c>
      <c r="CJ8833" s="1" t="e">
        <f t="shared" si="975"/>
        <v>#VALUE!</v>
      </c>
    </row>
    <row r="8834" spans="82:88">
      <c r="CD8834" t="str">
        <f t="shared" si="977"/>
        <v/>
      </c>
      <c r="CE8834" s="1" t="e">
        <f t="shared" si="976"/>
        <v>#VALUE!</v>
      </c>
      <c r="CF8834" s="2">
        <f t="shared" si="981"/>
        <v>0</v>
      </c>
      <c r="CG8834" s="2" t="e">
        <f t="shared" si="980"/>
        <v>#VALUE!</v>
      </c>
      <c r="CH8834" s="2">
        <f t="shared" si="979"/>
        <v>0</v>
      </c>
      <c r="CI8834" s="2" t="str">
        <f t="shared" si="978"/>
        <v/>
      </c>
      <c r="CJ8834" s="1" t="e">
        <f t="shared" si="975"/>
        <v>#VALUE!</v>
      </c>
    </row>
    <row r="8835" spans="82:88">
      <c r="CD8835" t="str">
        <f t="shared" si="977"/>
        <v/>
      </c>
      <c r="CE8835" s="1" t="e">
        <f t="shared" si="976"/>
        <v>#VALUE!</v>
      </c>
      <c r="CF8835" s="2">
        <f t="shared" si="981"/>
        <v>0</v>
      </c>
      <c r="CG8835" s="2" t="e">
        <f t="shared" si="980"/>
        <v>#VALUE!</v>
      </c>
      <c r="CH8835" s="2">
        <f t="shared" si="979"/>
        <v>0</v>
      </c>
      <c r="CI8835" s="2" t="str">
        <f t="shared" si="978"/>
        <v/>
      </c>
      <c r="CJ8835" s="1" t="e">
        <f t="shared" si="975"/>
        <v>#VALUE!</v>
      </c>
    </row>
    <row r="8836" spans="82:88">
      <c r="CD8836" t="str">
        <f t="shared" si="977"/>
        <v/>
      </c>
      <c r="CE8836" s="1" t="e">
        <f t="shared" si="976"/>
        <v>#VALUE!</v>
      </c>
      <c r="CF8836" s="2">
        <f t="shared" si="981"/>
        <v>0</v>
      </c>
      <c r="CG8836" s="2" t="e">
        <f t="shared" si="980"/>
        <v>#VALUE!</v>
      </c>
      <c r="CH8836" s="2">
        <f t="shared" si="979"/>
        <v>0</v>
      </c>
      <c r="CI8836" s="2" t="str">
        <f t="shared" si="978"/>
        <v/>
      </c>
      <c r="CJ8836" s="1" t="e">
        <f t="shared" si="975"/>
        <v>#VALUE!</v>
      </c>
    </row>
    <row r="8837" spans="82:88">
      <c r="CD8837" t="str">
        <f t="shared" si="977"/>
        <v/>
      </c>
      <c r="CE8837" s="1" t="e">
        <f t="shared" si="976"/>
        <v>#VALUE!</v>
      </c>
      <c r="CF8837" s="2">
        <f t="shared" si="981"/>
        <v>0</v>
      </c>
      <c r="CG8837" s="2" t="e">
        <f t="shared" si="980"/>
        <v>#VALUE!</v>
      </c>
      <c r="CH8837" s="2">
        <f t="shared" si="979"/>
        <v>0</v>
      </c>
      <c r="CI8837" s="2" t="str">
        <f t="shared" si="978"/>
        <v/>
      </c>
      <c r="CJ8837" s="1" t="e">
        <f t="shared" si="975"/>
        <v>#VALUE!</v>
      </c>
    </row>
    <row r="8838" spans="82:88">
      <c r="CD8838" t="str">
        <f t="shared" si="977"/>
        <v/>
      </c>
      <c r="CE8838" s="1" t="e">
        <f t="shared" si="976"/>
        <v>#VALUE!</v>
      </c>
      <c r="CF8838" s="2">
        <f t="shared" si="981"/>
        <v>0</v>
      </c>
      <c r="CG8838" s="2" t="e">
        <f t="shared" si="980"/>
        <v>#VALUE!</v>
      </c>
      <c r="CH8838" s="2">
        <f t="shared" si="979"/>
        <v>0</v>
      </c>
      <c r="CI8838" s="2" t="str">
        <f t="shared" si="978"/>
        <v/>
      </c>
      <c r="CJ8838" s="1" t="e">
        <f t="shared" ref="CJ8838:CJ8901" si="982">IF(CE8838=0,"",(CG8838/CE8838))</f>
        <v>#VALUE!</v>
      </c>
    </row>
    <row r="8839" spans="82:88">
      <c r="CD8839" t="str">
        <f t="shared" si="977"/>
        <v/>
      </c>
      <c r="CE8839" s="1" t="e">
        <f t="shared" si="976"/>
        <v>#VALUE!</v>
      </c>
      <c r="CF8839" s="2">
        <f t="shared" si="981"/>
        <v>0</v>
      </c>
      <c r="CG8839" s="2" t="e">
        <f t="shared" si="980"/>
        <v>#VALUE!</v>
      </c>
      <c r="CH8839" s="2">
        <f t="shared" si="979"/>
        <v>0</v>
      </c>
      <c r="CI8839" s="2" t="str">
        <f t="shared" si="978"/>
        <v/>
      </c>
      <c r="CJ8839" s="1" t="e">
        <f t="shared" si="982"/>
        <v>#VALUE!</v>
      </c>
    </row>
    <row r="8840" spans="82:88">
      <c r="CD8840" t="str">
        <f t="shared" si="977"/>
        <v/>
      </c>
      <c r="CE8840" s="1" t="e">
        <f t="shared" si="976"/>
        <v>#VALUE!</v>
      </c>
      <c r="CF8840" s="2">
        <f t="shared" si="981"/>
        <v>0</v>
      </c>
      <c r="CG8840" s="2" t="e">
        <f t="shared" si="980"/>
        <v>#VALUE!</v>
      </c>
      <c r="CH8840" s="2">
        <f t="shared" si="979"/>
        <v>0</v>
      </c>
      <c r="CI8840" s="2" t="str">
        <f t="shared" si="978"/>
        <v/>
      </c>
      <c r="CJ8840" s="1" t="e">
        <f t="shared" si="982"/>
        <v>#VALUE!</v>
      </c>
    </row>
    <row r="8841" spans="82:88">
      <c r="CD8841" t="str">
        <f t="shared" si="977"/>
        <v/>
      </c>
      <c r="CE8841" s="1" t="e">
        <f t="shared" si="976"/>
        <v>#VALUE!</v>
      </c>
      <c r="CF8841" s="2">
        <f t="shared" si="981"/>
        <v>0</v>
      </c>
      <c r="CG8841" s="2" t="e">
        <f t="shared" si="980"/>
        <v>#VALUE!</v>
      </c>
      <c r="CH8841" s="2">
        <f t="shared" si="979"/>
        <v>0</v>
      </c>
      <c r="CI8841" s="2" t="str">
        <f t="shared" si="978"/>
        <v/>
      </c>
      <c r="CJ8841" s="1" t="e">
        <f t="shared" si="982"/>
        <v>#VALUE!</v>
      </c>
    </row>
    <row r="8842" spans="82:88">
      <c r="CD8842" t="str">
        <f t="shared" si="977"/>
        <v/>
      </c>
      <c r="CE8842" s="1" t="e">
        <f t="shared" si="976"/>
        <v>#VALUE!</v>
      </c>
      <c r="CF8842" s="2">
        <f t="shared" si="981"/>
        <v>0</v>
      </c>
      <c r="CG8842" s="2" t="e">
        <f t="shared" si="980"/>
        <v>#VALUE!</v>
      </c>
      <c r="CH8842" s="2">
        <f t="shared" si="979"/>
        <v>0</v>
      </c>
      <c r="CI8842" s="2" t="str">
        <f t="shared" si="978"/>
        <v/>
      </c>
      <c r="CJ8842" s="1" t="e">
        <f t="shared" si="982"/>
        <v>#VALUE!</v>
      </c>
    </row>
    <row r="8843" spans="82:88">
      <c r="CD8843" t="str">
        <f t="shared" si="977"/>
        <v/>
      </c>
      <c r="CE8843" s="1" t="e">
        <f t="shared" si="976"/>
        <v>#VALUE!</v>
      </c>
      <c r="CF8843" s="2">
        <f t="shared" si="981"/>
        <v>0</v>
      </c>
      <c r="CG8843" s="2" t="e">
        <f t="shared" si="980"/>
        <v>#VALUE!</v>
      </c>
      <c r="CH8843" s="2">
        <f t="shared" si="979"/>
        <v>0</v>
      </c>
      <c r="CI8843" s="2" t="str">
        <f t="shared" si="978"/>
        <v/>
      </c>
      <c r="CJ8843" s="1" t="e">
        <f t="shared" si="982"/>
        <v>#VALUE!</v>
      </c>
    </row>
    <row r="8844" spans="82:88">
      <c r="CD8844" t="str">
        <f t="shared" si="977"/>
        <v/>
      </c>
      <c r="CE8844" s="1" t="e">
        <f t="shared" si="976"/>
        <v>#VALUE!</v>
      </c>
      <c r="CF8844" s="2">
        <f t="shared" si="981"/>
        <v>0</v>
      </c>
      <c r="CG8844" s="2" t="e">
        <f t="shared" si="980"/>
        <v>#VALUE!</v>
      </c>
      <c r="CH8844" s="2">
        <f t="shared" si="979"/>
        <v>0</v>
      </c>
      <c r="CI8844" s="2" t="str">
        <f t="shared" si="978"/>
        <v/>
      </c>
      <c r="CJ8844" s="1" t="e">
        <f t="shared" si="982"/>
        <v>#VALUE!</v>
      </c>
    </row>
    <row r="8845" spans="82:88">
      <c r="CD8845" t="str">
        <f t="shared" si="977"/>
        <v/>
      </c>
      <c r="CE8845" s="1" t="e">
        <f t="shared" si="976"/>
        <v>#VALUE!</v>
      </c>
      <c r="CF8845" s="2">
        <f t="shared" si="981"/>
        <v>0</v>
      </c>
      <c r="CG8845" s="2" t="e">
        <f t="shared" si="980"/>
        <v>#VALUE!</v>
      </c>
      <c r="CH8845" s="2">
        <f t="shared" si="979"/>
        <v>0</v>
      </c>
      <c r="CI8845" s="2" t="str">
        <f t="shared" si="978"/>
        <v/>
      </c>
      <c r="CJ8845" s="1" t="e">
        <f t="shared" si="982"/>
        <v>#VALUE!</v>
      </c>
    </row>
    <row r="8846" spans="82:88">
      <c r="CD8846" t="str">
        <f t="shared" si="977"/>
        <v/>
      </c>
      <c r="CE8846" s="1" t="e">
        <f t="shared" si="976"/>
        <v>#VALUE!</v>
      </c>
      <c r="CF8846" s="2">
        <f t="shared" si="981"/>
        <v>0</v>
      </c>
      <c r="CG8846" s="2" t="e">
        <f t="shared" si="980"/>
        <v>#VALUE!</v>
      </c>
      <c r="CH8846" s="2">
        <f t="shared" si="979"/>
        <v>0</v>
      </c>
      <c r="CI8846" s="2" t="str">
        <f t="shared" si="978"/>
        <v/>
      </c>
      <c r="CJ8846" s="1" t="e">
        <f t="shared" si="982"/>
        <v>#VALUE!</v>
      </c>
    </row>
    <row r="8847" spans="82:88">
      <c r="CD8847" t="str">
        <f t="shared" si="977"/>
        <v/>
      </c>
      <c r="CE8847" s="1" t="e">
        <f t="shared" ref="CE8847:CE8910" si="983">(CD8847-BB8847)</f>
        <v>#VALUE!</v>
      </c>
      <c r="CF8847" s="2">
        <f t="shared" si="981"/>
        <v>0</v>
      </c>
      <c r="CG8847" s="2" t="e">
        <f t="shared" si="980"/>
        <v>#VALUE!</v>
      </c>
      <c r="CH8847" s="2">
        <f t="shared" si="979"/>
        <v>0</v>
      </c>
      <c r="CI8847" s="2" t="str">
        <f t="shared" si="978"/>
        <v/>
      </c>
      <c r="CJ8847" s="1" t="e">
        <f t="shared" si="982"/>
        <v>#VALUE!</v>
      </c>
    </row>
    <row r="8848" spans="82:88">
      <c r="CD8848" t="str">
        <f t="shared" si="977"/>
        <v/>
      </c>
      <c r="CE8848" s="1" t="e">
        <f t="shared" si="983"/>
        <v>#VALUE!</v>
      </c>
      <c r="CF8848" s="2">
        <f t="shared" si="981"/>
        <v>0</v>
      </c>
      <c r="CG8848" s="2" t="e">
        <f t="shared" si="980"/>
        <v>#VALUE!</v>
      </c>
      <c r="CH8848" s="2">
        <f t="shared" si="979"/>
        <v>0</v>
      </c>
      <c r="CI8848" s="2" t="str">
        <f t="shared" si="978"/>
        <v/>
      </c>
      <c r="CJ8848" s="1" t="e">
        <f t="shared" si="982"/>
        <v>#VALUE!</v>
      </c>
    </row>
    <row r="8849" spans="82:88">
      <c r="CD8849" t="str">
        <f t="shared" si="977"/>
        <v/>
      </c>
      <c r="CE8849" s="1" t="e">
        <f t="shared" si="983"/>
        <v>#VALUE!</v>
      </c>
      <c r="CF8849" s="2">
        <f t="shared" si="981"/>
        <v>0</v>
      </c>
      <c r="CG8849" s="2" t="e">
        <f t="shared" si="980"/>
        <v>#VALUE!</v>
      </c>
      <c r="CH8849" s="2">
        <f t="shared" si="979"/>
        <v>0</v>
      </c>
      <c r="CI8849" s="2" t="str">
        <f t="shared" si="978"/>
        <v/>
      </c>
      <c r="CJ8849" s="1" t="e">
        <f t="shared" si="982"/>
        <v>#VALUE!</v>
      </c>
    </row>
    <row r="8850" spans="82:88">
      <c r="CD8850" t="str">
        <f t="shared" si="977"/>
        <v/>
      </c>
      <c r="CE8850" s="1" t="e">
        <f t="shared" si="983"/>
        <v>#VALUE!</v>
      </c>
      <c r="CF8850" s="2">
        <f t="shared" si="981"/>
        <v>0</v>
      </c>
      <c r="CG8850" s="2" t="e">
        <f t="shared" si="980"/>
        <v>#VALUE!</v>
      </c>
      <c r="CH8850" s="2">
        <f t="shared" si="979"/>
        <v>0</v>
      </c>
      <c r="CI8850" s="2" t="str">
        <f t="shared" si="978"/>
        <v/>
      </c>
      <c r="CJ8850" s="1" t="e">
        <f t="shared" si="982"/>
        <v>#VALUE!</v>
      </c>
    </row>
    <row r="8851" spans="82:88">
      <c r="CD8851" t="str">
        <f t="shared" si="977"/>
        <v/>
      </c>
      <c r="CE8851" s="1" t="e">
        <f t="shared" si="983"/>
        <v>#VALUE!</v>
      </c>
      <c r="CF8851" s="2">
        <f t="shared" si="981"/>
        <v>0</v>
      </c>
      <c r="CG8851" s="2" t="e">
        <f t="shared" si="980"/>
        <v>#VALUE!</v>
      </c>
      <c r="CH8851" s="2">
        <f t="shared" si="979"/>
        <v>0</v>
      </c>
      <c r="CI8851" s="2" t="str">
        <f t="shared" si="978"/>
        <v/>
      </c>
      <c r="CJ8851" s="1" t="e">
        <f t="shared" si="982"/>
        <v>#VALUE!</v>
      </c>
    </row>
    <row r="8852" spans="82:88">
      <c r="CD8852" t="str">
        <f t="shared" si="977"/>
        <v/>
      </c>
      <c r="CE8852" s="1" t="e">
        <f t="shared" si="983"/>
        <v>#VALUE!</v>
      </c>
      <c r="CF8852" s="2">
        <f t="shared" si="981"/>
        <v>0</v>
      </c>
      <c r="CG8852" s="2" t="e">
        <f t="shared" si="980"/>
        <v>#VALUE!</v>
      </c>
      <c r="CH8852" s="2">
        <f t="shared" si="979"/>
        <v>0</v>
      </c>
      <c r="CI8852" s="2" t="str">
        <f t="shared" si="978"/>
        <v/>
      </c>
      <c r="CJ8852" s="1" t="e">
        <f t="shared" si="982"/>
        <v>#VALUE!</v>
      </c>
    </row>
    <row r="8853" spans="82:88">
      <c r="CD8853" t="str">
        <f t="shared" si="977"/>
        <v/>
      </c>
      <c r="CE8853" s="1" t="e">
        <f t="shared" si="983"/>
        <v>#VALUE!</v>
      </c>
      <c r="CF8853" s="2">
        <f t="shared" si="981"/>
        <v>0</v>
      </c>
      <c r="CG8853" s="2" t="e">
        <f t="shared" si="980"/>
        <v>#VALUE!</v>
      </c>
      <c r="CH8853" s="2">
        <f t="shared" si="979"/>
        <v>0</v>
      </c>
      <c r="CI8853" s="2" t="str">
        <f t="shared" si="978"/>
        <v/>
      </c>
      <c r="CJ8853" s="1" t="e">
        <f t="shared" si="982"/>
        <v>#VALUE!</v>
      </c>
    </row>
    <row r="8854" spans="82:88">
      <c r="CD8854" t="str">
        <f t="shared" si="977"/>
        <v/>
      </c>
      <c r="CE8854" s="1" t="e">
        <f t="shared" si="983"/>
        <v>#VALUE!</v>
      </c>
      <c r="CF8854" s="2">
        <f t="shared" si="981"/>
        <v>0</v>
      </c>
      <c r="CG8854" s="2" t="e">
        <f t="shared" si="980"/>
        <v>#VALUE!</v>
      </c>
      <c r="CH8854" s="2">
        <f t="shared" si="979"/>
        <v>0</v>
      </c>
      <c r="CI8854" s="2" t="str">
        <f t="shared" si="978"/>
        <v/>
      </c>
      <c r="CJ8854" s="1" t="e">
        <f t="shared" si="982"/>
        <v>#VALUE!</v>
      </c>
    </row>
    <row r="8855" spans="82:88">
      <c r="CD8855" t="str">
        <f t="shared" si="977"/>
        <v/>
      </c>
      <c r="CE8855" s="1" t="e">
        <f t="shared" si="983"/>
        <v>#VALUE!</v>
      </c>
      <c r="CF8855" s="2">
        <f t="shared" si="981"/>
        <v>0</v>
      </c>
      <c r="CG8855" s="2" t="e">
        <f t="shared" si="980"/>
        <v>#VALUE!</v>
      </c>
      <c r="CH8855" s="2">
        <f t="shared" si="979"/>
        <v>0</v>
      </c>
      <c r="CI8855" s="2" t="str">
        <f t="shared" si="978"/>
        <v/>
      </c>
      <c r="CJ8855" s="1" t="e">
        <f t="shared" si="982"/>
        <v>#VALUE!</v>
      </c>
    </row>
    <row r="8856" spans="82:88">
      <c r="CD8856" t="str">
        <f t="shared" si="977"/>
        <v/>
      </c>
      <c r="CE8856" s="1" t="e">
        <f t="shared" si="983"/>
        <v>#VALUE!</v>
      </c>
      <c r="CF8856" s="2">
        <f t="shared" si="981"/>
        <v>0</v>
      </c>
      <c r="CG8856" s="2" t="e">
        <f t="shared" si="980"/>
        <v>#VALUE!</v>
      </c>
      <c r="CH8856" s="2">
        <f t="shared" si="979"/>
        <v>0</v>
      </c>
      <c r="CI8856" s="2" t="str">
        <f t="shared" si="978"/>
        <v/>
      </c>
      <c r="CJ8856" s="1" t="e">
        <f t="shared" si="982"/>
        <v>#VALUE!</v>
      </c>
    </row>
    <row r="8857" spans="82:88">
      <c r="CD8857" t="str">
        <f t="shared" si="977"/>
        <v/>
      </c>
      <c r="CE8857" s="1" t="e">
        <f t="shared" si="983"/>
        <v>#VALUE!</v>
      </c>
      <c r="CF8857" s="2">
        <f t="shared" si="981"/>
        <v>0</v>
      </c>
      <c r="CG8857" s="2" t="e">
        <f t="shared" si="980"/>
        <v>#VALUE!</v>
      </c>
      <c r="CH8857" s="2">
        <f t="shared" si="979"/>
        <v>0</v>
      </c>
      <c r="CI8857" s="2" t="str">
        <f t="shared" si="978"/>
        <v/>
      </c>
      <c r="CJ8857" s="1" t="e">
        <f t="shared" si="982"/>
        <v>#VALUE!</v>
      </c>
    </row>
    <row r="8858" spans="82:88">
      <c r="CD8858" t="str">
        <f t="shared" si="977"/>
        <v/>
      </c>
      <c r="CE8858" s="1" t="e">
        <f t="shared" si="983"/>
        <v>#VALUE!</v>
      </c>
      <c r="CF8858" s="2">
        <f t="shared" si="981"/>
        <v>0</v>
      </c>
      <c r="CG8858" s="2" t="e">
        <f t="shared" si="980"/>
        <v>#VALUE!</v>
      </c>
      <c r="CH8858" s="2">
        <f t="shared" si="979"/>
        <v>0</v>
      </c>
      <c r="CI8858" s="2" t="str">
        <f t="shared" si="978"/>
        <v/>
      </c>
      <c r="CJ8858" s="1" t="e">
        <f t="shared" si="982"/>
        <v>#VALUE!</v>
      </c>
    </row>
    <row r="8859" spans="82:88">
      <c r="CD8859" t="str">
        <f t="shared" si="977"/>
        <v/>
      </c>
      <c r="CE8859" s="1" t="e">
        <f t="shared" si="983"/>
        <v>#VALUE!</v>
      </c>
      <c r="CF8859" s="2">
        <f t="shared" si="981"/>
        <v>0</v>
      </c>
      <c r="CG8859" s="2" t="e">
        <f t="shared" si="980"/>
        <v>#VALUE!</v>
      </c>
      <c r="CH8859" s="2">
        <f t="shared" si="979"/>
        <v>0</v>
      </c>
      <c r="CI8859" s="2" t="str">
        <f t="shared" si="978"/>
        <v/>
      </c>
      <c r="CJ8859" s="1" t="e">
        <f t="shared" si="982"/>
        <v>#VALUE!</v>
      </c>
    </row>
    <row r="8860" spans="82:88">
      <c r="CD8860" t="str">
        <f t="shared" si="977"/>
        <v/>
      </c>
      <c r="CE8860" s="1" t="e">
        <f t="shared" si="983"/>
        <v>#VALUE!</v>
      </c>
      <c r="CF8860" s="2">
        <f t="shared" si="981"/>
        <v>0</v>
      </c>
      <c r="CG8860" s="2" t="e">
        <f t="shared" si="980"/>
        <v>#VALUE!</v>
      </c>
      <c r="CH8860" s="2">
        <f t="shared" si="979"/>
        <v>0</v>
      </c>
      <c r="CI8860" s="2" t="str">
        <f t="shared" si="978"/>
        <v/>
      </c>
      <c r="CJ8860" s="1" t="e">
        <f t="shared" si="982"/>
        <v>#VALUE!</v>
      </c>
    </row>
    <row r="8861" spans="82:88">
      <c r="CD8861" t="str">
        <f t="shared" si="977"/>
        <v/>
      </c>
      <c r="CE8861" s="1" t="e">
        <f t="shared" si="983"/>
        <v>#VALUE!</v>
      </c>
      <c r="CF8861" s="2">
        <f t="shared" si="981"/>
        <v>0</v>
      </c>
      <c r="CG8861" s="2" t="e">
        <f t="shared" si="980"/>
        <v>#VALUE!</v>
      </c>
      <c r="CH8861" s="2">
        <f t="shared" si="979"/>
        <v>0</v>
      </c>
      <c r="CI8861" s="2" t="str">
        <f t="shared" si="978"/>
        <v/>
      </c>
      <c r="CJ8861" s="1" t="e">
        <f t="shared" si="982"/>
        <v>#VALUE!</v>
      </c>
    </row>
    <row r="8862" spans="82:88">
      <c r="CD8862" t="str">
        <f t="shared" si="977"/>
        <v/>
      </c>
      <c r="CE8862" s="1" t="e">
        <f t="shared" si="983"/>
        <v>#VALUE!</v>
      </c>
      <c r="CF8862" s="2">
        <f t="shared" si="981"/>
        <v>0</v>
      </c>
      <c r="CG8862" s="2" t="e">
        <f t="shared" si="980"/>
        <v>#VALUE!</v>
      </c>
      <c r="CH8862" s="2">
        <f t="shared" si="979"/>
        <v>0</v>
      </c>
      <c r="CI8862" s="2" t="str">
        <f t="shared" si="978"/>
        <v/>
      </c>
      <c r="CJ8862" s="1" t="e">
        <f t="shared" si="982"/>
        <v>#VALUE!</v>
      </c>
    </row>
    <row r="8863" spans="82:88">
      <c r="CD8863" t="str">
        <f t="shared" si="977"/>
        <v/>
      </c>
      <c r="CE8863" s="1" t="e">
        <f t="shared" si="983"/>
        <v>#VALUE!</v>
      </c>
      <c r="CF8863" s="2">
        <f t="shared" si="981"/>
        <v>0</v>
      </c>
      <c r="CG8863" s="2" t="e">
        <f t="shared" si="980"/>
        <v>#VALUE!</v>
      </c>
      <c r="CH8863" s="2">
        <f t="shared" si="979"/>
        <v>0</v>
      </c>
      <c r="CI8863" s="2" t="str">
        <f t="shared" si="978"/>
        <v/>
      </c>
      <c r="CJ8863" s="1" t="e">
        <f t="shared" si="982"/>
        <v>#VALUE!</v>
      </c>
    </row>
    <row r="8864" spans="82:88">
      <c r="CD8864" t="str">
        <f t="shared" si="977"/>
        <v/>
      </c>
      <c r="CE8864" s="1" t="e">
        <f t="shared" si="983"/>
        <v>#VALUE!</v>
      </c>
      <c r="CF8864" s="2">
        <f t="shared" si="981"/>
        <v>0</v>
      </c>
      <c r="CG8864" s="2" t="e">
        <f t="shared" si="980"/>
        <v>#VALUE!</v>
      </c>
      <c r="CH8864" s="2">
        <f t="shared" si="979"/>
        <v>0</v>
      </c>
      <c r="CI8864" s="2" t="str">
        <f t="shared" si="978"/>
        <v/>
      </c>
      <c r="CJ8864" s="1" t="e">
        <f t="shared" si="982"/>
        <v>#VALUE!</v>
      </c>
    </row>
    <row r="8865" spans="82:88">
      <c r="CD8865" t="str">
        <f t="shared" si="977"/>
        <v/>
      </c>
      <c r="CE8865" s="1" t="e">
        <f t="shared" si="983"/>
        <v>#VALUE!</v>
      </c>
      <c r="CF8865" s="2">
        <f t="shared" si="981"/>
        <v>0</v>
      </c>
      <c r="CG8865" s="2" t="e">
        <f t="shared" si="980"/>
        <v>#VALUE!</v>
      </c>
      <c r="CH8865" s="2">
        <f t="shared" si="979"/>
        <v>0</v>
      </c>
      <c r="CI8865" s="2" t="str">
        <f t="shared" si="978"/>
        <v/>
      </c>
      <c r="CJ8865" s="1" t="e">
        <f t="shared" si="982"/>
        <v>#VALUE!</v>
      </c>
    </row>
    <row r="8866" spans="82:88">
      <c r="CD8866" t="str">
        <f t="shared" si="977"/>
        <v/>
      </c>
      <c r="CE8866" s="1" t="e">
        <f t="shared" si="983"/>
        <v>#VALUE!</v>
      </c>
      <c r="CF8866" s="2">
        <f t="shared" si="981"/>
        <v>0</v>
      </c>
      <c r="CG8866" s="2" t="e">
        <f t="shared" si="980"/>
        <v>#VALUE!</v>
      </c>
      <c r="CH8866" s="2">
        <f t="shared" si="979"/>
        <v>0</v>
      </c>
      <c r="CI8866" s="2" t="str">
        <f t="shared" si="978"/>
        <v/>
      </c>
      <c r="CJ8866" s="1" t="e">
        <f t="shared" si="982"/>
        <v>#VALUE!</v>
      </c>
    </row>
    <row r="8867" spans="82:88">
      <c r="CD8867" t="str">
        <f t="shared" si="977"/>
        <v/>
      </c>
      <c r="CE8867" s="1" t="e">
        <f t="shared" si="983"/>
        <v>#VALUE!</v>
      </c>
      <c r="CF8867" s="2">
        <f t="shared" si="981"/>
        <v>0</v>
      </c>
      <c r="CG8867" s="2" t="e">
        <f t="shared" si="980"/>
        <v>#VALUE!</v>
      </c>
      <c r="CH8867" s="2">
        <f t="shared" si="979"/>
        <v>0</v>
      </c>
      <c r="CI8867" s="2" t="str">
        <f t="shared" si="978"/>
        <v/>
      </c>
      <c r="CJ8867" s="1" t="e">
        <f t="shared" si="982"/>
        <v>#VALUE!</v>
      </c>
    </row>
    <row r="8868" spans="82:88">
      <c r="CD8868" t="str">
        <f t="shared" si="977"/>
        <v/>
      </c>
      <c r="CE8868" s="1" t="e">
        <f t="shared" si="983"/>
        <v>#VALUE!</v>
      </c>
      <c r="CF8868" s="2">
        <f t="shared" si="981"/>
        <v>0</v>
      </c>
      <c r="CG8868" s="2" t="e">
        <f t="shared" si="980"/>
        <v>#VALUE!</v>
      </c>
      <c r="CH8868" s="2">
        <f t="shared" si="979"/>
        <v>0</v>
      </c>
      <c r="CI8868" s="2" t="str">
        <f t="shared" si="978"/>
        <v/>
      </c>
      <c r="CJ8868" s="1" t="e">
        <f t="shared" si="982"/>
        <v>#VALUE!</v>
      </c>
    </row>
    <row r="8869" spans="82:88">
      <c r="CD8869" t="str">
        <f t="shared" ref="CD8869:CD8932" si="984">IF(H8869="","",IF(C8869="A",510,IF(C8869="B",495,IF(C8869="C",435,))))</f>
        <v/>
      </c>
      <c r="CE8869" s="1" t="e">
        <f t="shared" si="983"/>
        <v>#VALUE!</v>
      </c>
      <c r="CF8869" s="2">
        <f t="shared" si="981"/>
        <v>0</v>
      </c>
      <c r="CG8869" s="2" t="e">
        <f t="shared" si="980"/>
        <v>#VALUE!</v>
      </c>
      <c r="CH8869" s="2">
        <f t="shared" si="979"/>
        <v>0</v>
      </c>
      <c r="CI8869" s="2" t="str">
        <f t="shared" si="978"/>
        <v/>
      </c>
      <c r="CJ8869" s="1" t="e">
        <f t="shared" si="982"/>
        <v>#VALUE!</v>
      </c>
    </row>
    <row r="8870" spans="82:88">
      <c r="CD8870" t="str">
        <f t="shared" si="984"/>
        <v/>
      </c>
      <c r="CE8870" s="1" t="e">
        <f t="shared" si="983"/>
        <v>#VALUE!</v>
      </c>
      <c r="CF8870" s="2">
        <f t="shared" si="981"/>
        <v>0</v>
      </c>
      <c r="CG8870" s="2" t="e">
        <f t="shared" si="980"/>
        <v>#VALUE!</v>
      </c>
      <c r="CH8870" s="2">
        <f t="shared" si="979"/>
        <v>0</v>
      </c>
      <c r="CI8870" s="2" t="str">
        <f t="shared" si="978"/>
        <v/>
      </c>
      <c r="CJ8870" s="1" t="e">
        <f t="shared" si="982"/>
        <v>#VALUE!</v>
      </c>
    </row>
    <row r="8871" spans="82:88">
      <c r="CD8871" t="str">
        <f t="shared" si="984"/>
        <v/>
      </c>
      <c r="CE8871" s="1" t="e">
        <f t="shared" si="983"/>
        <v>#VALUE!</v>
      </c>
      <c r="CF8871" s="2">
        <f t="shared" si="981"/>
        <v>0</v>
      </c>
      <c r="CG8871" s="2" t="e">
        <f t="shared" si="980"/>
        <v>#VALUE!</v>
      </c>
      <c r="CH8871" s="2">
        <f t="shared" si="979"/>
        <v>0</v>
      </c>
      <c r="CI8871" s="2" t="str">
        <f t="shared" si="978"/>
        <v/>
      </c>
      <c r="CJ8871" s="1" t="e">
        <f t="shared" si="982"/>
        <v>#VALUE!</v>
      </c>
    </row>
    <row r="8872" spans="82:88">
      <c r="CD8872" t="str">
        <f t="shared" si="984"/>
        <v/>
      </c>
      <c r="CE8872" s="1" t="e">
        <f t="shared" si="983"/>
        <v>#VALUE!</v>
      </c>
      <c r="CF8872" s="2">
        <f t="shared" si="981"/>
        <v>0</v>
      </c>
      <c r="CG8872" s="2" t="e">
        <f t="shared" si="980"/>
        <v>#VALUE!</v>
      </c>
      <c r="CH8872" s="2">
        <f t="shared" si="979"/>
        <v>0</v>
      </c>
      <c r="CI8872" s="2" t="str">
        <f t="shared" ref="CI8872:CI8935" si="985">IFERROR(CG8872/J8872,"")</f>
        <v/>
      </c>
      <c r="CJ8872" s="1" t="e">
        <f t="shared" si="982"/>
        <v>#VALUE!</v>
      </c>
    </row>
    <row r="8873" spans="82:88">
      <c r="CD8873" t="str">
        <f t="shared" si="984"/>
        <v/>
      </c>
      <c r="CE8873" s="1" t="e">
        <f t="shared" si="983"/>
        <v>#VALUE!</v>
      </c>
      <c r="CF8873" s="2">
        <f t="shared" si="981"/>
        <v>0</v>
      </c>
      <c r="CG8873" s="2" t="e">
        <f t="shared" si="980"/>
        <v>#VALUE!</v>
      </c>
      <c r="CH8873" s="2">
        <f t="shared" si="979"/>
        <v>0</v>
      </c>
      <c r="CI8873" s="2" t="str">
        <f t="shared" si="985"/>
        <v/>
      </c>
      <c r="CJ8873" s="1" t="e">
        <f t="shared" si="982"/>
        <v>#VALUE!</v>
      </c>
    </row>
    <row r="8874" spans="82:88">
      <c r="CD8874" t="str">
        <f t="shared" si="984"/>
        <v/>
      </c>
      <c r="CE8874" s="1" t="e">
        <f t="shared" si="983"/>
        <v>#VALUE!</v>
      </c>
      <c r="CF8874" s="2">
        <f t="shared" si="981"/>
        <v>0</v>
      </c>
      <c r="CG8874" s="2" t="e">
        <f t="shared" si="980"/>
        <v>#VALUE!</v>
      </c>
      <c r="CH8874" s="2">
        <f t="shared" si="979"/>
        <v>0</v>
      </c>
      <c r="CI8874" s="2" t="str">
        <f t="shared" si="985"/>
        <v/>
      </c>
      <c r="CJ8874" s="1" t="e">
        <f t="shared" si="982"/>
        <v>#VALUE!</v>
      </c>
    </row>
    <row r="8875" spans="82:88">
      <c r="CD8875" t="str">
        <f t="shared" si="984"/>
        <v/>
      </c>
      <c r="CE8875" s="1" t="e">
        <f t="shared" si="983"/>
        <v>#VALUE!</v>
      </c>
      <c r="CF8875" s="2">
        <f t="shared" si="981"/>
        <v>0</v>
      </c>
      <c r="CG8875" s="2" t="e">
        <f t="shared" si="980"/>
        <v>#VALUE!</v>
      </c>
      <c r="CH8875" s="2">
        <f t="shared" si="979"/>
        <v>0</v>
      </c>
      <c r="CI8875" s="2" t="str">
        <f t="shared" si="985"/>
        <v/>
      </c>
      <c r="CJ8875" s="1" t="e">
        <f t="shared" si="982"/>
        <v>#VALUE!</v>
      </c>
    </row>
    <row r="8876" spans="82:88">
      <c r="CD8876" t="str">
        <f t="shared" si="984"/>
        <v/>
      </c>
      <c r="CE8876" s="1" t="e">
        <f t="shared" si="983"/>
        <v>#VALUE!</v>
      </c>
      <c r="CF8876" s="2">
        <f t="shared" si="981"/>
        <v>0</v>
      </c>
      <c r="CG8876" s="2" t="e">
        <f t="shared" si="980"/>
        <v>#VALUE!</v>
      </c>
      <c r="CH8876" s="2">
        <f t="shared" si="979"/>
        <v>0</v>
      </c>
      <c r="CI8876" s="2" t="str">
        <f t="shared" si="985"/>
        <v/>
      </c>
      <c r="CJ8876" s="1" t="e">
        <f t="shared" si="982"/>
        <v>#VALUE!</v>
      </c>
    </row>
    <row r="8877" spans="82:88">
      <c r="CD8877" t="str">
        <f t="shared" si="984"/>
        <v/>
      </c>
      <c r="CE8877" s="1" t="e">
        <f t="shared" si="983"/>
        <v>#VALUE!</v>
      </c>
      <c r="CF8877" s="2">
        <f t="shared" si="981"/>
        <v>0</v>
      </c>
      <c r="CG8877" s="2" t="e">
        <f t="shared" si="980"/>
        <v>#VALUE!</v>
      </c>
      <c r="CH8877" s="2">
        <f t="shared" si="979"/>
        <v>0</v>
      </c>
      <c r="CI8877" s="2" t="str">
        <f t="shared" si="985"/>
        <v/>
      </c>
      <c r="CJ8877" s="1" t="e">
        <f t="shared" si="982"/>
        <v>#VALUE!</v>
      </c>
    </row>
    <row r="8878" spans="82:88">
      <c r="CD8878" t="str">
        <f t="shared" si="984"/>
        <v/>
      </c>
      <c r="CE8878" s="1" t="e">
        <f t="shared" si="983"/>
        <v>#VALUE!</v>
      </c>
      <c r="CF8878" s="2">
        <f t="shared" si="981"/>
        <v>0</v>
      </c>
      <c r="CG8878" s="2" t="e">
        <f t="shared" si="980"/>
        <v>#VALUE!</v>
      </c>
      <c r="CH8878" s="2">
        <f t="shared" si="979"/>
        <v>0</v>
      </c>
      <c r="CI8878" s="2" t="str">
        <f t="shared" si="985"/>
        <v/>
      </c>
      <c r="CJ8878" s="1" t="e">
        <f t="shared" si="982"/>
        <v>#VALUE!</v>
      </c>
    </row>
    <row r="8879" spans="82:88">
      <c r="CD8879" t="str">
        <f t="shared" si="984"/>
        <v/>
      </c>
      <c r="CE8879" s="1" t="e">
        <f t="shared" si="983"/>
        <v>#VALUE!</v>
      </c>
      <c r="CF8879" s="2">
        <f t="shared" si="981"/>
        <v>0</v>
      </c>
      <c r="CG8879" s="2" t="e">
        <f t="shared" si="980"/>
        <v>#VALUE!</v>
      </c>
      <c r="CH8879" s="2">
        <f t="shared" si="979"/>
        <v>0</v>
      </c>
      <c r="CI8879" s="2" t="str">
        <f t="shared" si="985"/>
        <v/>
      </c>
      <c r="CJ8879" s="1" t="e">
        <f t="shared" si="982"/>
        <v>#VALUE!</v>
      </c>
    </row>
    <row r="8880" spans="82:88">
      <c r="CD8880" t="str">
        <f t="shared" si="984"/>
        <v/>
      </c>
      <c r="CE8880" s="1" t="e">
        <f t="shared" si="983"/>
        <v>#VALUE!</v>
      </c>
      <c r="CF8880" s="2">
        <f t="shared" si="981"/>
        <v>0</v>
      </c>
      <c r="CG8880" s="2" t="e">
        <f t="shared" si="980"/>
        <v>#VALUE!</v>
      </c>
      <c r="CH8880" s="2">
        <f t="shared" ref="CH8880:CH8943" si="986">IFERROR(AO8880+AP8880,"")</f>
        <v>0</v>
      </c>
      <c r="CI8880" s="2" t="str">
        <f t="shared" si="985"/>
        <v/>
      </c>
      <c r="CJ8880" s="1" t="e">
        <f t="shared" si="982"/>
        <v>#VALUE!</v>
      </c>
    </row>
    <row r="8881" spans="82:88">
      <c r="CD8881" t="str">
        <f t="shared" si="984"/>
        <v/>
      </c>
      <c r="CE8881" s="1" t="e">
        <f t="shared" si="983"/>
        <v>#VALUE!</v>
      </c>
      <c r="CF8881" s="2">
        <f t="shared" si="981"/>
        <v>0</v>
      </c>
      <c r="CG8881" s="2" t="e">
        <f t="shared" si="980"/>
        <v>#VALUE!</v>
      </c>
      <c r="CH8881" s="2">
        <f t="shared" si="986"/>
        <v>0</v>
      </c>
      <c r="CI8881" s="2" t="str">
        <f t="shared" si="985"/>
        <v/>
      </c>
      <c r="CJ8881" s="1" t="e">
        <f t="shared" si="982"/>
        <v>#VALUE!</v>
      </c>
    </row>
    <row r="8882" spans="82:88">
      <c r="CD8882" t="str">
        <f t="shared" si="984"/>
        <v/>
      </c>
      <c r="CE8882" s="1" t="e">
        <f t="shared" si="983"/>
        <v>#VALUE!</v>
      </c>
      <c r="CF8882" s="2">
        <f t="shared" si="981"/>
        <v>0</v>
      </c>
      <c r="CG8882" s="2" t="e">
        <f t="shared" si="980"/>
        <v>#VALUE!</v>
      </c>
      <c r="CH8882" s="2">
        <f t="shared" si="986"/>
        <v>0</v>
      </c>
      <c r="CI8882" s="2" t="str">
        <f t="shared" si="985"/>
        <v/>
      </c>
      <c r="CJ8882" s="1" t="e">
        <f t="shared" si="982"/>
        <v>#VALUE!</v>
      </c>
    </row>
    <row r="8883" spans="82:88">
      <c r="CD8883" t="str">
        <f t="shared" si="984"/>
        <v/>
      </c>
      <c r="CE8883" s="1" t="e">
        <f t="shared" si="983"/>
        <v>#VALUE!</v>
      </c>
      <c r="CF8883" s="2">
        <f t="shared" si="981"/>
        <v>0</v>
      </c>
      <c r="CG8883" s="2" t="e">
        <f t="shared" si="980"/>
        <v>#VALUE!</v>
      </c>
      <c r="CH8883" s="2">
        <f t="shared" si="986"/>
        <v>0</v>
      </c>
      <c r="CI8883" s="2" t="str">
        <f t="shared" si="985"/>
        <v/>
      </c>
      <c r="CJ8883" s="1" t="e">
        <f t="shared" si="982"/>
        <v>#VALUE!</v>
      </c>
    </row>
    <row r="8884" spans="82:88">
      <c r="CD8884" t="str">
        <f t="shared" si="984"/>
        <v/>
      </c>
      <c r="CE8884" s="1" t="e">
        <f t="shared" si="983"/>
        <v>#VALUE!</v>
      </c>
      <c r="CF8884" s="2">
        <f t="shared" si="981"/>
        <v>0</v>
      </c>
      <c r="CG8884" s="2" t="e">
        <f t="shared" si="980"/>
        <v>#VALUE!</v>
      </c>
      <c r="CH8884" s="2">
        <f t="shared" si="986"/>
        <v>0</v>
      </c>
      <c r="CI8884" s="2" t="str">
        <f t="shared" si="985"/>
        <v/>
      </c>
      <c r="CJ8884" s="1" t="e">
        <f t="shared" si="982"/>
        <v>#VALUE!</v>
      </c>
    </row>
    <row r="8885" spans="82:88">
      <c r="CD8885" t="str">
        <f t="shared" si="984"/>
        <v/>
      </c>
      <c r="CE8885" s="1" t="e">
        <f t="shared" si="983"/>
        <v>#VALUE!</v>
      </c>
      <c r="CF8885" s="2">
        <f t="shared" si="981"/>
        <v>0</v>
      </c>
      <c r="CG8885" s="2" t="e">
        <f t="shared" si="980"/>
        <v>#VALUE!</v>
      </c>
      <c r="CH8885" s="2">
        <f t="shared" si="986"/>
        <v>0</v>
      </c>
      <c r="CI8885" s="2" t="str">
        <f t="shared" si="985"/>
        <v/>
      </c>
      <c r="CJ8885" s="1" t="e">
        <f t="shared" si="982"/>
        <v>#VALUE!</v>
      </c>
    </row>
    <row r="8886" spans="82:88">
      <c r="CD8886" t="str">
        <f t="shared" si="984"/>
        <v/>
      </c>
      <c r="CE8886" s="1" t="e">
        <f t="shared" si="983"/>
        <v>#VALUE!</v>
      </c>
      <c r="CF8886" s="2">
        <f t="shared" si="981"/>
        <v>0</v>
      </c>
      <c r="CG8886" s="2" t="e">
        <f t="shared" si="980"/>
        <v>#VALUE!</v>
      </c>
      <c r="CH8886" s="2">
        <f t="shared" si="986"/>
        <v>0</v>
      </c>
      <c r="CI8886" s="2" t="str">
        <f t="shared" si="985"/>
        <v/>
      </c>
      <c r="CJ8886" s="1" t="e">
        <f t="shared" si="982"/>
        <v>#VALUE!</v>
      </c>
    </row>
    <row r="8887" spans="82:88">
      <c r="CD8887" t="str">
        <f t="shared" si="984"/>
        <v/>
      </c>
      <c r="CE8887" s="1" t="e">
        <f t="shared" si="983"/>
        <v>#VALUE!</v>
      </c>
      <c r="CF8887" s="2">
        <f t="shared" si="981"/>
        <v>0</v>
      </c>
      <c r="CG8887" s="2" t="e">
        <f t="shared" si="980"/>
        <v>#VALUE!</v>
      </c>
      <c r="CH8887" s="2">
        <f t="shared" si="986"/>
        <v>0</v>
      </c>
      <c r="CI8887" s="2" t="str">
        <f t="shared" si="985"/>
        <v/>
      </c>
      <c r="CJ8887" s="1" t="e">
        <f t="shared" si="982"/>
        <v>#VALUE!</v>
      </c>
    </row>
    <row r="8888" spans="82:88">
      <c r="CD8888" t="str">
        <f t="shared" si="984"/>
        <v/>
      </c>
      <c r="CE8888" s="1" t="e">
        <f t="shared" si="983"/>
        <v>#VALUE!</v>
      </c>
      <c r="CF8888" s="2">
        <f t="shared" si="981"/>
        <v>0</v>
      </c>
      <c r="CG8888" s="2" t="e">
        <f t="shared" ref="CG8888:CG8951" si="987">(CE8888-CF8888)</f>
        <v>#VALUE!</v>
      </c>
      <c r="CH8888" s="2">
        <f t="shared" si="986"/>
        <v>0</v>
      </c>
      <c r="CI8888" s="2" t="str">
        <f t="shared" si="985"/>
        <v/>
      </c>
      <c r="CJ8888" s="1" t="e">
        <f t="shared" si="982"/>
        <v>#VALUE!</v>
      </c>
    </row>
    <row r="8889" spans="82:88">
      <c r="CD8889" t="str">
        <f t="shared" si="984"/>
        <v/>
      </c>
      <c r="CE8889" s="1" t="e">
        <f t="shared" si="983"/>
        <v>#VALUE!</v>
      </c>
      <c r="CF8889" s="2">
        <f t="shared" si="981"/>
        <v>0</v>
      </c>
      <c r="CG8889" s="2" t="e">
        <f t="shared" si="987"/>
        <v>#VALUE!</v>
      </c>
      <c r="CH8889" s="2">
        <f t="shared" si="986"/>
        <v>0</v>
      </c>
      <c r="CI8889" s="2" t="str">
        <f t="shared" si="985"/>
        <v/>
      </c>
      <c r="CJ8889" s="1" t="e">
        <f t="shared" si="982"/>
        <v>#VALUE!</v>
      </c>
    </row>
    <row r="8890" spans="82:88">
      <c r="CD8890" t="str">
        <f t="shared" si="984"/>
        <v/>
      </c>
      <c r="CE8890" s="1" t="e">
        <f t="shared" si="983"/>
        <v>#VALUE!</v>
      </c>
      <c r="CF8890" s="2">
        <f t="shared" si="981"/>
        <v>0</v>
      </c>
      <c r="CG8890" s="2" t="e">
        <f t="shared" si="987"/>
        <v>#VALUE!</v>
      </c>
      <c r="CH8890" s="2">
        <f t="shared" si="986"/>
        <v>0</v>
      </c>
      <c r="CI8890" s="2" t="str">
        <f t="shared" si="985"/>
        <v/>
      </c>
      <c r="CJ8890" s="1" t="e">
        <f t="shared" si="982"/>
        <v>#VALUE!</v>
      </c>
    </row>
    <row r="8891" spans="82:88">
      <c r="CD8891" t="str">
        <f t="shared" si="984"/>
        <v/>
      </c>
      <c r="CE8891" s="1" t="e">
        <f t="shared" si="983"/>
        <v>#VALUE!</v>
      </c>
      <c r="CF8891" s="2">
        <f t="shared" si="981"/>
        <v>0</v>
      </c>
      <c r="CG8891" s="2" t="e">
        <f t="shared" si="987"/>
        <v>#VALUE!</v>
      </c>
      <c r="CH8891" s="2">
        <f t="shared" si="986"/>
        <v>0</v>
      </c>
      <c r="CI8891" s="2" t="str">
        <f t="shared" si="985"/>
        <v/>
      </c>
      <c r="CJ8891" s="1" t="e">
        <f t="shared" si="982"/>
        <v>#VALUE!</v>
      </c>
    </row>
    <row r="8892" spans="82:88">
      <c r="CD8892" t="str">
        <f t="shared" si="984"/>
        <v/>
      </c>
      <c r="CE8892" s="1" t="e">
        <f t="shared" si="983"/>
        <v>#VALUE!</v>
      </c>
      <c r="CF8892" s="2">
        <f t="shared" ref="CF8892:CF8955" si="988">SUM(M8892+T8892+AD8892+AE8892+AV8892+BV8892+BX8892+CA8892+CB8892+CC8892)</f>
        <v>0</v>
      </c>
      <c r="CG8892" s="2" t="e">
        <f t="shared" si="987"/>
        <v>#VALUE!</v>
      </c>
      <c r="CH8892" s="2">
        <f t="shared" si="986"/>
        <v>0</v>
      </c>
      <c r="CI8892" s="2" t="str">
        <f t="shared" si="985"/>
        <v/>
      </c>
      <c r="CJ8892" s="1" t="e">
        <f t="shared" si="982"/>
        <v>#VALUE!</v>
      </c>
    </row>
    <row r="8893" spans="82:88">
      <c r="CD8893" t="str">
        <f t="shared" si="984"/>
        <v/>
      </c>
      <c r="CE8893" s="1" t="e">
        <f t="shared" si="983"/>
        <v>#VALUE!</v>
      </c>
      <c r="CF8893" s="2">
        <f t="shared" si="988"/>
        <v>0</v>
      </c>
      <c r="CG8893" s="2" t="e">
        <f t="shared" si="987"/>
        <v>#VALUE!</v>
      </c>
      <c r="CH8893" s="2">
        <f t="shared" si="986"/>
        <v>0</v>
      </c>
      <c r="CI8893" s="2" t="str">
        <f t="shared" si="985"/>
        <v/>
      </c>
      <c r="CJ8893" s="1" t="e">
        <f t="shared" si="982"/>
        <v>#VALUE!</v>
      </c>
    </row>
    <row r="8894" spans="82:88">
      <c r="CD8894" t="str">
        <f t="shared" si="984"/>
        <v/>
      </c>
      <c r="CE8894" s="1" t="e">
        <f t="shared" si="983"/>
        <v>#VALUE!</v>
      </c>
      <c r="CF8894" s="2">
        <f t="shared" si="988"/>
        <v>0</v>
      </c>
      <c r="CG8894" s="2" t="e">
        <f t="shared" si="987"/>
        <v>#VALUE!</v>
      </c>
      <c r="CH8894" s="2">
        <f t="shared" si="986"/>
        <v>0</v>
      </c>
      <c r="CI8894" s="2" t="str">
        <f t="shared" si="985"/>
        <v/>
      </c>
      <c r="CJ8894" s="1" t="e">
        <f t="shared" si="982"/>
        <v>#VALUE!</v>
      </c>
    </row>
    <row r="8895" spans="82:88">
      <c r="CD8895" t="str">
        <f t="shared" si="984"/>
        <v/>
      </c>
      <c r="CE8895" s="1" t="e">
        <f t="shared" si="983"/>
        <v>#VALUE!</v>
      </c>
      <c r="CF8895" s="2">
        <f t="shared" si="988"/>
        <v>0</v>
      </c>
      <c r="CG8895" s="2" t="e">
        <f t="shared" si="987"/>
        <v>#VALUE!</v>
      </c>
      <c r="CH8895" s="2">
        <f t="shared" si="986"/>
        <v>0</v>
      </c>
      <c r="CI8895" s="2" t="str">
        <f t="shared" si="985"/>
        <v/>
      </c>
      <c r="CJ8895" s="1" t="e">
        <f t="shared" si="982"/>
        <v>#VALUE!</v>
      </c>
    </row>
    <row r="8896" spans="82:88">
      <c r="CD8896" t="str">
        <f t="shared" si="984"/>
        <v/>
      </c>
      <c r="CE8896" s="1" t="e">
        <f t="shared" si="983"/>
        <v>#VALUE!</v>
      </c>
      <c r="CF8896" s="2">
        <f t="shared" si="988"/>
        <v>0</v>
      </c>
      <c r="CG8896" s="2" t="e">
        <f t="shared" si="987"/>
        <v>#VALUE!</v>
      </c>
      <c r="CH8896" s="2">
        <f t="shared" si="986"/>
        <v>0</v>
      </c>
      <c r="CI8896" s="2" t="str">
        <f t="shared" si="985"/>
        <v/>
      </c>
      <c r="CJ8896" s="1" t="e">
        <f t="shared" si="982"/>
        <v>#VALUE!</v>
      </c>
    </row>
    <row r="8897" spans="82:88">
      <c r="CD8897" t="str">
        <f t="shared" si="984"/>
        <v/>
      </c>
      <c r="CE8897" s="1" t="e">
        <f t="shared" si="983"/>
        <v>#VALUE!</v>
      </c>
      <c r="CF8897" s="2">
        <f t="shared" si="988"/>
        <v>0</v>
      </c>
      <c r="CG8897" s="2" t="e">
        <f t="shared" si="987"/>
        <v>#VALUE!</v>
      </c>
      <c r="CH8897" s="2">
        <f t="shared" si="986"/>
        <v>0</v>
      </c>
      <c r="CI8897" s="2" t="str">
        <f t="shared" si="985"/>
        <v/>
      </c>
      <c r="CJ8897" s="1" t="e">
        <f t="shared" si="982"/>
        <v>#VALUE!</v>
      </c>
    </row>
    <row r="8898" spans="82:88">
      <c r="CD8898" t="str">
        <f t="shared" si="984"/>
        <v/>
      </c>
      <c r="CE8898" s="1" t="e">
        <f t="shared" si="983"/>
        <v>#VALUE!</v>
      </c>
      <c r="CF8898" s="2">
        <f t="shared" si="988"/>
        <v>0</v>
      </c>
      <c r="CG8898" s="2" t="e">
        <f t="shared" si="987"/>
        <v>#VALUE!</v>
      </c>
      <c r="CH8898" s="2">
        <f t="shared" si="986"/>
        <v>0</v>
      </c>
      <c r="CI8898" s="2" t="str">
        <f t="shared" si="985"/>
        <v/>
      </c>
      <c r="CJ8898" s="1" t="e">
        <f t="shared" si="982"/>
        <v>#VALUE!</v>
      </c>
    </row>
    <row r="8899" spans="82:88">
      <c r="CD8899" t="str">
        <f t="shared" si="984"/>
        <v/>
      </c>
      <c r="CE8899" s="1" t="e">
        <f t="shared" si="983"/>
        <v>#VALUE!</v>
      </c>
      <c r="CF8899" s="2">
        <f t="shared" si="988"/>
        <v>0</v>
      </c>
      <c r="CG8899" s="2" t="e">
        <f t="shared" si="987"/>
        <v>#VALUE!</v>
      </c>
      <c r="CH8899" s="2">
        <f t="shared" si="986"/>
        <v>0</v>
      </c>
      <c r="CI8899" s="2" t="str">
        <f t="shared" si="985"/>
        <v/>
      </c>
      <c r="CJ8899" s="1" t="e">
        <f t="shared" si="982"/>
        <v>#VALUE!</v>
      </c>
    </row>
    <row r="8900" spans="82:88">
      <c r="CD8900" t="str">
        <f t="shared" si="984"/>
        <v/>
      </c>
      <c r="CE8900" s="1" t="e">
        <f t="shared" si="983"/>
        <v>#VALUE!</v>
      </c>
      <c r="CF8900" s="2">
        <f t="shared" si="988"/>
        <v>0</v>
      </c>
      <c r="CG8900" s="2" t="e">
        <f t="shared" si="987"/>
        <v>#VALUE!</v>
      </c>
      <c r="CH8900" s="2">
        <f t="shared" si="986"/>
        <v>0</v>
      </c>
      <c r="CI8900" s="2" t="str">
        <f t="shared" si="985"/>
        <v/>
      </c>
      <c r="CJ8900" s="1" t="e">
        <f t="shared" si="982"/>
        <v>#VALUE!</v>
      </c>
    </row>
    <row r="8901" spans="82:88">
      <c r="CD8901" t="str">
        <f t="shared" si="984"/>
        <v/>
      </c>
      <c r="CE8901" s="1" t="e">
        <f t="shared" si="983"/>
        <v>#VALUE!</v>
      </c>
      <c r="CF8901" s="2">
        <f t="shared" si="988"/>
        <v>0</v>
      </c>
      <c r="CG8901" s="2" t="e">
        <f t="shared" si="987"/>
        <v>#VALUE!</v>
      </c>
      <c r="CH8901" s="2">
        <f t="shared" si="986"/>
        <v>0</v>
      </c>
      <c r="CI8901" s="2" t="str">
        <f t="shared" si="985"/>
        <v/>
      </c>
      <c r="CJ8901" s="1" t="e">
        <f t="shared" si="982"/>
        <v>#VALUE!</v>
      </c>
    </row>
    <row r="8902" spans="82:88">
      <c r="CD8902" t="str">
        <f t="shared" si="984"/>
        <v/>
      </c>
      <c r="CE8902" s="1" t="e">
        <f t="shared" si="983"/>
        <v>#VALUE!</v>
      </c>
      <c r="CF8902" s="2">
        <f t="shared" si="988"/>
        <v>0</v>
      </c>
      <c r="CG8902" s="2" t="e">
        <f t="shared" si="987"/>
        <v>#VALUE!</v>
      </c>
      <c r="CH8902" s="2">
        <f t="shared" si="986"/>
        <v>0</v>
      </c>
      <c r="CI8902" s="2" t="str">
        <f t="shared" si="985"/>
        <v/>
      </c>
      <c r="CJ8902" s="1" t="e">
        <f t="shared" ref="CJ8902:CJ8965" si="989">IF(CE8902=0,"",(CG8902/CE8902))</f>
        <v>#VALUE!</v>
      </c>
    </row>
    <row r="8903" spans="82:88">
      <c r="CD8903" t="str">
        <f t="shared" si="984"/>
        <v/>
      </c>
      <c r="CE8903" s="1" t="e">
        <f t="shared" si="983"/>
        <v>#VALUE!</v>
      </c>
      <c r="CF8903" s="2">
        <f t="shared" si="988"/>
        <v>0</v>
      </c>
      <c r="CG8903" s="2" t="e">
        <f t="shared" si="987"/>
        <v>#VALUE!</v>
      </c>
      <c r="CH8903" s="2">
        <f t="shared" si="986"/>
        <v>0</v>
      </c>
      <c r="CI8903" s="2" t="str">
        <f t="shared" si="985"/>
        <v/>
      </c>
      <c r="CJ8903" s="1" t="e">
        <f t="shared" si="989"/>
        <v>#VALUE!</v>
      </c>
    </row>
    <row r="8904" spans="82:88">
      <c r="CD8904" t="str">
        <f t="shared" si="984"/>
        <v/>
      </c>
      <c r="CE8904" s="1" t="e">
        <f t="shared" si="983"/>
        <v>#VALUE!</v>
      </c>
      <c r="CF8904" s="2">
        <f t="shared" si="988"/>
        <v>0</v>
      </c>
      <c r="CG8904" s="2" t="e">
        <f t="shared" si="987"/>
        <v>#VALUE!</v>
      </c>
      <c r="CH8904" s="2">
        <f t="shared" si="986"/>
        <v>0</v>
      </c>
      <c r="CI8904" s="2" t="str">
        <f t="shared" si="985"/>
        <v/>
      </c>
      <c r="CJ8904" s="1" t="e">
        <f t="shared" si="989"/>
        <v>#VALUE!</v>
      </c>
    </row>
    <row r="8905" spans="82:88">
      <c r="CD8905" t="str">
        <f t="shared" si="984"/>
        <v/>
      </c>
      <c r="CE8905" s="1" t="e">
        <f t="shared" si="983"/>
        <v>#VALUE!</v>
      </c>
      <c r="CF8905" s="2">
        <f t="shared" si="988"/>
        <v>0</v>
      </c>
      <c r="CG8905" s="2" t="e">
        <f t="shared" si="987"/>
        <v>#VALUE!</v>
      </c>
      <c r="CH8905" s="2">
        <f t="shared" si="986"/>
        <v>0</v>
      </c>
      <c r="CI8905" s="2" t="str">
        <f t="shared" si="985"/>
        <v/>
      </c>
      <c r="CJ8905" s="1" t="e">
        <f t="shared" si="989"/>
        <v>#VALUE!</v>
      </c>
    </row>
    <row r="8906" spans="82:88">
      <c r="CD8906" t="str">
        <f t="shared" si="984"/>
        <v/>
      </c>
      <c r="CE8906" s="1" t="e">
        <f t="shared" si="983"/>
        <v>#VALUE!</v>
      </c>
      <c r="CF8906" s="2">
        <f t="shared" si="988"/>
        <v>0</v>
      </c>
      <c r="CG8906" s="2" t="e">
        <f t="shared" si="987"/>
        <v>#VALUE!</v>
      </c>
      <c r="CH8906" s="2">
        <f t="shared" si="986"/>
        <v>0</v>
      </c>
      <c r="CI8906" s="2" t="str">
        <f t="shared" si="985"/>
        <v/>
      </c>
      <c r="CJ8906" s="1" t="e">
        <f t="shared" si="989"/>
        <v>#VALUE!</v>
      </c>
    </row>
    <row r="8907" spans="82:88">
      <c r="CD8907" t="str">
        <f t="shared" si="984"/>
        <v/>
      </c>
      <c r="CE8907" s="1" t="e">
        <f t="shared" si="983"/>
        <v>#VALUE!</v>
      </c>
      <c r="CF8907" s="2">
        <f t="shared" si="988"/>
        <v>0</v>
      </c>
      <c r="CG8907" s="2" t="e">
        <f t="shared" si="987"/>
        <v>#VALUE!</v>
      </c>
      <c r="CH8907" s="2">
        <f t="shared" si="986"/>
        <v>0</v>
      </c>
      <c r="CI8907" s="2" t="str">
        <f t="shared" si="985"/>
        <v/>
      </c>
      <c r="CJ8907" s="1" t="e">
        <f t="shared" si="989"/>
        <v>#VALUE!</v>
      </c>
    </row>
    <row r="8908" spans="82:88">
      <c r="CD8908" t="str">
        <f t="shared" si="984"/>
        <v/>
      </c>
      <c r="CE8908" s="1" t="e">
        <f t="shared" si="983"/>
        <v>#VALUE!</v>
      </c>
      <c r="CF8908" s="2">
        <f t="shared" si="988"/>
        <v>0</v>
      </c>
      <c r="CG8908" s="2" t="e">
        <f t="shared" si="987"/>
        <v>#VALUE!</v>
      </c>
      <c r="CH8908" s="2">
        <f t="shared" si="986"/>
        <v>0</v>
      </c>
      <c r="CI8908" s="2" t="str">
        <f t="shared" si="985"/>
        <v/>
      </c>
      <c r="CJ8908" s="1" t="e">
        <f t="shared" si="989"/>
        <v>#VALUE!</v>
      </c>
    </row>
    <row r="8909" spans="82:88">
      <c r="CD8909" t="str">
        <f t="shared" si="984"/>
        <v/>
      </c>
      <c r="CE8909" s="1" t="e">
        <f t="shared" si="983"/>
        <v>#VALUE!</v>
      </c>
      <c r="CF8909" s="2">
        <f t="shared" si="988"/>
        <v>0</v>
      </c>
      <c r="CG8909" s="2" t="e">
        <f t="shared" si="987"/>
        <v>#VALUE!</v>
      </c>
      <c r="CH8909" s="2">
        <f t="shared" si="986"/>
        <v>0</v>
      </c>
      <c r="CI8909" s="2" t="str">
        <f t="shared" si="985"/>
        <v/>
      </c>
      <c r="CJ8909" s="1" t="e">
        <f t="shared" si="989"/>
        <v>#VALUE!</v>
      </c>
    </row>
    <row r="8910" spans="82:88">
      <c r="CD8910" t="str">
        <f t="shared" si="984"/>
        <v/>
      </c>
      <c r="CE8910" s="1" t="e">
        <f t="shared" si="983"/>
        <v>#VALUE!</v>
      </c>
      <c r="CF8910" s="2">
        <f t="shared" si="988"/>
        <v>0</v>
      </c>
      <c r="CG8910" s="2" t="e">
        <f t="shared" si="987"/>
        <v>#VALUE!</v>
      </c>
      <c r="CH8910" s="2">
        <f t="shared" si="986"/>
        <v>0</v>
      </c>
      <c r="CI8910" s="2" t="str">
        <f t="shared" si="985"/>
        <v/>
      </c>
      <c r="CJ8910" s="1" t="e">
        <f t="shared" si="989"/>
        <v>#VALUE!</v>
      </c>
    </row>
    <row r="8911" spans="82:88">
      <c r="CD8911" t="str">
        <f t="shared" si="984"/>
        <v/>
      </c>
      <c r="CE8911" s="1" t="e">
        <f t="shared" ref="CE8911:CE8974" si="990">(CD8911-BB8911)</f>
        <v>#VALUE!</v>
      </c>
      <c r="CF8911" s="2">
        <f t="shared" si="988"/>
        <v>0</v>
      </c>
      <c r="CG8911" s="2" t="e">
        <f t="shared" si="987"/>
        <v>#VALUE!</v>
      </c>
      <c r="CH8911" s="2">
        <f t="shared" si="986"/>
        <v>0</v>
      </c>
      <c r="CI8911" s="2" t="str">
        <f t="shared" si="985"/>
        <v/>
      </c>
      <c r="CJ8911" s="1" t="e">
        <f t="shared" si="989"/>
        <v>#VALUE!</v>
      </c>
    </row>
    <row r="8912" spans="82:88">
      <c r="CD8912" t="str">
        <f t="shared" si="984"/>
        <v/>
      </c>
      <c r="CE8912" s="1" t="e">
        <f t="shared" si="990"/>
        <v>#VALUE!</v>
      </c>
      <c r="CF8912" s="2">
        <f t="shared" si="988"/>
        <v>0</v>
      </c>
      <c r="CG8912" s="2" t="e">
        <f t="shared" si="987"/>
        <v>#VALUE!</v>
      </c>
      <c r="CH8912" s="2">
        <f t="shared" si="986"/>
        <v>0</v>
      </c>
      <c r="CI8912" s="2" t="str">
        <f t="shared" si="985"/>
        <v/>
      </c>
      <c r="CJ8912" s="1" t="e">
        <f t="shared" si="989"/>
        <v>#VALUE!</v>
      </c>
    </row>
    <row r="8913" spans="82:88">
      <c r="CD8913" t="str">
        <f t="shared" si="984"/>
        <v/>
      </c>
      <c r="CE8913" s="1" t="e">
        <f t="shared" si="990"/>
        <v>#VALUE!</v>
      </c>
      <c r="CF8913" s="2">
        <f t="shared" si="988"/>
        <v>0</v>
      </c>
      <c r="CG8913" s="2" t="e">
        <f t="shared" si="987"/>
        <v>#VALUE!</v>
      </c>
      <c r="CH8913" s="2">
        <f t="shared" si="986"/>
        <v>0</v>
      </c>
      <c r="CI8913" s="2" t="str">
        <f t="shared" si="985"/>
        <v/>
      </c>
      <c r="CJ8913" s="1" t="e">
        <f t="shared" si="989"/>
        <v>#VALUE!</v>
      </c>
    </row>
    <row r="8914" spans="82:88">
      <c r="CD8914" t="str">
        <f t="shared" si="984"/>
        <v/>
      </c>
      <c r="CE8914" s="1" t="e">
        <f t="shared" si="990"/>
        <v>#VALUE!</v>
      </c>
      <c r="CF8914" s="2">
        <f t="shared" si="988"/>
        <v>0</v>
      </c>
      <c r="CG8914" s="2" t="e">
        <f t="shared" si="987"/>
        <v>#VALUE!</v>
      </c>
      <c r="CH8914" s="2">
        <f t="shared" si="986"/>
        <v>0</v>
      </c>
      <c r="CI8914" s="2" t="str">
        <f t="shared" si="985"/>
        <v/>
      </c>
      <c r="CJ8914" s="1" t="e">
        <f t="shared" si="989"/>
        <v>#VALUE!</v>
      </c>
    </row>
    <row r="8915" spans="82:88">
      <c r="CD8915" t="str">
        <f t="shared" si="984"/>
        <v/>
      </c>
      <c r="CE8915" s="1" t="e">
        <f t="shared" si="990"/>
        <v>#VALUE!</v>
      </c>
      <c r="CF8915" s="2">
        <f t="shared" si="988"/>
        <v>0</v>
      </c>
      <c r="CG8915" s="2" t="e">
        <f t="shared" si="987"/>
        <v>#VALUE!</v>
      </c>
      <c r="CH8915" s="2">
        <f t="shared" si="986"/>
        <v>0</v>
      </c>
      <c r="CI8915" s="2" t="str">
        <f t="shared" si="985"/>
        <v/>
      </c>
      <c r="CJ8915" s="1" t="e">
        <f t="shared" si="989"/>
        <v>#VALUE!</v>
      </c>
    </row>
    <row r="8916" spans="82:88">
      <c r="CD8916" t="str">
        <f t="shared" si="984"/>
        <v/>
      </c>
      <c r="CE8916" s="1" t="e">
        <f t="shared" si="990"/>
        <v>#VALUE!</v>
      </c>
      <c r="CF8916" s="2">
        <f t="shared" si="988"/>
        <v>0</v>
      </c>
      <c r="CG8916" s="2" t="e">
        <f t="shared" si="987"/>
        <v>#VALUE!</v>
      </c>
      <c r="CH8916" s="2">
        <f t="shared" si="986"/>
        <v>0</v>
      </c>
      <c r="CI8916" s="2" t="str">
        <f t="shared" si="985"/>
        <v/>
      </c>
      <c r="CJ8916" s="1" t="e">
        <f t="shared" si="989"/>
        <v>#VALUE!</v>
      </c>
    </row>
    <row r="8917" spans="82:88">
      <c r="CD8917" t="str">
        <f t="shared" si="984"/>
        <v/>
      </c>
      <c r="CE8917" s="1" t="e">
        <f t="shared" si="990"/>
        <v>#VALUE!</v>
      </c>
      <c r="CF8917" s="2">
        <f t="shared" si="988"/>
        <v>0</v>
      </c>
      <c r="CG8917" s="2" t="e">
        <f t="shared" si="987"/>
        <v>#VALUE!</v>
      </c>
      <c r="CH8917" s="2">
        <f t="shared" si="986"/>
        <v>0</v>
      </c>
      <c r="CI8917" s="2" t="str">
        <f t="shared" si="985"/>
        <v/>
      </c>
      <c r="CJ8917" s="1" t="e">
        <f t="shared" si="989"/>
        <v>#VALUE!</v>
      </c>
    </row>
    <row r="8918" spans="82:88">
      <c r="CD8918" t="str">
        <f t="shared" si="984"/>
        <v/>
      </c>
      <c r="CE8918" s="1" t="e">
        <f t="shared" si="990"/>
        <v>#VALUE!</v>
      </c>
      <c r="CF8918" s="2">
        <f t="shared" si="988"/>
        <v>0</v>
      </c>
      <c r="CG8918" s="2" t="e">
        <f t="shared" si="987"/>
        <v>#VALUE!</v>
      </c>
      <c r="CH8918" s="2">
        <f t="shared" si="986"/>
        <v>0</v>
      </c>
      <c r="CI8918" s="2" t="str">
        <f t="shared" si="985"/>
        <v/>
      </c>
      <c r="CJ8918" s="1" t="e">
        <f t="shared" si="989"/>
        <v>#VALUE!</v>
      </c>
    </row>
    <row r="8919" spans="82:88">
      <c r="CD8919" t="str">
        <f t="shared" si="984"/>
        <v/>
      </c>
      <c r="CE8919" s="1" t="e">
        <f t="shared" si="990"/>
        <v>#VALUE!</v>
      </c>
      <c r="CF8919" s="2">
        <f t="shared" si="988"/>
        <v>0</v>
      </c>
      <c r="CG8919" s="2" t="e">
        <f t="shared" si="987"/>
        <v>#VALUE!</v>
      </c>
      <c r="CH8919" s="2">
        <f t="shared" si="986"/>
        <v>0</v>
      </c>
      <c r="CI8919" s="2" t="str">
        <f t="shared" si="985"/>
        <v/>
      </c>
      <c r="CJ8919" s="1" t="e">
        <f t="shared" si="989"/>
        <v>#VALUE!</v>
      </c>
    </row>
    <row r="8920" spans="82:88">
      <c r="CD8920" t="str">
        <f t="shared" si="984"/>
        <v/>
      </c>
      <c r="CE8920" s="1" t="e">
        <f t="shared" si="990"/>
        <v>#VALUE!</v>
      </c>
      <c r="CF8920" s="2">
        <f t="shared" si="988"/>
        <v>0</v>
      </c>
      <c r="CG8920" s="2" t="e">
        <f t="shared" si="987"/>
        <v>#VALUE!</v>
      </c>
      <c r="CH8920" s="2">
        <f t="shared" si="986"/>
        <v>0</v>
      </c>
      <c r="CI8920" s="2" t="str">
        <f t="shared" si="985"/>
        <v/>
      </c>
      <c r="CJ8920" s="1" t="e">
        <f t="shared" si="989"/>
        <v>#VALUE!</v>
      </c>
    </row>
    <row r="8921" spans="82:88">
      <c r="CD8921" t="str">
        <f t="shared" si="984"/>
        <v/>
      </c>
      <c r="CE8921" s="1" t="e">
        <f t="shared" si="990"/>
        <v>#VALUE!</v>
      </c>
      <c r="CF8921" s="2">
        <f t="shared" si="988"/>
        <v>0</v>
      </c>
      <c r="CG8921" s="2" t="e">
        <f t="shared" si="987"/>
        <v>#VALUE!</v>
      </c>
      <c r="CH8921" s="2">
        <f t="shared" si="986"/>
        <v>0</v>
      </c>
      <c r="CI8921" s="2" t="str">
        <f t="shared" si="985"/>
        <v/>
      </c>
      <c r="CJ8921" s="1" t="e">
        <f t="shared" si="989"/>
        <v>#VALUE!</v>
      </c>
    </row>
    <row r="8922" spans="82:88">
      <c r="CD8922" t="str">
        <f t="shared" si="984"/>
        <v/>
      </c>
      <c r="CE8922" s="1" t="e">
        <f t="shared" si="990"/>
        <v>#VALUE!</v>
      </c>
      <c r="CF8922" s="2">
        <f t="shared" si="988"/>
        <v>0</v>
      </c>
      <c r="CG8922" s="2" t="e">
        <f t="shared" si="987"/>
        <v>#VALUE!</v>
      </c>
      <c r="CH8922" s="2">
        <f t="shared" si="986"/>
        <v>0</v>
      </c>
      <c r="CI8922" s="2" t="str">
        <f t="shared" si="985"/>
        <v/>
      </c>
      <c r="CJ8922" s="1" t="e">
        <f t="shared" si="989"/>
        <v>#VALUE!</v>
      </c>
    </row>
    <row r="8923" spans="82:88">
      <c r="CD8923" t="str">
        <f t="shared" si="984"/>
        <v/>
      </c>
      <c r="CE8923" s="1" t="e">
        <f t="shared" si="990"/>
        <v>#VALUE!</v>
      </c>
      <c r="CF8923" s="2">
        <f t="shared" si="988"/>
        <v>0</v>
      </c>
      <c r="CG8923" s="2" t="e">
        <f t="shared" si="987"/>
        <v>#VALUE!</v>
      </c>
      <c r="CH8923" s="2">
        <f t="shared" si="986"/>
        <v>0</v>
      </c>
      <c r="CI8923" s="2" t="str">
        <f t="shared" si="985"/>
        <v/>
      </c>
      <c r="CJ8923" s="1" t="e">
        <f t="shared" si="989"/>
        <v>#VALUE!</v>
      </c>
    </row>
    <row r="8924" spans="82:88">
      <c r="CD8924" t="str">
        <f t="shared" si="984"/>
        <v/>
      </c>
      <c r="CE8924" s="1" t="e">
        <f t="shared" si="990"/>
        <v>#VALUE!</v>
      </c>
      <c r="CF8924" s="2">
        <f t="shared" si="988"/>
        <v>0</v>
      </c>
      <c r="CG8924" s="2" t="e">
        <f t="shared" si="987"/>
        <v>#VALUE!</v>
      </c>
      <c r="CH8924" s="2">
        <f t="shared" si="986"/>
        <v>0</v>
      </c>
      <c r="CI8924" s="2" t="str">
        <f t="shared" si="985"/>
        <v/>
      </c>
      <c r="CJ8924" s="1" t="e">
        <f t="shared" si="989"/>
        <v>#VALUE!</v>
      </c>
    </row>
    <row r="8925" spans="82:88">
      <c r="CD8925" t="str">
        <f t="shared" si="984"/>
        <v/>
      </c>
      <c r="CE8925" s="1" t="e">
        <f t="shared" si="990"/>
        <v>#VALUE!</v>
      </c>
      <c r="CF8925" s="2">
        <f t="shared" si="988"/>
        <v>0</v>
      </c>
      <c r="CG8925" s="2" t="e">
        <f t="shared" si="987"/>
        <v>#VALUE!</v>
      </c>
      <c r="CH8925" s="2">
        <f t="shared" si="986"/>
        <v>0</v>
      </c>
      <c r="CI8925" s="2" t="str">
        <f t="shared" si="985"/>
        <v/>
      </c>
      <c r="CJ8925" s="1" t="e">
        <f t="shared" si="989"/>
        <v>#VALUE!</v>
      </c>
    </row>
    <row r="8926" spans="82:88">
      <c r="CD8926" t="str">
        <f t="shared" si="984"/>
        <v/>
      </c>
      <c r="CE8926" s="1" t="e">
        <f t="shared" si="990"/>
        <v>#VALUE!</v>
      </c>
      <c r="CF8926" s="2">
        <f t="shared" si="988"/>
        <v>0</v>
      </c>
      <c r="CG8926" s="2" t="e">
        <f t="shared" si="987"/>
        <v>#VALUE!</v>
      </c>
      <c r="CH8926" s="2">
        <f t="shared" si="986"/>
        <v>0</v>
      </c>
      <c r="CI8926" s="2" t="str">
        <f t="shared" si="985"/>
        <v/>
      </c>
      <c r="CJ8926" s="1" t="e">
        <f t="shared" si="989"/>
        <v>#VALUE!</v>
      </c>
    </row>
    <row r="8927" spans="82:88">
      <c r="CD8927" t="str">
        <f t="shared" si="984"/>
        <v/>
      </c>
      <c r="CE8927" s="1" t="e">
        <f t="shared" si="990"/>
        <v>#VALUE!</v>
      </c>
      <c r="CF8927" s="2">
        <f t="shared" si="988"/>
        <v>0</v>
      </c>
      <c r="CG8927" s="2" t="e">
        <f t="shared" si="987"/>
        <v>#VALUE!</v>
      </c>
      <c r="CH8927" s="2">
        <f t="shared" si="986"/>
        <v>0</v>
      </c>
      <c r="CI8927" s="2" t="str">
        <f t="shared" si="985"/>
        <v/>
      </c>
      <c r="CJ8927" s="1" t="e">
        <f t="shared" si="989"/>
        <v>#VALUE!</v>
      </c>
    </row>
    <row r="8928" spans="82:88">
      <c r="CD8928" t="str">
        <f t="shared" si="984"/>
        <v/>
      </c>
      <c r="CE8928" s="1" t="e">
        <f t="shared" si="990"/>
        <v>#VALUE!</v>
      </c>
      <c r="CF8928" s="2">
        <f t="shared" si="988"/>
        <v>0</v>
      </c>
      <c r="CG8928" s="2" t="e">
        <f t="shared" si="987"/>
        <v>#VALUE!</v>
      </c>
      <c r="CH8928" s="2">
        <f t="shared" si="986"/>
        <v>0</v>
      </c>
      <c r="CI8928" s="2" t="str">
        <f t="shared" si="985"/>
        <v/>
      </c>
      <c r="CJ8928" s="1" t="e">
        <f t="shared" si="989"/>
        <v>#VALUE!</v>
      </c>
    </row>
    <row r="8929" spans="82:88">
      <c r="CD8929" t="str">
        <f t="shared" si="984"/>
        <v/>
      </c>
      <c r="CE8929" s="1" t="e">
        <f t="shared" si="990"/>
        <v>#VALUE!</v>
      </c>
      <c r="CF8929" s="2">
        <f t="shared" si="988"/>
        <v>0</v>
      </c>
      <c r="CG8929" s="2" t="e">
        <f t="shared" si="987"/>
        <v>#VALUE!</v>
      </c>
      <c r="CH8929" s="2">
        <f t="shared" si="986"/>
        <v>0</v>
      </c>
      <c r="CI8929" s="2" t="str">
        <f t="shared" si="985"/>
        <v/>
      </c>
      <c r="CJ8929" s="1" t="e">
        <f t="shared" si="989"/>
        <v>#VALUE!</v>
      </c>
    </row>
    <row r="8930" spans="82:88">
      <c r="CD8930" t="str">
        <f t="shared" si="984"/>
        <v/>
      </c>
      <c r="CE8930" s="1" t="e">
        <f t="shared" si="990"/>
        <v>#VALUE!</v>
      </c>
      <c r="CF8930" s="2">
        <f t="shared" si="988"/>
        <v>0</v>
      </c>
      <c r="CG8930" s="2" t="e">
        <f t="shared" si="987"/>
        <v>#VALUE!</v>
      </c>
      <c r="CH8930" s="2">
        <f t="shared" si="986"/>
        <v>0</v>
      </c>
      <c r="CI8930" s="2" t="str">
        <f t="shared" si="985"/>
        <v/>
      </c>
      <c r="CJ8930" s="1" t="e">
        <f t="shared" si="989"/>
        <v>#VALUE!</v>
      </c>
    </row>
    <row r="8931" spans="82:88">
      <c r="CD8931" t="str">
        <f t="shared" si="984"/>
        <v/>
      </c>
      <c r="CE8931" s="1" t="e">
        <f t="shared" si="990"/>
        <v>#VALUE!</v>
      </c>
      <c r="CF8931" s="2">
        <f t="shared" si="988"/>
        <v>0</v>
      </c>
      <c r="CG8931" s="2" t="e">
        <f t="shared" si="987"/>
        <v>#VALUE!</v>
      </c>
      <c r="CH8931" s="2">
        <f t="shared" si="986"/>
        <v>0</v>
      </c>
      <c r="CI8931" s="2" t="str">
        <f t="shared" si="985"/>
        <v/>
      </c>
      <c r="CJ8931" s="1" t="e">
        <f t="shared" si="989"/>
        <v>#VALUE!</v>
      </c>
    </row>
    <row r="8932" spans="82:88">
      <c r="CD8932" t="str">
        <f t="shared" si="984"/>
        <v/>
      </c>
      <c r="CE8932" s="1" t="e">
        <f t="shared" si="990"/>
        <v>#VALUE!</v>
      </c>
      <c r="CF8932" s="2">
        <f t="shared" si="988"/>
        <v>0</v>
      </c>
      <c r="CG8932" s="2" t="e">
        <f t="shared" si="987"/>
        <v>#VALUE!</v>
      </c>
      <c r="CH8932" s="2">
        <f t="shared" si="986"/>
        <v>0</v>
      </c>
      <c r="CI8932" s="2" t="str">
        <f t="shared" si="985"/>
        <v/>
      </c>
      <c r="CJ8932" s="1" t="e">
        <f t="shared" si="989"/>
        <v>#VALUE!</v>
      </c>
    </row>
    <row r="8933" spans="82:88">
      <c r="CD8933" t="str">
        <f t="shared" ref="CD8933:CD8996" si="991">IF(H8933="","",IF(C8933="A",510,IF(C8933="B",495,IF(C8933="C",435,))))</f>
        <v/>
      </c>
      <c r="CE8933" s="1" t="e">
        <f t="shared" si="990"/>
        <v>#VALUE!</v>
      </c>
      <c r="CF8933" s="2">
        <f t="shared" si="988"/>
        <v>0</v>
      </c>
      <c r="CG8933" s="2" t="e">
        <f t="shared" si="987"/>
        <v>#VALUE!</v>
      </c>
      <c r="CH8933" s="2">
        <f t="shared" si="986"/>
        <v>0</v>
      </c>
      <c r="CI8933" s="2" t="str">
        <f t="shared" si="985"/>
        <v/>
      </c>
      <c r="CJ8933" s="1" t="e">
        <f t="shared" si="989"/>
        <v>#VALUE!</v>
      </c>
    </row>
    <row r="8934" spans="82:88">
      <c r="CD8934" t="str">
        <f t="shared" si="991"/>
        <v/>
      </c>
      <c r="CE8934" s="1" t="e">
        <f t="shared" si="990"/>
        <v>#VALUE!</v>
      </c>
      <c r="CF8934" s="2">
        <f t="shared" si="988"/>
        <v>0</v>
      </c>
      <c r="CG8934" s="2" t="e">
        <f t="shared" si="987"/>
        <v>#VALUE!</v>
      </c>
      <c r="CH8934" s="2">
        <f t="shared" si="986"/>
        <v>0</v>
      </c>
      <c r="CI8934" s="2" t="str">
        <f t="shared" si="985"/>
        <v/>
      </c>
      <c r="CJ8934" s="1" t="e">
        <f t="shared" si="989"/>
        <v>#VALUE!</v>
      </c>
    </row>
    <row r="8935" spans="82:88">
      <c r="CD8935" t="str">
        <f t="shared" si="991"/>
        <v/>
      </c>
      <c r="CE8935" s="1" t="e">
        <f t="shared" si="990"/>
        <v>#VALUE!</v>
      </c>
      <c r="CF8935" s="2">
        <f t="shared" si="988"/>
        <v>0</v>
      </c>
      <c r="CG8935" s="2" t="e">
        <f t="shared" si="987"/>
        <v>#VALUE!</v>
      </c>
      <c r="CH8935" s="2">
        <f t="shared" si="986"/>
        <v>0</v>
      </c>
      <c r="CI8935" s="2" t="str">
        <f t="shared" si="985"/>
        <v/>
      </c>
      <c r="CJ8935" s="1" t="e">
        <f t="shared" si="989"/>
        <v>#VALUE!</v>
      </c>
    </row>
    <row r="8936" spans="82:88">
      <c r="CD8936" t="str">
        <f t="shared" si="991"/>
        <v/>
      </c>
      <c r="CE8936" s="1" t="e">
        <f t="shared" si="990"/>
        <v>#VALUE!</v>
      </c>
      <c r="CF8936" s="2">
        <f t="shared" si="988"/>
        <v>0</v>
      </c>
      <c r="CG8936" s="2" t="e">
        <f t="shared" si="987"/>
        <v>#VALUE!</v>
      </c>
      <c r="CH8936" s="2">
        <f t="shared" si="986"/>
        <v>0</v>
      </c>
      <c r="CI8936" s="2" t="str">
        <f t="shared" ref="CI8936:CI8999" si="992">IFERROR(CG8936/J8936,"")</f>
        <v/>
      </c>
      <c r="CJ8936" s="1" t="e">
        <f t="shared" si="989"/>
        <v>#VALUE!</v>
      </c>
    </row>
    <row r="8937" spans="82:88">
      <c r="CD8937" t="str">
        <f t="shared" si="991"/>
        <v/>
      </c>
      <c r="CE8937" s="1" t="e">
        <f t="shared" si="990"/>
        <v>#VALUE!</v>
      </c>
      <c r="CF8937" s="2">
        <f t="shared" si="988"/>
        <v>0</v>
      </c>
      <c r="CG8937" s="2" t="e">
        <f t="shared" si="987"/>
        <v>#VALUE!</v>
      </c>
      <c r="CH8937" s="2">
        <f t="shared" si="986"/>
        <v>0</v>
      </c>
      <c r="CI8937" s="2" t="str">
        <f t="shared" si="992"/>
        <v/>
      </c>
      <c r="CJ8937" s="1" t="e">
        <f t="shared" si="989"/>
        <v>#VALUE!</v>
      </c>
    </row>
    <row r="8938" spans="82:88">
      <c r="CD8938" t="str">
        <f t="shared" si="991"/>
        <v/>
      </c>
      <c r="CE8938" s="1" t="e">
        <f t="shared" si="990"/>
        <v>#VALUE!</v>
      </c>
      <c r="CF8938" s="2">
        <f t="shared" si="988"/>
        <v>0</v>
      </c>
      <c r="CG8938" s="2" t="e">
        <f t="shared" si="987"/>
        <v>#VALUE!</v>
      </c>
      <c r="CH8938" s="2">
        <f t="shared" si="986"/>
        <v>0</v>
      </c>
      <c r="CI8938" s="2" t="str">
        <f t="shared" si="992"/>
        <v/>
      </c>
      <c r="CJ8938" s="1" t="e">
        <f t="shared" si="989"/>
        <v>#VALUE!</v>
      </c>
    </row>
    <row r="8939" spans="82:88">
      <c r="CD8939" t="str">
        <f t="shared" si="991"/>
        <v/>
      </c>
      <c r="CE8939" s="1" t="e">
        <f t="shared" si="990"/>
        <v>#VALUE!</v>
      </c>
      <c r="CF8939" s="2">
        <f t="shared" si="988"/>
        <v>0</v>
      </c>
      <c r="CG8939" s="2" t="e">
        <f t="shared" si="987"/>
        <v>#VALUE!</v>
      </c>
      <c r="CH8939" s="2">
        <f t="shared" si="986"/>
        <v>0</v>
      </c>
      <c r="CI8939" s="2" t="str">
        <f t="shared" si="992"/>
        <v/>
      </c>
      <c r="CJ8939" s="1" t="e">
        <f t="shared" si="989"/>
        <v>#VALUE!</v>
      </c>
    </row>
    <row r="8940" spans="82:88">
      <c r="CD8940" t="str">
        <f t="shared" si="991"/>
        <v/>
      </c>
      <c r="CE8940" s="1" t="e">
        <f t="shared" si="990"/>
        <v>#VALUE!</v>
      </c>
      <c r="CF8940" s="2">
        <f t="shared" si="988"/>
        <v>0</v>
      </c>
      <c r="CG8940" s="2" t="e">
        <f t="shared" si="987"/>
        <v>#VALUE!</v>
      </c>
      <c r="CH8940" s="2">
        <f t="shared" si="986"/>
        <v>0</v>
      </c>
      <c r="CI8940" s="2" t="str">
        <f t="shared" si="992"/>
        <v/>
      </c>
      <c r="CJ8940" s="1" t="e">
        <f t="shared" si="989"/>
        <v>#VALUE!</v>
      </c>
    </row>
    <row r="8941" spans="82:88">
      <c r="CD8941" t="str">
        <f t="shared" si="991"/>
        <v/>
      </c>
      <c r="CE8941" s="1" t="e">
        <f t="shared" si="990"/>
        <v>#VALUE!</v>
      </c>
      <c r="CF8941" s="2">
        <f t="shared" si="988"/>
        <v>0</v>
      </c>
      <c r="CG8941" s="2" t="e">
        <f t="shared" si="987"/>
        <v>#VALUE!</v>
      </c>
      <c r="CH8941" s="2">
        <f t="shared" si="986"/>
        <v>0</v>
      </c>
      <c r="CI8941" s="2" t="str">
        <f t="shared" si="992"/>
        <v/>
      </c>
      <c r="CJ8941" s="1" t="e">
        <f t="shared" si="989"/>
        <v>#VALUE!</v>
      </c>
    </row>
    <row r="8942" spans="82:88">
      <c r="CD8942" t="str">
        <f t="shared" si="991"/>
        <v/>
      </c>
      <c r="CE8942" s="1" t="e">
        <f t="shared" si="990"/>
        <v>#VALUE!</v>
      </c>
      <c r="CF8942" s="2">
        <f t="shared" si="988"/>
        <v>0</v>
      </c>
      <c r="CG8942" s="2" t="e">
        <f t="shared" si="987"/>
        <v>#VALUE!</v>
      </c>
      <c r="CH8942" s="2">
        <f t="shared" si="986"/>
        <v>0</v>
      </c>
      <c r="CI8942" s="2" t="str">
        <f t="shared" si="992"/>
        <v/>
      </c>
      <c r="CJ8942" s="1" t="e">
        <f t="shared" si="989"/>
        <v>#VALUE!</v>
      </c>
    </row>
    <row r="8943" spans="82:88">
      <c r="CD8943" t="str">
        <f t="shared" si="991"/>
        <v/>
      </c>
      <c r="CE8943" s="1" t="e">
        <f t="shared" si="990"/>
        <v>#VALUE!</v>
      </c>
      <c r="CF8943" s="2">
        <f t="shared" si="988"/>
        <v>0</v>
      </c>
      <c r="CG8943" s="2" t="e">
        <f t="shared" si="987"/>
        <v>#VALUE!</v>
      </c>
      <c r="CH8943" s="2">
        <f t="shared" si="986"/>
        <v>0</v>
      </c>
      <c r="CI8943" s="2" t="str">
        <f t="shared" si="992"/>
        <v/>
      </c>
      <c r="CJ8943" s="1" t="e">
        <f t="shared" si="989"/>
        <v>#VALUE!</v>
      </c>
    </row>
    <row r="8944" spans="82:88">
      <c r="CD8944" t="str">
        <f t="shared" si="991"/>
        <v/>
      </c>
      <c r="CE8944" s="1" t="e">
        <f t="shared" si="990"/>
        <v>#VALUE!</v>
      </c>
      <c r="CF8944" s="2">
        <f t="shared" si="988"/>
        <v>0</v>
      </c>
      <c r="CG8944" s="2" t="e">
        <f t="shared" si="987"/>
        <v>#VALUE!</v>
      </c>
      <c r="CH8944" s="2">
        <f t="shared" ref="CH8944:CH9007" si="993">IFERROR(AO8944+AP8944,"")</f>
        <v>0</v>
      </c>
      <c r="CI8944" s="2" t="str">
        <f t="shared" si="992"/>
        <v/>
      </c>
      <c r="CJ8944" s="1" t="e">
        <f t="shared" si="989"/>
        <v>#VALUE!</v>
      </c>
    </row>
    <row r="8945" spans="82:88">
      <c r="CD8945" t="str">
        <f t="shared" si="991"/>
        <v/>
      </c>
      <c r="CE8945" s="1" t="e">
        <f t="shared" si="990"/>
        <v>#VALUE!</v>
      </c>
      <c r="CF8945" s="2">
        <f t="shared" si="988"/>
        <v>0</v>
      </c>
      <c r="CG8945" s="2" t="e">
        <f t="shared" si="987"/>
        <v>#VALUE!</v>
      </c>
      <c r="CH8945" s="2">
        <f t="shared" si="993"/>
        <v>0</v>
      </c>
      <c r="CI8945" s="2" t="str">
        <f t="shared" si="992"/>
        <v/>
      </c>
      <c r="CJ8945" s="1" t="e">
        <f t="shared" si="989"/>
        <v>#VALUE!</v>
      </c>
    </row>
    <row r="8946" spans="82:88">
      <c r="CD8946" t="str">
        <f t="shared" si="991"/>
        <v/>
      </c>
      <c r="CE8946" s="1" t="e">
        <f t="shared" si="990"/>
        <v>#VALUE!</v>
      </c>
      <c r="CF8946" s="2">
        <f t="shared" si="988"/>
        <v>0</v>
      </c>
      <c r="CG8946" s="2" t="e">
        <f t="shared" si="987"/>
        <v>#VALUE!</v>
      </c>
      <c r="CH8946" s="2">
        <f t="shared" si="993"/>
        <v>0</v>
      </c>
      <c r="CI8946" s="2" t="str">
        <f t="shared" si="992"/>
        <v/>
      </c>
      <c r="CJ8946" s="1" t="e">
        <f t="shared" si="989"/>
        <v>#VALUE!</v>
      </c>
    </row>
    <row r="8947" spans="82:88">
      <c r="CD8947" t="str">
        <f t="shared" si="991"/>
        <v/>
      </c>
      <c r="CE8947" s="1" t="e">
        <f t="shared" si="990"/>
        <v>#VALUE!</v>
      </c>
      <c r="CF8947" s="2">
        <f t="shared" si="988"/>
        <v>0</v>
      </c>
      <c r="CG8947" s="2" t="e">
        <f t="shared" si="987"/>
        <v>#VALUE!</v>
      </c>
      <c r="CH8947" s="2">
        <f t="shared" si="993"/>
        <v>0</v>
      </c>
      <c r="CI8947" s="2" t="str">
        <f t="shared" si="992"/>
        <v/>
      </c>
      <c r="CJ8947" s="1" t="e">
        <f t="shared" si="989"/>
        <v>#VALUE!</v>
      </c>
    </row>
    <row r="8948" spans="82:88">
      <c r="CD8948" t="str">
        <f t="shared" si="991"/>
        <v/>
      </c>
      <c r="CE8948" s="1" t="e">
        <f t="shared" si="990"/>
        <v>#VALUE!</v>
      </c>
      <c r="CF8948" s="2">
        <f t="shared" si="988"/>
        <v>0</v>
      </c>
      <c r="CG8948" s="2" t="e">
        <f t="shared" si="987"/>
        <v>#VALUE!</v>
      </c>
      <c r="CH8948" s="2">
        <f t="shared" si="993"/>
        <v>0</v>
      </c>
      <c r="CI8948" s="2" t="str">
        <f t="shared" si="992"/>
        <v/>
      </c>
      <c r="CJ8948" s="1" t="e">
        <f t="shared" si="989"/>
        <v>#VALUE!</v>
      </c>
    </row>
    <row r="8949" spans="82:88">
      <c r="CD8949" t="str">
        <f t="shared" si="991"/>
        <v/>
      </c>
      <c r="CE8949" s="1" t="e">
        <f t="shared" si="990"/>
        <v>#VALUE!</v>
      </c>
      <c r="CF8949" s="2">
        <f t="shared" si="988"/>
        <v>0</v>
      </c>
      <c r="CG8949" s="2" t="e">
        <f t="shared" si="987"/>
        <v>#VALUE!</v>
      </c>
      <c r="CH8949" s="2">
        <f t="shared" si="993"/>
        <v>0</v>
      </c>
      <c r="CI8949" s="2" t="str">
        <f t="shared" si="992"/>
        <v/>
      </c>
      <c r="CJ8949" s="1" t="e">
        <f t="shared" si="989"/>
        <v>#VALUE!</v>
      </c>
    </row>
    <row r="8950" spans="82:88">
      <c r="CD8950" t="str">
        <f t="shared" si="991"/>
        <v/>
      </c>
      <c r="CE8950" s="1" t="e">
        <f t="shared" si="990"/>
        <v>#VALUE!</v>
      </c>
      <c r="CF8950" s="2">
        <f t="shared" si="988"/>
        <v>0</v>
      </c>
      <c r="CG8950" s="2" t="e">
        <f t="shared" si="987"/>
        <v>#VALUE!</v>
      </c>
      <c r="CH8950" s="2">
        <f t="shared" si="993"/>
        <v>0</v>
      </c>
      <c r="CI8950" s="2" t="str">
        <f t="shared" si="992"/>
        <v/>
      </c>
      <c r="CJ8950" s="1" t="e">
        <f t="shared" si="989"/>
        <v>#VALUE!</v>
      </c>
    </row>
    <row r="8951" spans="82:88">
      <c r="CD8951" t="str">
        <f t="shared" si="991"/>
        <v/>
      </c>
      <c r="CE8951" s="1" t="e">
        <f t="shared" si="990"/>
        <v>#VALUE!</v>
      </c>
      <c r="CF8951" s="2">
        <f t="shared" si="988"/>
        <v>0</v>
      </c>
      <c r="CG8951" s="2" t="e">
        <f t="shared" si="987"/>
        <v>#VALUE!</v>
      </c>
      <c r="CH8951" s="2">
        <f t="shared" si="993"/>
        <v>0</v>
      </c>
      <c r="CI8951" s="2" t="str">
        <f t="shared" si="992"/>
        <v/>
      </c>
      <c r="CJ8951" s="1" t="e">
        <f t="shared" si="989"/>
        <v>#VALUE!</v>
      </c>
    </row>
    <row r="8952" spans="82:88">
      <c r="CD8952" t="str">
        <f t="shared" si="991"/>
        <v/>
      </c>
      <c r="CE8952" s="1" t="e">
        <f t="shared" si="990"/>
        <v>#VALUE!</v>
      </c>
      <c r="CF8952" s="2">
        <f t="shared" si="988"/>
        <v>0</v>
      </c>
      <c r="CG8952" s="2" t="e">
        <f t="shared" ref="CG8952:CG9015" si="994">(CE8952-CF8952)</f>
        <v>#VALUE!</v>
      </c>
      <c r="CH8952" s="2">
        <f t="shared" si="993"/>
        <v>0</v>
      </c>
      <c r="CI8952" s="2" t="str">
        <f t="shared" si="992"/>
        <v/>
      </c>
      <c r="CJ8952" s="1" t="e">
        <f t="shared" si="989"/>
        <v>#VALUE!</v>
      </c>
    </row>
    <row r="8953" spans="82:88">
      <c r="CD8953" t="str">
        <f t="shared" si="991"/>
        <v/>
      </c>
      <c r="CE8953" s="1" t="e">
        <f t="shared" si="990"/>
        <v>#VALUE!</v>
      </c>
      <c r="CF8953" s="2">
        <f t="shared" si="988"/>
        <v>0</v>
      </c>
      <c r="CG8953" s="2" t="e">
        <f t="shared" si="994"/>
        <v>#VALUE!</v>
      </c>
      <c r="CH8953" s="2">
        <f t="shared" si="993"/>
        <v>0</v>
      </c>
      <c r="CI8953" s="2" t="str">
        <f t="shared" si="992"/>
        <v/>
      </c>
      <c r="CJ8953" s="1" t="e">
        <f t="shared" si="989"/>
        <v>#VALUE!</v>
      </c>
    </row>
    <row r="8954" spans="82:88">
      <c r="CD8954" t="str">
        <f t="shared" si="991"/>
        <v/>
      </c>
      <c r="CE8954" s="1" t="e">
        <f t="shared" si="990"/>
        <v>#VALUE!</v>
      </c>
      <c r="CF8954" s="2">
        <f t="shared" si="988"/>
        <v>0</v>
      </c>
      <c r="CG8954" s="2" t="e">
        <f t="shared" si="994"/>
        <v>#VALUE!</v>
      </c>
      <c r="CH8954" s="2">
        <f t="shared" si="993"/>
        <v>0</v>
      </c>
      <c r="CI8954" s="2" t="str">
        <f t="shared" si="992"/>
        <v/>
      </c>
      <c r="CJ8954" s="1" t="e">
        <f t="shared" si="989"/>
        <v>#VALUE!</v>
      </c>
    </row>
    <row r="8955" spans="82:88">
      <c r="CD8955" t="str">
        <f t="shared" si="991"/>
        <v/>
      </c>
      <c r="CE8955" s="1" t="e">
        <f t="shared" si="990"/>
        <v>#VALUE!</v>
      </c>
      <c r="CF8955" s="2">
        <f t="shared" si="988"/>
        <v>0</v>
      </c>
      <c r="CG8955" s="2" t="e">
        <f t="shared" si="994"/>
        <v>#VALUE!</v>
      </c>
      <c r="CH8955" s="2">
        <f t="shared" si="993"/>
        <v>0</v>
      </c>
      <c r="CI8955" s="2" t="str">
        <f t="shared" si="992"/>
        <v/>
      </c>
      <c r="CJ8955" s="1" t="e">
        <f t="shared" si="989"/>
        <v>#VALUE!</v>
      </c>
    </row>
    <row r="8956" spans="82:88">
      <c r="CD8956" t="str">
        <f t="shared" si="991"/>
        <v/>
      </c>
      <c r="CE8956" s="1" t="e">
        <f t="shared" si="990"/>
        <v>#VALUE!</v>
      </c>
      <c r="CF8956" s="2">
        <f t="shared" ref="CF8956:CF9019" si="995">SUM(M8956+T8956+AD8956+AE8956+AV8956+BV8956+BX8956+CA8956+CB8956+CC8956)</f>
        <v>0</v>
      </c>
      <c r="CG8956" s="2" t="e">
        <f t="shared" si="994"/>
        <v>#VALUE!</v>
      </c>
      <c r="CH8956" s="2">
        <f t="shared" si="993"/>
        <v>0</v>
      </c>
      <c r="CI8956" s="2" t="str">
        <f t="shared" si="992"/>
        <v/>
      </c>
      <c r="CJ8956" s="1" t="e">
        <f t="shared" si="989"/>
        <v>#VALUE!</v>
      </c>
    </row>
    <row r="8957" spans="82:88">
      <c r="CD8957" t="str">
        <f t="shared" si="991"/>
        <v/>
      </c>
      <c r="CE8957" s="1" t="e">
        <f t="shared" si="990"/>
        <v>#VALUE!</v>
      </c>
      <c r="CF8957" s="2">
        <f t="shared" si="995"/>
        <v>0</v>
      </c>
      <c r="CG8957" s="2" t="e">
        <f t="shared" si="994"/>
        <v>#VALUE!</v>
      </c>
      <c r="CH8957" s="2">
        <f t="shared" si="993"/>
        <v>0</v>
      </c>
      <c r="CI8957" s="2" t="str">
        <f t="shared" si="992"/>
        <v/>
      </c>
      <c r="CJ8957" s="1" t="e">
        <f t="shared" si="989"/>
        <v>#VALUE!</v>
      </c>
    </row>
    <row r="8958" spans="82:88">
      <c r="CD8958" t="str">
        <f t="shared" si="991"/>
        <v/>
      </c>
      <c r="CE8958" s="1" t="e">
        <f t="shared" si="990"/>
        <v>#VALUE!</v>
      </c>
      <c r="CF8958" s="2">
        <f t="shared" si="995"/>
        <v>0</v>
      </c>
      <c r="CG8958" s="2" t="e">
        <f t="shared" si="994"/>
        <v>#VALUE!</v>
      </c>
      <c r="CH8958" s="2">
        <f t="shared" si="993"/>
        <v>0</v>
      </c>
      <c r="CI8958" s="2" t="str">
        <f t="shared" si="992"/>
        <v/>
      </c>
      <c r="CJ8958" s="1" t="e">
        <f t="shared" si="989"/>
        <v>#VALUE!</v>
      </c>
    </row>
    <row r="8959" spans="82:88">
      <c r="CD8959" t="str">
        <f t="shared" si="991"/>
        <v/>
      </c>
      <c r="CE8959" s="1" t="e">
        <f t="shared" si="990"/>
        <v>#VALUE!</v>
      </c>
      <c r="CF8959" s="2">
        <f t="shared" si="995"/>
        <v>0</v>
      </c>
      <c r="CG8959" s="2" t="e">
        <f t="shared" si="994"/>
        <v>#VALUE!</v>
      </c>
      <c r="CH8959" s="2">
        <f t="shared" si="993"/>
        <v>0</v>
      </c>
      <c r="CI8959" s="2" t="str">
        <f t="shared" si="992"/>
        <v/>
      </c>
      <c r="CJ8959" s="1" t="e">
        <f t="shared" si="989"/>
        <v>#VALUE!</v>
      </c>
    </row>
    <row r="8960" spans="82:88">
      <c r="CD8960" t="str">
        <f t="shared" si="991"/>
        <v/>
      </c>
      <c r="CE8960" s="1" t="e">
        <f t="shared" si="990"/>
        <v>#VALUE!</v>
      </c>
      <c r="CF8960" s="2">
        <f t="shared" si="995"/>
        <v>0</v>
      </c>
      <c r="CG8960" s="2" t="e">
        <f t="shared" si="994"/>
        <v>#VALUE!</v>
      </c>
      <c r="CH8960" s="2">
        <f t="shared" si="993"/>
        <v>0</v>
      </c>
      <c r="CI8960" s="2" t="str">
        <f t="shared" si="992"/>
        <v/>
      </c>
      <c r="CJ8960" s="1" t="e">
        <f t="shared" si="989"/>
        <v>#VALUE!</v>
      </c>
    </row>
    <row r="8961" spans="82:88">
      <c r="CD8961" t="str">
        <f t="shared" si="991"/>
        <v/>
      </c>
      <c r="CE8961" s="1" t="e">
        <f t="shared" si="990"/>
        <v>#VALUE!</v>
      </c>
      <c r="CF8961" s="2">
        <f t="shared" si="995"/>
        <v>0</v>
      </c>
      <c r="CG8961" s="2" t="e">
        <f t="shared" si="994"/>
        <v>#VALUE!</v>
      </c>
      <c r="CH8961" s="2">
        <f t="shared" si="993"/>
        <v>0</v>
      </c>
      <c r="CI8961" s="2" t="str">
        <f t="shared" si="992"/>
        <v/>
      </c>
      <c r="CJ8961" s="1" t="e">
        <f t="shared" si="989"/>
        <v>#VALUE!</v>
      </c>
    </row>
    <row r="8962" spans="82:88">
      <c r="CD8962" t="str">
        <f t="shared" si="991"/>
        <v/>
      </c>
      <c r="CE8962" s="1" t="e">
        <f t="shared" si="990"/>
        <v>#VALUE!</v>
      </c>
      <c r="CF8962" s="2">
        <f t="shared" si="995"/>
        <v>0</v>
      </c>
      <c r="CG8962" s="2" t="e">
        <f t="shared" si="994"/>
        <v>#VALUE!</v>
      </c>
      <c r="CH8962" s="2">
        <f t="shared" si="993"/>
        <v>0</v>
      </c>
      <c r="CI8962" s="2" t="str">
        <f t="shared" si="992"/>
        <v/>
      </c>
      <c r="CJ8962" s="1" t="e">
        <f t="shared" si="989"/>
        <v>#VALUE!</v>
      </c>
    </row>
    <row r="8963" spans="82:88">
      <c r="CD8963" t="str">
        <f t="shared" si="991"/>
        <v/>
      </c>
      <c r="CE8963" s="1" t="e">
        <f t="shared" si="990"/>
        <v>#VALUE!</v>
      </c>
      <c r="CF8963" s="2">
        <f t="shared" si="995"/>
        <v>0</v>
      </c>
      <c r="CG8963" s="2" t="e">
        <f t="shared" si="994"/>
        <v>#VALUE!</v>
      </c>
      <c r="CH8963" s="2">
        <f t="shared" si="993"/>
        <v>0</v>
      </c>
      <c r="CI8963" s="2" t="str">
        <f t="shared" si="992"/>
        <v/>
      </c>
      <c r="CJ8963" s="1" t="e">
        <f t="shared" si="989"/>
        <v>#VALUE!</v>
      </c>
    </row>
    <row r="8964" spans="82:88">
      <c r="CD8964" t="str">
        <f t="shared" si="991"/>
        <v/>
      </c>
      <c r="CE8964" s="1" t="e">
        <f t="shared" si="990"/>
        <v>#VALUE!</v>
      </c>
      <c r="CF8964" s="2">
        <f t="shared" si="995"/>
        <v>0</v>
      </c>
      <c r="CG8964" s="2" t="e">
        <f t="shared" si="994"/>
        <v>#VALUE!</v>
      </c>
      <c r="CH8964" s="2">
        <f t="shared" si="993"/>
        <v>0</v>
      </c>
      <c r="CI8964" s="2" t="str">
        <f t="shared" si="992"/>
        <v/>
      </c>
      <c r="CJ8964" s="1" t="e">
        <f t="shared" si="989"/>
        <v>#VALUE!</v>
      </c>
    </row>
    <row r="8965" spans="82:88">
      <c r="CD8965" t="str">
        <f t="shared" si="991"/>
        <v/>
      </c>
      <c r="CE8965" s="1" t="e">
        <f t="shared" si="990"/>
        <v>#VALUE!</v>
      </c>
      <c r="CF8965" s="2">
        <f t="shared" si="995"/>
        <v>0</v>
      </c>
      <c r="CG8965" s="2" t="e">
        <f t="shared" si="994"/>
        <v>#VALUE!</v>
      </c>
      <c r="CH8965" s="2">
        <f t="shared" si="993"/>
        <v>0</v>
      </c>
      <c r="CI8965" s="2" t="str">
        <f t="shared" si="992"/>
        <v/>
      </c>
      <c r="CJ8965" s="1" t="e">
        <f t="shared" si="989"/>
        <v>#VALUE!</v>
      </c>
    </row>
    <row r="8966" spans="82:88">
      <c r="CD8966" t="str">
        <f t="shared" si="991"/>
        <v/>
      </c>
      <c r="CE8966" s="1" t="e">
        <f t="shared" si="990"/>
        <v>#VALUE!</v>
      </c>
      <c r="CF8966" s="2">
        <f t="shared" si="995"/>
        <v>0</v>
      </c>
      <c r="CG8966" s="2" t="e">
        <f t="shared" si="994"/>
        <v>#VALUE!</v>
      </c>
      <c r="CH8966" s="2">
        <f t="shared" si="993"/>
        <v>0</v>
      </c>
      <c r="CI8966" s="2" t="str">
        <f t="shared" si="992"/>
        <v/>
      </c>
      <c r="CJ8966" s="1" t="e">
        <f t="shared" ref="CJ8966:CJ9029" si="996">IF(CE8966=0,"",(CG8966/CE8966))</f>
        <v>#VALUE!</v>
      </c>
    </row>
    <row r="8967" spans="82:88">
      <c r="CD8967" t="str">
        <f t="shared" si="991"/>
        <v/>
      </c>
      <c r="CE8967" s="1" t="e">
        <f t="shared" si="990"/>
        <v>#VALUE!</v>
      </c>
      <c r="CF8967" s="2">
        <f t="shared" si="995"/>
        <v>0</v>
      </c>
      <c r="CG8967" s="2" t="e">
        <f t="shared" si="994"/>
        <v>#VALUE!</v>
      </c>
      <c r="CH8967" s="2">
        <f t="shared" si="993"/>
        <v>0</v>
      </c>
      <c r="CI8967" s="2" t="str">
        <f t="shared" si="992"/>
        <v/>
      </c>
      <c r="CJ8967" s="1" t="e">
        <f t="shared" si="996"/>
        <v>#VALUE!</v>
      </c>
    </row>
    <row r="8968" spans="82:88">
      <c r="CD8968" t="str">
        <f t="shared" si="991"/>
        <v/>
      </c>
      <c r="CE8968" s="1" t="e">
        <f t="shared" si="990"/>
        <v>#VALUE!</v>
      </c>
      <c r="CF8968" s="2">
        <f t="shared" si="995"/>
        <v>0</v>
      </c>
      <c r="CG8968" s="2" t="e">
        <f t="shared" si="994"/>
        <v>#VALUE!</v>
      </c>
      <c r="CH8968" s="2">
        <f t="shared" si="993"/>
        <v>0</v>
      </c>
      <c r="CI8968" s="2" t="str">
        <f t="shared" si="992"/>
        <v/>
      </c>
      <c r="CJ8968" s="1" t="e">
        <f t="shared" si="996"/>
        <v>#VALUE!</v>
      </c>
    </row>
    <row r="8969" spans="82:88">
      <c r="CD8969" t="str">
        <f t="shared" si="991"/>
        <v/>
      </c>
      <c r="CE8969" s="1" t="e">
        <f t="shared" si="990"/>
        <v>#VALUE!</v>
      </c>
      <c r="CF8969" s="2">
        <f t="shared" si="995"/>
        <v>0</v>
      </c>
      <c r="CG8969" s="2" t="e">
        <f t="shared" si="994"/>
        <v>#VALUE!</v>
      </c>
      <c r="CH8969" s="2">
        <f t="shared" si="993"/>
        <v>0</v>
      </c>
      <c r="CI8969" s="2" t="str">
        <f t="shared" si="992"/>
        <v/>
      </c>
      <c r="CJ8969" s="1" t="e">
        <f t="shared" si="996"/>
        <v>#VALUE!</v>
      </c>
    </row>
    <row r="8970" spans="82:88">
      <c r="CD8970" t="str">
        <f t="shared" si="991"/>
        <v/>
      </c>
      <c r="CE8970" s="1" t="e">
        <f t="shared" si="990"/>
        <v>#VALUE!</v>
      </c>
      <c r="CF8970" s="2">
        <f t="shared" si="995"/>
        <v>0</v>
      </c>
      <c r="CG8970" s="2" t="e">
        <f t="shared" si="994"/>
        <v>#VALUE!</v>
      </c>
      <c r="CH8970" s="2">
        <f t="shared" si="993"/>
        <v>0</v>
      </c>
      <c r="CI8970" s="2" t="str">
        <f t="shared" si="992"/>
        <v/>
      </c>
      <c r="CJ8970" s="1" t="e">
        <f t="shared" si="996"/>
        <v>#VALUE!</v>
      </c>
    </row>
    <row r="8971" spans="82:88">
      <c r="CD8971" t="str">
        <f t="shared" si="991"/>
        <v/>
      </c>
      <c r="CE8971" s="1" t="e">
        <f t="shared" si="990"/>
        <v>#VALUE!</v>
      </c>
      <c r="CF8971" s="2">
        <f t="shared" si="995"/>
        <v>0</v>
      </c>
      <c r="CG8971" s="2" t="e">
        <f t="shared" si="994"/>
        <v>#VALUE!</v>
      </c>
      <c r="CH8971" s="2">
        <f t="shared" si="993"/>
        <v>0</v>
      </c>
      <c r="CI8971" s="2" t="str">
        <f t="shared" si="992"/>
        <v/>
      </c>
      <c r="CJ8971" s="1" t="e">
        <f t="shared" si="996"/>
        <v>#VALUE!</v>
      </c>
    </row>
    <row r="8972" spans="82:88">
      <c r="CD8972" t="str">
        <f t="shared" si="991"/>
        <v/>
      </c>
      <c r="CE8972" s="1" t="e">
        <f t="shared" si="990"/>
        <v>#VALUE!</v>
      </c>
      <c r="CF8972" s="2">
        <f t="shared" si="995"/>
        <v>0</v>
      </c>
      <c r="CG8972" s="2" t="e">
        <f t="shared" si="994"/>
        <v>#VALUE!</v>
      </c>
      <c r="CH8972" s="2">
        <f t="shared" si="993"/>
        <v>0</v>
      </c>
      <c r="CI8972" s="2" t="str">
        <f t="shared" si="992"/>
        <v/>
      </c>
      <c r="CJ8972" s="1" t="e">
        <f t="shared" si="996"/>
        <v>#VALUE!</v>
      </c>
    </row>
    <row r="8973" spans="82:88">
      <c r="CD8973" t="str">
        <f t="shared" si="991"/>
        <v/>
      </c>
      <c r="CE8973" s="1" t="e">
        <f t="shared" si="990"/>
        <v>#VALUE!</v>
      </c>
      <c r="CF8973" s="2">
        <f t="shared" si="995"/>
        <v>0</v>
      </c>
      <c r="CG8973" s="2" t="e">
        <f t="shared" si="994"/>
        <v>#VALUE!</v>
      </c>
      <c r="CH8973" s="2">
        <f t="shared" si="993"/>
        <v>0</v>
      </c>
      <c r="CI8973" s="2" t="str">
        <f t="shared" si="992"/>
        <v/>
      </c>
      <c r="CJ8973" s="1" t="e">
        <f t="shared" si="996"/>
        <v>#VALUE!</v>
      </c>
    </row>
    <row r="8974" spans="82:88">
      <c r="CD8974" t="str">
        <f t="shared" si="991"/>
        <v/>
      </c>
      <c r="CE8974" s="1" t="e">
        <f t="shared" si="990"/>
        <v>#VALUE!</v>
      </c>
      <c r="CF8974" s="2">
        <f t="shared" si="995"/>
        <v>0</v>
      </c>
      <c r="CG8974" s="2" t="e">
        <f t="shared" si="994"/>
        <v>#VALUE!</v>
      </c>
      <c r="CH8974" s="2">
        <f t="shared" si="993"/>
        <v>0</v>
      </c>
      <c r="CI8974" s="2" t="str">
        <f t="shared" si="992"/>
        <v/>
      </c>
      <c r="CJ8974" s="1" t="e">
        <f t="shared" si="996"/>
        <v>#VALUE!</v>
      </c>
    </row>
    <row r="8975" spans="82:88">
      <c r="CD8975" t="str">
        <f t="shared" si="991"/>
        <v/>
      </c>
      <c r="CE8975" s="1" t="e">
        <f t="shared" ref="CE8975:CE9014" si="997">(CD8975-BB8975)</f>
        <v>#VALUE!</v>
      </c>
      <c r="CF8975" s="2">
        <f t="shared" si="995"/>
        <v>0</v>
      </c>
      <c r="CG8975" s="2" t="e">
        <f t="shared" si="994"/>
        <v>#VALUE!</v>
      </c>
      <c r="CH8975" s="2">
        <f t="shared" si="993"/>
        <v>0</v>
      </c>
      <c r="CI8975" s="2" t="str">
        <f t="shared" si="992"/>
        <v/>
      </c>
      <c r="CJ8975" s="1" t="e">
        <f t="shared" si="996"/>
        <v>#VALUE!</v>
      </c>
    </row>
    <row r="8976" spans="82:88">
      <c r="CD8976" t="str">
        <f t="shared" si="991"/>
        <v/>
      </c>
      <c r="CE8976" s="1" t="e">
        <f t="shared" si="997"/>
        <v>#VALUE!</v>
      </c>
      <c r="CF8976" s="2">
        <f t="shared" si="995"/>
        <v>0</v>
      </c>
      <c r="CG8976" s="2" t="e">
        <f t="shared" si="994"/>
        <v>#VALUE!</v>
      </c>
      <c r="CH8976" s="2">
        <f t="shared" si="993"/>
        <v>0</v>
      </c>
      <c r="CI8976" s="2" t="str">
        <f t="shared" si="992"/>
        <v/>
      </c>
      <c r="CJ8976" s="1" t="e">
        <f t="shared" si="996"/>
        <v>#VALUE!</v>
      </c>
    </row>
    <row r="8977" spans="82:88">
      <c r="CD8977" t="str">
        <f t="shared" si="991"/>
        <v/>
      </c>
      <c r="CE8977" s="1" t="e">
        <f t="shared" si="997"/>
        <v>#VALUE!</v>
      </c>
      <c r="CF8977" s="2">
        <f t="shared" si="995"/>
        <v>0</v>
      </c>
      <c r="CG8977" s="2" t="e">
        <f t="shared" si="994"/>
        <v>#VALUE!</v>
      </c>
      <c r="CH8977" s="2">
        <f t="shared" si="993"/>
        <v>0</v>
      </c>
      <c r="CI8977" s="2" t="str">
        <f t="shared" si="992"/>
        <v/>
      </c>
      <c r="CJ8977" s="1" t="e">
        <f t="shared" si="996"/>
        <v>#VALUE!</v>
      </c>
    </row>
    <row r="8978" spans="82:88">
      <c r="CD8978" t="str">
        <f t="shared" si="991"/>
        <v/>
      </c>
      <c r="CE8978" s="1" t="e">
        <f t="shared" si="997"/>
        <v>#VALUE!</v>
      </c>
      <c r="CF8978" s="2">
        <f t="shared" si="995"/>
        <v>0</v>
      </c>
      <c r="CG8978" s="2" t="e">
        <f t="shared" si="994"/>
        <v>#VALUE!</v>
      </c>
      <c r="CH8978" s="2">
        <f t="shared" si="993"/>
        <v>0</v>
      </c>
      <c r="CI8978" s="2" t="str">
        <f t="shared" si="992"/>
        <v/>
      </c>
      <c r="CJ8978" s="1" t="e">
        <f t="shared" si="996"/>
        <v>#VALUE!</v>
      </c>
    </row>
    <row r="8979" spans="82:88">
      <c r="CD8979" t="str">
        <f t="shared" si="991"/>
        <v/>
      </c>
      <c r="CE8979" s="1" t="e">
        <f t="shared" si="997"/>
        <v>#VALUE!</v>
      </c>
      <c r="CF8979" s="2">
        <f t="shared" si="995"/>
        <v>0</v>
      </c>
      <c r="CG8979" s="2" t="e">
        <f t="shared" si="994"/>
        <v>#VALUE!</v>
      </c>
      <c r="CH8979" s="2">
        <f t="shared" si="993"/>
        <v>0</v>
      </c>
      <c r="CI8979" s="2" t="str">
        <f t="shared" si="992"/>
        <v/>
      </c>
      <c r="CJ8979" s="1" t="e">
        <f t="shared" si="996"/>
        <v>#VALUE!</v>
      </c>
    </row>
    <row r="8980" spans="82:88">
      <c r="CD8980" t="str">
        <f t="shared" si="991"/>
        <v/>
      </c>
      <c r="CE8980" s="1" t="e">
        <f t="shared" si="997"/>
        <v>#VALUE!</v>
      </c>
      <c r="CF8980" s="2">
        <f t="shared" si="995"/>
        <v>0</v>
      </c>
      <c r="CG8980" s="2" t="e">
        <f t="shared" si="994"/>
        <v>#VALUE!</v>
      </c>
      <c r="CH8980" s="2">
        <f t="shared" si="993"/>
        <v>0</v>
      </c>
      <c r="CI8980" s="2" t="str">
        <f t="shared" si="992"/>
        <v/>
      </c>
      <c r="CJ8980" s="1" t="e">
        <f t="shared" si="996"/>
        <v>#VALUE!</v>
      </c>
    </row>
    <row r="8981" spans="82:88">
      <c r="CD8981" t="str">
        <f t="shared" si="991"/>
        <v/>
      </c>
      <c r="CE8981" s="1" t="e">
        <f t="shared" si="997"/>
        <v>#VALUE!</v>
      </c>
      <c r="CF8981" s="2">
        <f t="shared" si="995"/>
        <v>0</v>
      </c>
      <c r="CG8981" s="2" t="e">
        <f t="shared" si="994"/>
        <v>#VALUE!</v>
      </c>
      <c r="CH8981" s="2">
        <f t="shared" si="993"/>
        <v>0</v>
      </c>
      <c r="CI8981" s="2" t="str">
        <f t="shared" si="992"/>
        <v/>
      </c>
      <c r="CJ8981" s="1" t="e">
        <f t="shared" si="996"/>
        <v>#VALUE!</v>
      </c>
    </row>
    <row r="8982" spans="82:88">
      <c r="CD8982" t="str">
        <f t="shared" si="991"/>
        <v/>
      </c>
      <c r="CE8982" s="1" t="e">
        <f t="shared" si="997"/>
        <v>#VALUE!</v>
      </c>
      <c r="CF8982" s="2">
        <f t="shared" si="995"/>
        <v>0</v>
      </c>
      <c r="CG8982" s="2" t="e">
        <f t="shared" si="994"/>
        <v>#VALUE!</v>
      </c>
      <c r="CH8982" s="2">
        <f t="shared" si="993"/>
        <v>0</v>
      </c>
      <c r="CI8982" s="2" t="str">
        <f t="shared" si="992"/>
        <v/>
      </c>
      <c r="CJ8982" s="1" t="e">
        <f t="shared" si="996"/>
        <v>#VALUE!</v>
      </c>
    </row>
    <row r="8983" spans="82:88">
      <c r="CD8983" t="str">
        <f t="shared" si="991"/>
        <v/>
      </c>
      <c r="CE8983" s="1" t="e">
        <f t="shared" si="997"/>
        <v>#VALUE!</v>
      </c>
      <c r="CF8983" s="2">
        <f t="shared" si="995"/>
        <v>0</v>
      </c>
      <c r="CG8983" s="2" t="e">
        <f t="shared" si="994"/>
        <v>#VALUE!</v>
      </c>
      <c r="CH8983" s="2">
        <f t="shared" si="993"/>
        <v>0</v>
      </c>
      <c r="CI8983" s="2" t="str">
        <f t="shared" si="992"/>
        <v/>
      </c>
      <c r="CJ8983" s="1" t="e">
        <f t="shared" si="996"/>
        <v>#VALUE!</v>
      </c>
    </row>
    <row r="8984" spans="82:88">
      <c r="CD8984" t="str">
        <f t="shared" si="991"/>
        <v/>
      </c>
      <c r="CE8984" s="1" t="e">
        <f t="shared" si="997"/>
        <v>#VALUE!</v>
      </c>
      <c r="CF8984" s="2">
        <f t="shared" si="995"/>
        <v>0</v>
      </c>
      <c r="CG8984" s="2" t="e">
        <f t="shared" si="994"/>
        <v>#VALUE!</v>
      </c>
      <c r="CH8984" s="2">
        <f t="shared" si="993"/>
        <v>0</v>
      </c>
      <c r="CI8984" s="2" t="str">
        <f t="shared" si="992"/>
        <v/>
      </c>
      <c r="CJ8984" s="1" t="e">
        <f t="shared" si="996"/>
        <v>#VALUE!</v>
      </c>
    </row>
    <row r="8985" spans="82:88">
      <c r="CD8985" t="str">
        <f t="shared" si="991"/>
        <v/>
      </c>
      <c r="CE8985" s="1" t="e">
        <f t="shared" si="997"/>
        <v>#VALUE!</v>
      </c>
      <c r="CF8985" s="2">
        <f t="shared" si="995"/>
        <v>0</v>
      </c>
      <c r="CG8985" s="2" t="e">
        <f t="shared" si="994"/>
        <v>#VALUE!</v>
      </c>
      <c r="CH8985" s="2">
        <f t="shared" si="993"/>
        <v>0</v>
      </c>
      <c r="CI8985" s="2" t="str">
        <f t="shared" si="992"/>
        <v/>
      </c>
      <c r="CJ8985" s="1" t="e">
        <f t="shared" si="996"/>
        <v>#VALUE!</v>
      </c>
    </row>
    <row r="8986" spans="82:88">
      <c r="CD8986" t="str">
        <f t="shared" si="991"/>
        <v/>
      </c>
      <c r="CE8986" s="1" t="e">
        <f t="shared" si="997"/>
        <v>#VALUE!</v>
      </c>
      <c r="CF8986" s="2">
        <f t="shared" si="995"/>
        <v>0</v>
      </c>
      <c r="CG8986" s="2" t="e">
        <f t="shared" si="994"/>
        <v>#VALUE!</v>
      </c>
      <c r="CH8986" s="2">
        <f t="shared" si="993"/>
        <v>0</v>
      </c>
      <c r="CI8986" s="2" t="str">
        <f t="shared" si="992"/>
        <v/>
      </c>
      <c r="CJ8986" s="1" t="e">
        <f t="shared" si="996"/>
        <v>#VALUE!</v>
      </c>
    </row>
    <row r="8987" spans="82:88">
      <c r="CD8987" t="str">
        <f t="shared" si="991"/>
        <v/>
      </c>
      <c r="CE8987" s="1" t="e">
        <f t="shared" si="997"/>
        <v>#VALUE!</v>
      </c>
      <c r="CF8987" s="2">
        <f t="shared" si="995"/>
        <v>0</v>
      </c>
      <c r="CG8987" s="2" t="e">
        <f t="shared" si="994"/>
        <v>#VALUE!</v>
      </c>
      <c r="CH8987" s="2">
        <f t="shared" si="993"/>
        <v>0</v>
      </c>
      <c r="CI8987" s="2" t="str">
        <f t="shared" si="992"/>
        <v/>
      </c>
      <c r="CJ8987" s="1" t="e">
        <f t="shared" si="996"/>
        <v>#VALUE!</v>
      </c>
    </row>
    <row r="8988" spans="82:88">
      <c r="CD8988" t="str">
        <f t="shared" si="991"/>
        <v/>
      </c>
      <c r="CE8988" s="1" t="e">
        <f t="shared" si="997"/>
        <v>#VALUE!</v>
      </c>
      <c r="CF8988" s="2">
        <f t="shared" si="995"/>
        <v>0</v>
      </c>
      <c r="CG8988" s="2" t="e">
        <f t="shared" si="994"/>
        <v>#VALUE!</v>
      </c>
      <c r="CH8988" s="2">
        <f t="shared" si="993"/>
        <v>0</v>
      </c>
      <c r="CI8988" s="2" t="str">
        <f t="shared" si="992"/>
        <v/>
      </c>
      <c r="CJ8988" s="1" t="e">
        <f t="shared" si="996"/>
        <v>#VALUE!</v>
      </c>
    </row>
    <row r="8989" spans="82:88">
      <c r="CD8989" t="str">
        <f t="shared" si="991"/>
        <v/>
      </c>
      <c r="CE8989" s="1" t="e">
        <f t="shared" si="997"/>
        <v>#VALUE!</v>
      </c>
      <c r="CF8989" s="2">
        <f t="shared" si="995"/>
        <v>0</v>
      </c>
      <c r="CG8989" s="2" t="e">
        <f t="shared" si="994"/>
        <v>#VALUE!</v>
      </c>
      <c r="CH8989" s="2">
        <f t="shared" si="993"/>
        <v>0</v>
      </c>
      <c r="CI8989" s="2" t="str">
        <f t="shared" si="992"/>
        <v/>
      </c>
      <c r="CJ8989" s="1" t="e">
        <f t="shared" si="996"/>
        <v>#VALUE!</v>
      </c>
    </row>
    <row r="8990" spans="82:88">
      <c r="CD8990" t="str">
        <f t="shared" si="991"/>
        <v/>
      </c>
      <c r="CE8990" s="1" t="e">
        <f t="shared" si="997"/>
        <v>#VALUE!</v>
      </c>
      <c r="CF8990" s="2">
        <f t="shared" si="995"/>
        <v>0</v>
      </c>
      <c r="CG8990" s="2" t="e">
        <f t="shared" si="994"/>
        <v>#VALUE!</v>
      </c>
      <c r="CH8990" s="2">
        <f t="shared" si="993"/>
        <v>0</v>
      </c>
      <c r="CI8990" s="2" t="str">
        <f t="shared" si="992"/>
        <v/>
      </c>
      <c r="CJ8990" s="1" t="e">
        <f t="shared" si="996"/>
        <v>#VALUE!</v>
      </c>
    </row>
    <row r="8991" spans="82:88">
      <c r="CD8991" t="str">
        <f t="shared" si="991"/>
        <v/>
      </c>
      <c r="CE8991" s="1" t="e">
        <f t="shared" si="997"/>
        <v>#VALUE!</v>
      </c>
      <c r="CF8991" s="2">
        <f t="shared" si="995"/>
        <v>0</v>
      </c>
      <c r="CG8991" s="2" t="e">
        <f t="shared" si="994"/>
        <v>#VALUE!</v>
      </c>
      <c r="CH8991" s="2">
        <f t="shared" si="993"/>
        <v>0</v>
      </c>
      <c r="CI8991" s="2" t="str">
        <f t="shared" si="992"/>
        <v/>
      </c>
      <c r="CJ8991" s="1" t="e">
        <f t="shared" si="996"/>
        <v>#VALUE!</v>
      </c>
    </row>
    <row r="8992" spans="82:88">
      <c r="CD8992" t="str">
        <f t="shared" si="991"/>
        <v/>
      </c>
      <c r="CE8992" s="1" t="e">
        <f t="shared" si="997"/>
        <v>#VALUE!</v>
      </c>
      <c r="CF8992" s="2">
        <f t="shared" si="995"/>
        <v>0</v>
      </c>
      <c r="CG8992" s="2" t="e">
        <f t="shared" si="994"/>
        <v>#VALUE!</v>
      </c>
      <c r="CH8992" s="2">
        <f t="shared" si="993"/>
        <v>0</v>
      </c>
      <c r="CI8992" s="2" t="str">
        <f t="shared" si="992"/>
        <v/>
      </c>
      <c r="CJ8992" s="1" t="e">
        <f t="shared" si="996"/>
        <v>#VALUE!</v>
      </c>
    </row>
    <row r="8993" spans="82:88">
      <c r="CD8993" t="str">
        <f t="shared" si="991"/>
        <v/>
      </c>
      <c r="CE8993" s="1" t="e">
        <f t="shared" si="997"/>
        <v>#VALUE!</v>
      </c>
      <c r="CF8993" s="2">
        <f t="shared" si="995"/>
        <v>0</v>
      </c>
      <c r="CG8993" s="2" t="e">
        <f t="shared" si="994"/>
        <v>#VALUE!</v>
      </c>
      <c r="CH8993" s="2">
        <f t="shared" si="993"/>
        <v>0</v>
      </c>
      <c r="CI8993" s="2" t="str">
        <f t="shared" si="992"/>
        <v/>
      </c>
      <c r="CJ8993" s="1" t="e">
        <f t="shared" si="996"/>
        <v>#VALUE!</v>
      </c>
    </row>
    <row r="8994" spans="82:88">
      <c r="CD8994" t="str">
        <f t="shared" si="991"/>
        <v/>
      </c>
      <c r="CE8994" s="1" t="e">
        <f t="shared" si="997"/>
        <v>#VALUE!</v>
      </c>
      <c r="CF8994" s="2">
        <f t="shared" si="995"/>
        <v>0</v>
      </c>
      <c r="CG8994" s="2" t="e">
        <f t="shared" si="994"/>
        <v>#VALUE!</v>
      </c>
      <c r="CH8994" s="2">
        <f t="shared" si="993"/>
        <v>0</v>
      </c>
      <c r="CI8994" s="2" t="str">
        <f t="shared" si="992"/>
        <v/>
      </c>
      <c r="CJ8994" s="1" t="e">
        <f t="shared" si="996"/>
        <v>#VALUE!</v>
      </c>
    </row>
    <row r="8995" spans="82:88">
      <c r="CD8995" t="str">
        <f t="shared" si="991"/>
        <v/>
      </c>
      <c r="CE8995" s="1" t="e">
        <f t="shared" si="997"/>
        <v>#VALUE!</v>
      </c>
      <c r="CF8995" s="2">
        <f t="shared" si="995"/>
        <v>0</v>
      </c>
      <c r="CG8995" s="2" t="e">
        <f t="shared" si="994"/>
        <v>#VALUE!</v>
      </c>
      <c r="CH8995" s="2">
        <f t="shared" si="993"/>
        <v>0</v>
      </c>
      <c r="CI8995" s="2" t="str">
        <f t="shared" si="992"/>
        <v/>
      </c>
      <c r="CJ8995" s="1" t="e">
        <f t="shared" si="996"/>
        <v>#VALUE!</v>
      </c>
    </row>
    <row r="8996" spans="82:88">
      <c r="CD8996" t="str">
        <f t="shared" si="991"/>
        <v/>
      </c>
      <c r="CE8996" s="1" t="e">
        <f t="shared" si="997"/>
        <v>#VALUE!</v>
      </c>
      <c r="CF8996" s="2">
        <f t="shared" si="995"/>
        <v>0</v>
      </c>
      <c r="CG8996" s="2" t="e">
        <f t="shared" si="994"/>
        <v>#VALUE!</v>
      </c>
      <c r="CH8996" s="2">
        <f t="shared" si="993"/>
        <v>0</v>
      </c>
      <c r="CI8996" s="2" t="str">
        <f t="shared" si="992"/>
        <v/>
      </c>
      <c r="CJ8996" s="1" t="e">
        <f t="shared" si="996"/>
        <v>#VALUE!</v>
      </c>
    </row>
    <row r="8997" spans="82:88">
      <c r="CD8997" t="str">
        <f t="shared" ref="CD8997:CD9060" si="998">IF(H8997="","",IF(C8997="A",510,IF(C8997="B",495,IF(C8997="C",435,))))</f>
        <v/>
      </c>
      <c r="CE8997" s="1" t="e">
        <f t="shared" si="997"/>
        <v>#VALUE!</v>
      </c>
      <c r="CF8997" s="2">
        <f t="shared" si="995"/>
        <v>0</v>
      </c>
      <c r="CG8997" s="2" t="e">
        <f t="shared" si="994"/>
        <v>#VALUE!</v>
      </c>
      <c r="CH8997" s="2">
        <f t="shared" si="993"/>
        <v>0</v>
      </c>
      <c r="CI8997" s="2" t="str">
        <f t="shared" si="992"/>
        <v/>
      </c>
      <c r="CJ8997" s="1" t="e">
        <f t="shared" si="996"/>
        <v>#VALUE!</v>
      </c>
    </row>
    <row r="8998" spans="82:88">
      <c r="CD8998" t="str">
        <f t="shared" si="998"/>
        <v/>
      </c>
      <c r="CE8998" s="1" t="e">
        <f t="shared" si="997"/>
        <v>#VALUE!</v>
      </c>
      <c r="CF8998" s="2">
        <f t="shared" si="995"/>
        <v>0</v>
      </c>
      <c r="CG8998" s="2" t="e">
        <f t="shared" si="994"/>
        <v>#VALUE!</v>
      </c>
      <c r="CH8998" s="2">
        <f t="shared" si="993"/>
        <v>0</v>
      </c>
      <c r="CI8998" s="2" t="str">
        <f t="shared" si="992"/>
        <v/>
      </c>
      <c r="CJ8998" s="1" t="e">
        <f t="shared" si="996"/>
        <v>#VALUE!</v>
      </c>
    </row>
    <row r="8999" spans="82:88">
      <c r="CD8999" t="str">
        <f t="shared" si="998"/>
        <v/>
      </c>
      <c r="CE8999" s="1" t="e">
        <f t="shared" si="997"/>
        <v>#VALUE!</v>
      </c>
      <c r="CF8999" s="2">
        <f t="shared" si="995"/>
        <v>0</v>
      </c>
      <c r="CG8999" s="2" t="e">
        <f t="shared" si="994"/>
        <v>#VALUE!</v>
      </c>
      <c r="CH8999" s="2">
        <f t="shared" si="993"/>
        <v>0</v>
      </c>
      <c r="CI8999" s="2" t="str">
        <f t="shared" si="992"/>
        <v/>
      </c>
      <c r="CJ8999" s="1" t="e">
        <f t="shared" si="996"/>
        <v>#VALUE!</v>
      </c>
    </row>
    <row r="9000" spans="82:88">
      <c r="CD9000" t="str">
        <f t="shared" si="998"/>
        <v/>
      </c>
      <c r="CE9000" s="1" t="e">
        <f t="shared" si="997"/>
        <v>#VALUE!</v>
      </c>
      <c r="CF9000" s="2">
        <f t="shared" si="995"/>
        <v>0</v>
      </c>
      <c r="CG9000" s="2" t="e">
        <f t="shared" si="994"/>
        <v>#VALUE!</v>
      </c>
      <c r="CH9000" s="2">
        <f t="shared" si="993"/>
        <v>0</v>
      </c>
      <c r="CI9000" s="2" t="str">
        <f t="shared" ref="CI9000:CI9063" si="999">IFERROR(CG9000/J9000,"")</f>
        <v/>
      </c>
      <c r="CJ9000" s="1" t="e">
        <f t="shared" si="996"/>
        <v>#VALUE!</v>
      </c>
    </row>
    <row r="9001" spans="82:88">
      <c r="CD9001" t="str">
        <f t="shared" si="998"/>
        <v/>
      </c>
      <c r="CE9001" s="1" t="e">
        <f t="shared" si="997"/>
        <v>#VALUE!</v>
      </c>
      <c r="CF9001" s="2">
        <f t="shared" si="995"/>
        <v>0</v>
      </c>
      <c r="CG9001" s="2" t="e">
        <f t="shared" si="994"/>
        <v>#VALUE!</v>
      </c>
      <c r="CH9001" s="2">
        <f t="shared" si="993"/>
        <v>0</v>
      </c>
      <c r="CI9001" s="2" t="str">
        <f t="shared" si="999"/>
        <v/>
      </c>
      <c r="CJ9001" s="1" t="e">
        <f t="shared" si="996"/>
        <v>#VALUE!</v>
      </c>
    </row>
    <row r="9002" spans="82:88">
      <c r="CD9002" t="str">
        <f t="shared" si="998"/>
        <v/>
      </c>
      <c r="CE9002" s="1" t="e">
        <f t="shared" si="997"/>
        <v>#VALUE!</v>
      </c>
      <c r="CF9002" s="2">
        <f t="shared" si="995"/>
        <v>0</v>
      </c>
      <c r="CG9002" s="2" t="e">
        <f t="shared" si="994"/>
        <v>#VALUE!</v>
      </c>
      <c r="CH9002" s="2">
        <f t="shared" si="993"/>
        <v>0</v>
      </c>
      <c r="CI9002" s="2" t="str">
        <f t="shared" si="999"/>
        <v/>
      </c>
      <c r="CJ9002" s="1" t="e">
        <f t="shared" si="996"/>
        <v>#VALUE!</v>
      </c>
    </row>
    <row r="9003" spans="82:88">
      <c r="CD9003" t="str">
        <f t="shared" si="998"/>
        <v/>
      </c>
      <c r="CE9003" s="1" t="e">
        <f t="shared" si="997"/>
        <v>#VALUE!</v>
      </c>
      <c r="CF9003" s="2">
        <f t="shared" si="995"/>
        <v>0</v>
      </c>
      <c r="CG9003" s="2" t="e">
        <f t="shared" si="994"/>
        <v>#VALUE!</v>
      </c>
      <c r="CH9003" s="2">
        <f t="shared" si="993"/>
        <v>0</v>
      </c>
      <c r="CI9003" s="2" t="str">
        <f t="shared" si="999"/>
        <v/>
      </c>
      <c r="CJ9003" s="1" t="e">
        <f t="shared" si="996"/>
        <v>#VALUE!</v>
      </c>
    </row>
    <row r="9004" spans="82:88">
      <c r="CD9004" t="str">
        <f t="shared" si="998"/>
        <v/>
      </c>
      <c r="CE9004" s="1" t="e">
        <f t="shared" si="997"/>
        <v>#VALUE!</v>
      </c>
      <c r="CF9004" s="2">
        <f t="shared" si="995"/>
        <v>0</v>
      </c>
      <c r="CG9004" s="2" t="e">
        <f t="shared" si="994"/>
        <v>#VALUE!</v>
      </c>
      <c r="CH9004" s="2">
        <f t="shared" si="993"/>
        <v>0</v>
      </c>
      <c r="CI9004" s="2" t="str">
        <f t="shared" si="999"/>
        <v/>
      </c>
      <c r="CJ9004" s="1" t="e">
        <f t="shared" si="996"/>
        <v>#VALUE!</v>
      </c>
    </row>
    <row r="9005" spans="82:88">
      <c r="CD9005" t="str">
        <f t="shared" si="998"/>
        <v/>
      </c>
      <c r="CE9005" s="1" t="e">
        <f t="shared" si="997"/>
        <v>#VALUE!</v>
      </c>
      <c r="CF9005" s="2">
        <f t="shared" si="995"/>
        <v>0</v>
      </c>
      <c r="CG9005" s="2" t="e">
        <f t="shared" si="994"/>
        <v>#VALUE!</v>
      </c>
      <c r="CH9005" s="2">
        <f t="shared" si="993"/>
        <v>0</v>
      </c>
      <c r="CI9005" s="2" t="str">
        <f t="shared" si="999"/>
        <v/>
      </c>
      <c r="CJ9005" s="1" t="e">
        <f t="shared" si="996"/>
        <v>#VALUE!</v>
      </c>
    </row>
    <row r="9006" spans="82:88">
      <c r="CD9006" t="str">
        <f t="shared" si="998"/>
        <v/>
      </c>
      <c r="CE9006" s="1" t="e">
        <f t="shared" si="997"/>
        <v>#VALUE!</v>
      </c>
      <c r="CF9006" s="2">
        <f t="shared" si="995"/>
        <v>0</v>
      </c>
      <c r="CG9006" s="2" t="e">
        <f t="shared" si="994"/>
        <v>#VALUE!</v>
      </c>
      <c r="CH9006" s="2">
        <f t="shared" si="993"/>
        <v>0</v>
      </c>
      <c r="CI9006" s="2" t="str">
        <f t="shared" si="999"/>
        <v/>
      </c>
      <c r="CJ9006" s="1" t="e">
        <f t="shared" si="996"/>
        <v>#VALUE!</v>
      </c>
    </row>
    <row r="9007" spans="82:88">
      <c r="CD9007" t="str">
        <f t="shared" si="998"/>
        <v/>
      </c>
      <c r="CE9007" s="1" t="e">
        <f t="shared" si="997"/>
        <v>#VALUE!</v>
      </c>
      <c r="CF9007" s="2">
        <f t="shared" si="995"/>
        <v>0</v>
      </c>
      <c r="CG9007" s="2" t="e">
        <f t="shared" si="994"/>
        <v>#VALUE!</v>
      </c>
      <c r="CH9007" s="2">
        <f t="shared" si="993"/>
        <v>0</v>
      </c>
      <c r="CI9007" s="2" t="str">
        <f t="shared" si="999"/>
        <v/>
      </c>
      <c r="CJ9007" s="1" t="e">
        <f t="shared" si="996"/>
        <v>#VALUE!</v>
      </c>
    </row>
    <row r="9008" spans="82:88">
      <c r="CD9008" t="str">
        <f t="shared" si="998"/>
        <v/>
      </c>
      <c r="CE9008" s="1" t="e">
        <f t="shared" si="997"/>
        <v>#VALUE!</v>
      </c>
      <c r="CF9008" s="2">
        <f t="shared" si="995"/>
        <v>0</v>
      </c>
      <c r="CG9008" s="2" t="e">
        <f t="shared" si="994"/>
        <v>#VALUE!</v>
      </c>
      <c r="CH9008" s="2">
        <f t="shared" ref="CH9008:CH9071" si="1000">IFERROR(AO9008+AP9008,"")</f>
        <v>0</v>
      </c>
      <c r="CI9008" s="2" t="str">
        <f t="shared" si="999"/>
        <v/>
      </c>
      <c r="CJ9008" s="1" t="e">
        <f t="shared" si="996"/>
        <v>#VALUE!</v>
      </c>
    </row>
    <row r="9009" spans="82:88">
      <c r="CD9009" t="str">
        <f t="shared" si="998"/>
        <v/>
      </c>
      <c r="CE9009" s="1" t="e">
        <f t="shared" si="997"/>
        <v>#VALUE!</v>
      </c>
      <c r="CF9009" s="2">
        <f t="shared" si="995"/>
        <v>0</v>
      </c>
      <c r="CG9009" s="2" t="e">
        <f t="shared" si="994"/>
        <v>#VALUE!</v>
      </c>
      <c r="CH9009" s="2">
        <f t="shared" si="1000"/>
        <v>0</v>
      </c>
      <c r="CI9009" s="2" t="str">
        <f t="shared" si="999"/>
        <v/>
      </c>
      <c r="CJ9009" s="1" t="e">
        <f t="shared" si="996"/>
        <v>#VALUE!</v>
      </c>
    </row>
    <row r="9010" spans="82:88">
      <c r="CD9010" t="str">
        <f t="shared" si="998"/>
        <v/>
      </c>
      <c r="CE9010" s="1" t="e">
        <f t="shared" si="997"/>
        <v>#VALUE!</v>
      </c>
      <c r="CF9010" s="2">
        <f t="shared" si="995"/>
        <v>0</v>
      </c>
      <c r="CG9010" s="2" t="e">
        <f t="shared" si="994"/>
        <v>#VALUE!</v>
      </c>
      <c r="CH9010" s="2">
        <f t="shared" si="1000"/>
        <v>0</v>
      </c>
      <c r="CI9010" s="2" t="str">
        <f t="shared" si="999"/>
        <v/>
      </c>
      <c r="CJ9010" s="1" t="e">
        <f t="shared" si="996"/>
        <v>#VALUE!</v>
      </c>
    </row>
    <row r="9011" spans="82:88">
      <c r="CD9011" t="str">
        <f t="shared" si="998"/>
        <v/>
      </c>
      <c r="CE9011" s="1" t="e">
        <f t="shared" si="997"/>
        <v>#VALUE!</v>
      </c>
      <c r="CF9011" s="2">
        <f t="shared" si="995"/>
        <v>0</v>
      </c>
      <c r="CG9011" s="2" t="e">
        <f t="shared" si="994"/>
        <v>#VALUE!</v>
      </c>
      <c r="CH9011" s="2">
        <f t="shared" si="1000"/>
        <v>0</v>
      </c>
      <c r="CI9011" s="2" t="str">
        <f t="shared" si="999"/>
        <v/>
      </c>
      <c r="CJ9011" s="1" t="e">
        <f t="shared" si="996"/>
        <v>#VALUE!</v>
      </c>
    </row>
    <row r="9012" spans="82:88">
      <c r="CD9012" t="str">
        <f t="shared" si="998"/>
        <v/>
      </c>
      <c r="CE9012" s="1" t="e">
        <f t="shared" si="997"/>
        <v>#VALUE!</v>
      </c>
      <c r="CF9012" s="2">
        <f t="shared" si="995"/>
        <v>0</v>
      </c>
      <c r="CG9012" s="2" t="e">
        <f t="shared" si="994"/>
        <v>#VALUE!</v>
      </c>
      <c r="CH9012" s="2">
        <f t="shared" si="1000"/>
        <v>0</v>
      </c>
      <c r="CI9012" s="2" t="str">
        <f t="shared" si="999"/>
        <v/>
      </c>
      <c r="CJ9012" s="1" t="e">
        <f t="shared" si="996"/>
        <v>#VALUE!</v>
      </c>
    </row>
    <row r="9013" spans="82:88">
      <c r="CD9013" t="str">
        <f t="shared" si="998"/>
        <v/>
      </c>
      <c r="CE9013" s="1" t="e">
        <f t="shared" si="997"/>
        <v>#VALUE!</v>
      </c>
      <c r="CF9013" s="2">
        <f t="shared" si="995"/>
        <v>0</v>
      </c>
      <c r="CG9013" s="2" t="e">
        <f t="shared" si="994"/>
        <v>#VALUE!</v>
      </c>
      <c r="CH9013" s="2">
        <f t="shared" si="1000"/>
        <v>0</v>
      </c>
      <c r="CI9013" s="2" t="str">
        <f t="shared" si="999"/>
        <v/>
      </c>
      <c r="CJ9013" s="1" t="e">
        <f t="shared" si="996"/>
        <v>#VALUE!</v>
      </c>
    </row>
    <row r="9014" spans="82:88">
      <c r="CD9014" t="str">
        <f t="shared" si="998"/>
        <v/>
      </c>
      <c r="CE9014" s="1" t="e">
        <f t="shared" si="997"/>
        <v>#VALUE!</v>
      </c>
      <c r="CF9014" s="2">
        <f t="shared" si="995"/>
        <v>0</v>
      </c>
      <c r="CG9014" s="2" t="e">
        <f t="shared" si="994"/>
        <v>#VALUE!</v>
      </c>
      <c r="CH9014" s="2">
        <f t="shared" si="1000"/>
        <v>0</v>
      </c>
      <c r="CI9014" s="2" t="str">
        <f t="shared" si="999"/>
        <v/>
      </c>
      <c r="CJ9014" s="1" t="e">
        <f t="shared" si="996"/>
        <v>#VALUE!</v>
      </c>
    </row>
    <row r="9015" spans="82:88">
      <c r="CD9015" t="str">
        <f t="shared" si="998"/>
        <v/>
      </c>
      <c r="CE9015" s="1" t="e">
        <f t="shared" ref="CE9015:CE9078" si="1001">(CD9015-BB9015)</f>
        <v>#VALUE!</v>
      </c>
      <c r="CF9015" s="2">
        <f t="shared" si="995"/>
        <v>0</v>
      </c>
      <c r="CG9015" s="2" t="e">
        <f t="shared" si="994"/>
        <v>#VALUE!</v>
      </c>
      <c r="CH9015" s="2">
        <f t="shared" si="1000"/>
        <v>0</v>
      </c>
      <c r="CI9015" s="2" t="str">
        <f t="shared" si="999"/>
        <v/>
      </c>
      <c r="CJ9015" s="1" t="e">
        <f t="shared" si="996"/>
        <v>#VALUE!</v>
      </c>
    </row>
    <row r="9016" spans="82:88">
      <c r="CD9016" t="str">
        <f t="shared" si="998"/>
        <v/>
      </c>
      <c r="CE9016" s="1" t="e">
        <f t="shared" si="1001"/>
        <v>#VALUE!</v>
      </c>
      <c r="CF9016" s="2">
        <f t="shared" si="995"/>
        <v>0</v>
      </c>
      <c r="CG9016" s="2" t="e">
        <f t="shared" ref="CG9016:CG9079" si="1002">(CE9016-CF9016)</f>
        <v>#VALUE!</v>
      </c>
      <c r="CH9016" s="2">
        <f t="shared" si="1000"/>
        <v>0</v>
      </c>
      <c r="CI9016" s="2" t="str">
        <f t="shared" si="999"/>
        <v/>
      </c>
      <c r="CJ9016" s="1" t="e">
        <f t="shared" si="996"/>
        <v>#VALUE!</v>
      </c>
    </row>
    <row r="9017" spans="82:88">
      <c r="CD9017" t="str">
        <f t="shared" si="998"/>
        <v/>
      </c>
      <c r="CE9017" s="1" t="e">
        <f t="shared" si="1001"/>
        <v>#VALUE!</v>
      </c>
      <c r="CF9017" s="2">
        <f t="shared" si="995"/>
        <v>0</v>
      </c>
      <c r="CG9017" s="2" t="e">
        <f t="shared" si="1002"/>
        <v>#VALUE!</v>
      </c>
      <c r="CH9017" s="2">
        <f t="shared" si="1000"/>
        <v>0</v>
      </c>
      <c r="CI9017" s="2" t="str">
        <f t="shared" si="999"/>
        <v/>
      </c>
      <c r="CJ9017" s="1" t="e">
        <f t="shared" si="996"/>
        <v>#VALUE!</v>
      </c>
    </row>
    <row r="9018" spans="82:88">
      <c r="CD9018" t="str">
        <f t="shared" si="998"/>
        <v/>
      </c>
      <c r="CE9018" s="1" t="e">
        <f t="shared" si="1001"/>
        <v>#VALUE!</v>
      </c>
      <c r="CF9018" s="2">
        <f t="shared" si="995"/>
        <v>0</v>
      </c>
      <c r="CG9018" s="2" t="e">
        <f t="shared" si="1002"/>
        <v>#VALUE!</v>
      </c>
      <c r="CH9018" s="2">
        <f t="shared" si="1000"/>
        <v>0</v>
      </c>
      <c r="CI9018" s="2" t="str">
        <f t="shared" si="999"/>
        <v/>
      </c>
      <c r="CJ9018" s="1" t="e">
        <f t="shared" si="996"/>
        <v>#VALUE!</v>
      </c>
    </row>
    <row r="9019" spans="82:88">
      <c r="CD9019" t="str">
        <f t="shared" si="998"/>
        <v/>
      </c>
      <c r="CE9019" s="1" t="e">
        <f t="shared" si="1001"/>
        <v>#VALUE!</v>
      </c>
      <c r="CF9019" s="2">
        <f t="shared" si="995"/>
        <v>0</v>
      </c>
      <c r="CG9019" s="2" t="e">
        <f t="shared" si="1002"/>
        <v>#VALUE!</v>
      </c>
      <c r="CH9019" s="2">
        <f t="shared" si="1000"/>
        <v>0</v>
      </c>
      <c r="CI9019" s="2" t="str">
        <f t="shared" si="999"/>
        <v/>
      </c>
      <c r="CJ9019" s="1" t="e">
        <f t="shared" si="996"/>
        <v>#VALUE!</v>
      </c>
    </row>
    <row r="9020" spans="82:88">
      <c r="CD9020" t="str">
        <f t="shared" si="998"/>
        <v/>
      </c>
      <c r="CE9020" s="1" t="e">
        <f t="shared" si="1001"/>
        <v>#VALUE!</v>
      </c>
      <c r="CF9020" s="2">
        <f t="shared" ref="CF9020:CF9083" si="1003">SUM(M9020+T9020+AD9020+AE9020+AV9020+BV9020+BX9020+CA9020+CB9020+CC9020)</f>
        <v>0</v>
      </c>
      <c r="CG9020" s="2" t="e">
        <f t="shared" si="1002"/>
        <v>#VALUE!</v>
      </c>
      <c r="CH9020" s="2">
        <f t="shared" si="1000"/>
        <v>0</v>
      </c>
      <c r="CI9020" s="2" t="str">
        <f t="shared" si="999"/>
        <v/>
      </c>
      <c r="CJ9020" s="1" t="e">
        <f t="shared" si="996"/>
        <v>#VALUE!</v>
      </c>
    </row>
    <row r="9021" spans="82:88">
      <c r="CD9021" t="str">
        <f t="shared" si="998"/>
        <v/>
      </c>
      <c r="CE9021" s="1" t="e">
        <f t="shared" si="1001"/>
        <v>#VALUE!</v>
      </c>
      <c r="CF9021" s="2">
        <f t="shared" si="1003"/>
        <v>0</v>
      </c>
      <c r="CG9021" s="2" t="e">
        <f t="shared" si="1002"/>
        <v>#VALUE!</v>
      </c>
      <c r="CH9021" s="2">
        <f t="shared" si="1000"/>
        <v>0</v>
      </c>
      <c r="CI9021" s="2" t="str">
        <f t="shared" si="999"/>
        <v/>
      </c>
      <c r="CJ9021" s="1" t="e">
        <f t="shared" si="996"/>
        <v>#VALUE!</v>
      </c>
    </row>
    <row r="9022" spans="82:88">
      <c r="CD9022" t="str">
        <f t="shared" si="998"/>
        <v/>
      </c>
      <c r="CE9022" s="1" t="e">
        <f t="shared" si="1001"/>
        <v>#VALUE!</v>
      </c>
      <c r="CF9022" s="2">
        <f t="shared" si="1003"/>
        <v>0</v>
      </c>
      <c r="CG9022" s="2" t="e">
        <f t="shared" si="1002"/>
        <v>#VALUE!</v>
      </c>
      <c r="CH9022" s="2">
        <f t="shared" si="1000"/>
        <v>0</v>
      </c>
      <c r="CI9022" s="2" t="str">
        <f t="shared" si="999"/>
        <v/>
      </c>
      <c r="CJ9022" s="1" t="e">
        <f t="shared" si="996"/>
        <v>#VALUE!</v>
      </c>
    </row>
    <row r="9023" spans="82:88">
      <c r="CD9023" t="str">
        <f t="shared" si="998"/>
        <v/>
      </c>
      <c r="CE9023" s="1" t="e">
        <f t="shared" si="1001"/>
        <v>#VALUE!</v>
      </c>
      <c r="CF9023" s="2">
        <f t="shared" si="1003"/>
        <v>0</v>
      </c>
      <c r="CG9023" s="2" t="e">
        <f t="shared" si="1002"/>
        <v>#VALUE!</v>
      </c>
      <c r="CH9023" s="2">
        <f t="shared" si="1000"/>
        <v>0</v>
      </c>
      <c r="CI9023" s="2" t="str">
        <f t="shared" si="999"/>
        <v/>
      </c>
      <c r="CJ9023" s="1" t="e">
        <f t="shared" si="996"/>
        <v>#VALUE!</v>
      </c>
    </row>
    <row r="9024" spans="82:88">
      <c r="CD9024" t="str">
        <f t="shared" si="998"/>
        <v/>
      </c>
      <c r="CE9024" s="1" t="e">
        <f t="shared" si="1001"/>
        <v>#VALUE!</v>
      </c>
      <c r="CF9024" s="2">
        <f t="shared" si="1003"/>
        <v>0</v>
      </c>
      <c r="CG9024" s="2" t="e">
        <f t="shared" si="1002"/>
        <v>#VALUE!</v>
      </c>
      <c r="CH9024" s="2">
        <f t="shared" si="1000"/>
        <v>0</v>
      </c>
      <c r="CI9024" s="2" t="str">
        <f t="shared" si="999"/>
        <v/>
      </c>
      <c r="CJ9024" s="1" t="e">
        <f t="shared" si="996"/>
        <v>#VALUE!</v>
      </c>
    </row>
    <row r="9025" spans="82:88">
      <c r="CD9025" t="str">
        <f t="shared" si="998"/>
        <v/>
      </c>
      <c r="CE9025" s="1" t="e">
        <f t="shared" si="1001"/>
        <v>#VALUE!</v>
      </c>
      <c r="CF9025" s="2">
        <f t="shared" si="1003"/>
        <v>0</v>
      </c>
      <c r="CG9025" s="2" t="e">
        <f t="shared" si="1002"/>
        <v>#VALUE!</v>
      </c>
      <c r="CH9025" s="2">
        <f t="shared" si="1000"/>
        <v>0</v>
      </c>
      <c r="CI9025" s="2" t="str">
        <f t="shared" si="999"/>
        <v/>
      </c>
      <c r="CJ9025" s="1" t="e">
        <f t="shared" si="996"/>
        <v>#VALUE!</v>
      </c>
    </row>
    <row r="9026" spans="82:88">
      <c r="CD9026" t="str">
        <f t="shared" si="998"/>
        <v/>
      </c>
      <c r="CE9026" s="1" t="e">
        <f t="shared" si="1001"/>
        <v>#VALUE!</v>
      </c>
      <c r="CF9026" s="2">
        <f t="shared" si="1003"/>
        <v>0</v>
      </c>
      <c r="CG9026" s="2" t="e">
        <f t="shared" si="1002"/>
        <v>#VALUE!</v>
      </c>
      <c r="CH9026" s="2">
        <f t="shared" si="1000"/>
        <v>0</v>
      </c>
      <c r="CI9026" s="2" t="str">
        <f t="shared" si="999"/>
        <v/>
      </c>
      <c r="CJ9026" s="1" t="e">
        <f t="shared" si="996"/>
        <v>#VALUE!</v>
      </c>
    </row>
    <row r="9027" spans="82:88">
      <c r="CD9027" t="str">
        <f t="shared" si="998"/>
        <v/>
      </c>
      <c r="CE9027" s="1" t="e">
        <f t="shared" si="1001"/>
        <v>#VALUE!</v>
      </c>
      <c r="CF9027" s="2">
        <f t="shared" si="1003"/>
        <v>0</v>
      </c>
      <c r="CG9027" s="2" t="e">
        <f t="shared" si="1002"/>
        <v>#VALUE!</v>
      </c>
      <c r="CH9027" s="2">
        <f t="shared" si="1000"/>
        <v>0</v>
      </c>
      <c r="CI9027" s="2" t="str">
        <f t="shared" si="999"/>
        <v/>
      </c>
      <c r="CJ9027" s="1" t="e">
        <f t="shared" si="996"/>
        <v>#VALUE!</v>
      </c>
    </row>
    <row r="9028" spans="82:88">
      <c r="CD9028" t="str">
        <f t="shared" si="998"/>
        <v/>
      </c>
      <c r="CE9028" s="1" t="e">
        <f t="shared" si="1001"/>
        <v>#VALUE!</v>
      </c>
      <c r="CF9028" s="2">
        <f t="shared" si="1003"/>
        <v>0</v>
      </c>
      <c r="CG9028" s="2" t="e">
        <f t="shared" si="1002"/>
        <v>#VALUE!</v>
      </c>
      <c r="CH9028" s="2">
        <f t="shared" si="1000"/>
        <v>0</v>
      </c>
      <c r="CI9028" s="2" t="str">
        <f t="shared" si="999"/>
        <v/>
      </c>
      <c r="CJ9028" s="1" t="e">
        <f t="shared" si="996"/>
        <v>#VALUE!</v>
      </c>
    </row>
    <row r="9029" spans="82:88">
      <c r="CD9029" t="str">
        <f t="shared" si="998"/>
        <v/>
      </c>
      <c r="CE9029" s="1" t="e">
        <f t="shared" si="1001"/>
        <v>#VALUE!</v>
      </c>
      <c r="CF9029" s="2">
        <f t="shared" si="1003"/>
        <v>0</v>
      </c>
      <c r="CG9029" s="2" t="e">
        <f t="shared" si="1002"/>
        <v>#VALUE!</v>
      </c>
      <c r="CH9029" s="2">
        <f t="shared" si="1000"/>
        <v>0</v>
      </c>
      <c r="CI9029" s="2" t="str">
        <f t="shared" si="999"/>
        <v/>
      </c>
      <c r="CJ9029" s="1" t="e">
        <f t="shared" si="996"/>
        <v>#VALUE!</v>
      </c>
    </row>
    <row r="9030" spans="82:88">
      <c r="CD9030" t="str">
        <f t="shared" si="998"/>
        <v/>
      </c>
      <c r="CE9030" s="1" t="e">
        <f t="shared" si="1001"/>
        <v>#VALUE!</v>
      </c>
      <c r="CF9030" s="2">
        <f t="shared" si="1003"/>
        <v>0</v>
      </c>
      <c r="CG9030" s="2" t="e">
        <f t="shared" si="1002"/>
        <v>#VALUE!</v>
      </c>
      <c r="CH9030" s="2">
        <f t="shared" si="1000"/>
        <v>0</v>
      </c>
      <c r="CI9030" s="2" t="str">
        <f t="shared" si="999"/>
        <v/>
      </c>
      <c r="CJ9030" s="1" t="e">
        <f t="shared" ref="CJ9030:CJ9093" si="1004">IF(CE9030=0,"",(CG9030/CE9030))</f>
        <v>#VALUE!</v>
      </c>
    </row>
    <row r="9031" spans="82:88">
      <c r="CD9031" t="str">
        <f t="shared" si="998"/>
        <v/>
      </c>
      <c r="CE9031" s="1" t="e">
        <f t="shared" si="1001"/>
        <v>#VALUE!</v>
      </c>
      <c r="CF9031" s="2">
        <f t="shared" si="1003"/>
        <v>0</v>
      </c>
      <c r="CG9031" s="2" t="e">
        <f t="shared" si="1002"/>
        <v>#VALUE!</v>
      </c>
      <c r="CH9031" s="2">
        <f t="shared" si="1000"/>
        <v>0</v>
      </c>
      <c r="CI9031" s="2" t="str">
        <f t="shared" si="999"/>
        <v/>
      </c>
      <c r="CJ9031" s="1" t="e">
        <f t="shared" si="1004"/>
        <v>#VALUE!</v>
      </c>
    </row>
    <row r="9032" spans="82:88">
      <c r="CD9032" t="str">
        <f t="shared" si="998"/>
        <v/>
      </c>
      <c r="CE9032" s="1" t="e">
        <f t="shared" si="1001"/>
        <v>#VALUE!</v>
      </c>
      <c r="CF9032" s="2">
        <f t="shared" si="1003"/>
        <v>0</v>
      </c>
      <c r="CG9032" s="2" t="e">
        <f t="shared" si="1002"/>
        <v>#VALUE!</v>
      </c>
      <c r="CH9032" s="2">
        <f t="shared" si="1000"/>
        <v>0</v>
      </c>
      <c r="CI9032" s="2" t="str">
        <f t="shared" si="999"/>
        <v/>
      </c>
      <c r="CJ9032" s="1" t="e">
        <f t="shared" si="1004"/>
        <v>#VALUE!</v>
      </c>
    </row>
    <row r="9033" spans="82:88">
      <c r="CD9033" t="str">
        <f t="shared" si="998"/>
        <v/>
      </c>
      <c r="CE9033" s="1" t="e">
        <f t="shared" si="1001"/>
        <v>#VALUE!</v>
      </c>
      <c r="CF9033" s="2">
        <f t="shared" si="1003"/>
        <v>0</v>
      </c>
      <c r="CG9033" s="2" t="e">
        <f t="shared" si="1002"/>
        <v>#VALUE!</v>
      </c>
      <c r="CH9033" s="2">
        <f t="shared" si="1000"/>
        <v>0</v>
      </c>
      <c r="CI9033" s="2" t="str">
        <f t="shared" si="999"/>
        <v/>
      </c>
      <c r="CJ9033" s="1" t="e">
        <f t="shared" si="1004"/>
        <v>#VALUE!</v>
      </c>
    </row>
    <row r="9034" spans="82:88">
      <c r="CD9034" t="str">
        <f t="shared" si="998"/>
        <v/>
      </c>
      <c r="CE9034" s="1" t="e">
        <f t="shared" si="1001"/>
        <v>#VALUE!</v>
      </c>
      <c r="CF9034" s="2">
        <f t="shared" si="1003"/>
        <v>0</v>
      </c>
      <c r="CG9034" s="2" t="e">
        <f t="shared" si="1002"/>
        <v>#VALUE!</v>
      </c>
      <c r="CH9034" s="2">
        <f t="shared" si="1000"/>
        <v>0</v>
      </c>
      <c r="CI9034" s="2" t="str">
        <f t="shared" si="999"/>
        <v/>
      </c>
      <c r="CJ9034" s="1" t="e">
        <f t="shared" si="1004"/>
        <v>#VALUE!</v>
      </c>
    </row>
    <row r="9035" spans="82:88">
      <c r="CD9035" t="str">
        <f t="shared" si="998"/>
        <v/>
      </c>
      <c r="CE9035" s="1" t="e">
        <f t="shared" si="1001"/>
        <v>#VALUE!</v>
      </c>
      <c r="CF9035" s="2">
        <f t="shared" si="1003"/>
        <v>0</v>
      </c>
      <c r="CG9035" s="2" t="e">
        <f t="shared" si="1002"/>
        <v>#VALUE!</v>
      </c>
      <c r="CH9035" s="2">
        <f t="shared" si="1000"/>
        <v>0</v>
      </c>
      <c r="CI9035" s="2" t="str">
        <f t="shared" si="999"/>
        <v/>
      </c>
      <c r="CJ9035" s="1" t="e">
        <f t="shared" si="1004"/>
        <v>#VALUE!</v>
      </c>
    </row>
    <row r="9036" spans="82:88">
      <c r="CD9036" t="str">
        <f t="shared" si="998"/>
        <v/>
      </c>
      <c r="CE9036" s="1" t="e">
        <f t="shared" si="1001"/>
        <v>#VALUE!</v>
      </c>
      <c r="CF9036" s="2">
        <f t="shared" si="1003"/>
        <v>0</v>
      </c>
      <c r="CG9036" s="2" t="e">
        <f t="shared" si="1002"/>
        <v>#VALUE!</v>
      </c>
      <c r="CH9036" s="2">
        <f t="shared" si="1000"/>
        <v>0</v>
      </c>
      <c r="CI9036" s="2" t="str">
        <f t="shared" si="999"/>
        <v/>
      </c>
      <c r="CJ9036" s="1" t="e">
        <f t="shared" si="1004"/>
        <v>#VALUE!</v>
      </c>
    </row>
    <row r="9037" spans="82:88">
      <c r="CD9037" t="str">
        <f t="shared" si="998"/>
        <v/>
      </c>
      <c r="CE9037" s="1" t="e">
        <f t="shared" si="1001"/>
        <v>#VALUE!</v>
      </c>
      <c r="CF9037" s="2">
        <f t="shared" si="1003"/>
        <v>0</v>
      </c>
      <c r="CG9037" s="2" t="e">
        <f t="shared" si="1002"/>
        <v>#VALUE!</v>
      </c>
      <c r="CH9037" s="2">
        <f t="shared" si="1000"/>
        <v>0</v>
      </c>
      <c r="CI9037" s="2" t="str">
        <f t="shared" si="999"/>
        <v/>
      </c>
      <c r="CJ9037" s="1" t="e">
        <f t="shared" si="1004"/>
        <v>#VALUE!</v>
      </c>
    </row>
    <row r="9038" spans="82:88">
      <c r="CD9038" t="str">
        <f t="shared" si="998"/>
        <v/>
      </c>
      <c r="CE9038" s="1" t="e">
        <f t="shared" si="1001"/>
        <v>#VALUE!</v>
      </c>
      <c r="CF9038" s="2">
        <f t="shared" si="1003"/>
        <v>0</v>
      </c>
      <c r="CG9038" s="2" t="e">
        <f t="shared" si="1002"/>
        <v>#VALUE!</v>
      </c>
      <c r="CH9038" s="2">
        <f t="shared" si="1000"/>
        <v>0</v>
      </c>
      <c r="CI9038" s="2" t="str">
        <f t="shared" si="999"/>
        <v/>
      </c>
      <c r="CJ9038" s="1" t="e">
        <f t="shared" si="1004"/>
        <v>#VALUE!</v>
      </c>
    </row>
    <row r="9039" spans="82:88">
      <c r="CD9039" t="str">
        <f t="shared" si="998"/>
        <v/>
      </c>
      <c r="CE9039" s="1" t="e">
        <f t="shared" si="1001"/>
        <v>#VALUE!</v>
      </c>
      <c r="CF9039" s="2">
        <f t="shared" si="1003"/>
        <v>0</v>
      </c>
      <c r="CG9039" s="2" t="e">
        <f t="shared" si="1002"/>
        <v>#VALUE!</v>
      </c>
      <c r="CH9039" s="2">
        <f t="shared" si="1000"/>
        <v>0</v>
      </c>
      <c r="CI9039" s="2" t="str">
        <f t="shared" si="999"/>
        <v/>
      </c>
      <c r="CJ9039" s="1" t="e">
        <f t="shared" si="1004"/>
        <v>#VALUE!</v>
      </c>
    </row>
    <row r="9040" spans="82:88">
      <c r="CD9040" t="str">
        <f t="shared" si="998"/>
        <v/>
      </c>
      <c r="CE9040" s="1" t="e">
        <f t="shared" si="1001"/>
        <v>#VALUE!</v>
      </c>
      <c r="CF9040" s="2">
        <f t="shared" si="1003"/>
        <v>0</v>
      </c>
      <c r="CG9040" s="2" t="e">
        <f t="shared" si="1002"/>
        <v>#VALUE!</v>
      </c>
      <c r="CH9040" s="2">
        <f t="shared" si="1000"/>
        <v>0</v>
      </c>
      <c r="CI9040" s="2" t="str">
        <f t="shared" si="999"/>
        <v/>
      </c>
      <c r="CJ9040" s="1" t="e">
        <f t="shared" si="1004"/>
        <v>#VALUE!</v>
      </c>
    </row>
    <row r="9041" spans="82:88">
      <c r="CD9041" t="str">
        <f t="shared" si="998"/>
        <v/>
      </c>
      <c r="CE9041" s="1" t="e">
        <f t="shared" si="1001"/>
        <v>#VALUE!</v>
      </c>
      <c r="CF9041" s="2">
        <f t="shared" si="1003"/>
        <v>0</v>
      </c>
      <c r="CG9041" s="2" t="e">
        <f t="shared" si="1002"/>
        <v>#VALUE!</v>
      </c>
      <c r="CH9041" s="2">
        <f t="shared" si="1000"/>
        <v>0</v>
      </c>
      <c r="CI9041" s="2" t="str">
        <f t="shared" si="999"/>
        <v/>
      </c>
      <c r="CJ9041" s="1" t="e">
        <f t="shared" si="1004"/>
        <v>#VALUE!</v>
      </c>
    </row>
    <row r="9042" spans="82:88">
      <c r="CD9042" t="str">
        <f t="shared" si="998"/>
        <v/>
      </c>
      <c r="CE9042" s="1" t="e">
        <f t="shared" si="1001"/>
        <v>#VALUE!</v>
      </c>
      <c r="CF9042" s="2">
        <f t="shared" si="1003"/>
        <v>0</v>
      </c>
      <c r="CG9042" s="2" t="e">
        <f t="shared" si="1002"/>
        <v>#VALUE!</v>
      </c>
      <c r="CH9042" s="2">
        <f t="shared" si="1000"/>
        <v>0</v>
      </c>
      <c r="CI9042" s="2" t="str">
        <f t="shared" si="999"/>
        <v/>
      </c>
      <c r="CJ9042" s="1" t="e">
        <f t="shared" si="1004"/>
        <v>#VALUE!</v>
      </c>
    </row>
    <row r="9043" spans="82:88">
      <c r="CD9043" t="str">
        <f t="shared" si="998"/>
        <v/>
      </c>
      <c r="CE9043" s="1" t="e">
        <f t="shared" si="1001"/>
        <v>#VALUE!</v>
      </c>
      <c r="CF9043" s="2">
        <f t="shared" si="1003"/>
        <v>0</v>
      </c>
      <c r="CG9043" s="2" t="e">
        <f t="shared" si="1002"/>
        <v>#VALUE!</v>
      </c>
      <c r="CH9043" s="2">
        <f t="shared" si="1000"/>
        <v>0</v>
      </c>
      <c r="CI9043" s="2" t="str">
        <f t="shared" si="999"/>
        <v/>
      </c>
      <c r="CJ9043" s="1" t="e">
        <f t="shared" si="1004"/>
        <v>#VALUE!</v>
      </c>
    </row>
    <row r="9044" spans="82:88">
      <c r="CD9044" t="str">
        <f t="shared" si="998"/>
        <v/>
      </c>
      <c r="CE9044" s="1" t="e">
        <f t="shared" si="1001"/>
        <v>#VALUE!</v>
      </c>
      <c r="CF9044" s="2">
        <f t="shared" si="1003"/>
        <v>0</v>
      </c>
      <c r="CG9044" s="2" t="e">
        <f t="shared" si="1002"/>
        <v>#VALUE!</v>
      </c>
      <c r="CH9044" s="2">
        <f t="shared" si="1000"/>
        <v>0</v>
      </c>
      <c r="CI9044" s="2" t="str">
        <f t="shared" si="999"/>
        <v/>
      </c>
      <c r="CJ9044" s="1" t="e">
        <f t="shared" si="1004"/>
        <v>#VALUE!</v>
      </c>
    </row>
    <row r="9045" spans="82:88">
      <c r="CD9045" t="str">
        <f t="shared" si="998"/>
        <v/>
      </c>
      <c r="CE9045" s="1" t="e">
        <f t="shared" si="1001"/>
        <v>#VALUE!</v>
      </c>
      <c r="CF9045" s="2">
        <f t="shared" si="1003"/>
        <v>0</v>
      </c>
      <c r="CG9045" s="2" t="e">
        <f t="shared" si="1002"/>
        <v>#VALUE!</v>
      </c>
      <c r="CH9045" s="2">
        <f t="shared" si="1000"/>
        <v>0</v>
      </c>
      <c r="CI9045" s="2" t="str">
        <f t="shared" si="999"/>
        <v/>
      </c>
      <c r="CJ9045" s="1" t="e">
        <f t="shared" si="1004"/>
        <v>#VALUE!</v>
      </c>
    </row>
    <row r="9046" spans="82:88">
      <c r="CD9046" t="str">
        <f t="shared" si="998"/>
        <v/>
      </c>
      <c r="CE9046" s="1" t="e">
        <f t="shared" si="1001"/>
        <v>#VALUE!</v>
      </c>
      <c r="CF9046" s="2">
        <f t="shared" si="1003"/>
        <v>0</v>
      </c>
      <c r="CG9046" s="2" t="e">
        <f t="shared" si="1002"/>
        <v>#VALUE!</v>
      </c>
      <c r="CH9046" s="2">
        <f t="shared" si="1000"/>
        <v>0</v>
      </c>
      <c r="CI9046" s="2" t="str">
        <f t="shared" si="999"/>
        <v/>
      </c>
      <c r="CJ9046" s="1" t="e">
        <f t="shared" si="1004"/>
        <v>#VALUE!</v>
      </c>
    </row>
    <row r="9047" spans="82:88">
      <c r="CD9047" t="str">
        <f t="shared" si="998"/>
        <v/>
      </c>
      <c r="CE9047" s="1" t="e">
        <f t="shared" si="1001"/>
        <v>#VALUE!</v>
      </c>
      <c r="CF9047" s="2">
        <f t="shared" si="1003"/>
        <v>0</v>
      </c>
      <c r="CG9047" s="2" t="e">
        <f t="shared" si="1002"/>
        <v>#VALUE!</v>
      </c>
      <c r="CH9047" s="2">
        <f t="shared" si="1000"/>
        <v>0</v>
      </c>
      <c r="CI9047" s="2" t="str">
        <f t="shared" si="999"/>
        <v/>
      </c>
      <c r="CJ9047" s="1" t="e">
        <f t="shared" si="1004"/>
        <v>#VALUE!</v>
      </c>
    </row>
    <row r="9048" spans="82:88">
      <c r="CD9048" t="str">
        <f t="shared" si="998"/>
        <v/>
      </c>
      <c r="CE9048" s="1" t="e">
        <f t="shared" si="1001"/>
        <v>#VALUE!</v>
      </c>
      <c r="CF9048" s="2">
        <f t="shared" si="1003"/>
        <v>0</v>
      </c>
      <c r="CG9048" s="2" t="e">
        <f t="shared" si="1002"/>
        <v>#VALUE!</v>
      </c>
      <c r="CH9048" s="2">
        <f t="shared" si="1000"/>
        <v>0</v>
      </c>
      <c r="CI9048" s="2" t="str">
        <f t="shared" si="999"/>
        <v/>
      </c>
      <c r="CJ9048" s="1" t="e">
        <f t="shared" si="1004"/>
        <v>#VALUE!</v>
      </c>
    </row>
    <row r="9049" spans="82:88">
      <c r="CD9049" t="str">
        <f t="shared" si="998"/>
        <v/>
      </c>
      <c r="CE9049" s="1" t="e">
        <f t="shared" si="1001"/>
        <v>#VALUE!</v>
      </c>
      <c r="CF9049" s="2">
        <f t="shared" si="1003"/>
        <v>0</v>
      </c>
      <c r="CG9049" s="2" t="e">
        <f t="shared" si="1002"/>
        <v>#VALUE!</v>
      </c>
      <c r="CH9049" s="2">
        <f t="shared" si="1000"/>
        <v>0</v>
      </c>
      <c r="CI9049" s="2" t="str">
        <f t="shared" si="999"/>
        <v/>
      </c>
      <c r="CJ9049" s="1" t="e">
        <f t="shared" si="1004"/>
        <v>#VALUE!</v>
      </c>
    </row>
    <row r="9050" spans="82:88">
      <c r="CD9050" t="str">
        <f t="shared" si="998"/>
        <v/>
      </c>
      <c r="CE9050" s="1" t="e">
        <f t="shared" si="1001"/>
        <v>#VALUE!</v>
      </c>
      <c r="CF9050" s="2">
        <f t="shared" si="1003"/>
        <v>0</v>
      </c>
      <c r="CG9050" s="2" t="e">
        <f t="shared" si="1002"/>
        <v>#VALUE!</v>
      </c>
      <c r="CH9050" s="2">
        <f t="shared" si="1000"/>
        <v>0</v>
      </c>
      <c r="CI9050" s="2" t="str">
        <f t="shared" si="999"/>
        <v/>
      </c>
      <c r="CJ9050" s="1" t="e">
        <f t="shared" si="1004"/>
        <v>#VALUE!</v>
      </c>
    </row>
    <row r="9051" spans="82:88">
      <c r="CD9051" t="str">
        <f t="shared" si="998"/>
        <v/>
      </c>
      <c r="CE9051" s="1" t="e">
        <f t="shared" si="1001"/>
        <v>#VALUE!</v>
      </c>
      <c r="CF9051" s="2">
        <f t="shared" si="1003"/>
        <v>0</v>
      </c>
      <c r="CG9051" s="2" t="e">
        <f t="shared" si="1002"/>
        <v>#VALUE!</v>
      </c>
      <c r="CH9051" s="2">
        <f t="shared" si="1000"/>
        <v>0</v>
      </c>
      <c r="CI9051" s="2" t="str">
        <f t="shared" si="999"/>
        <v/>
      </c>
      <c r="CJ9051" s="1" t="e">
        <f t="shared" si="1004"/>
        <v>#VALUE!</v>
      </c>
    </row>
    <row r="9052" spans="82:88">
      <c r="CD9052" t="str">
        <f t="shared" si="998"/>
        <v/>
      </c>
      <c r="CE9052" s="1" t="e">
        <f t="shared" si="1001"/>
        <v>#VALUE!</v>
      </c>
      <c r="CF9052" s="2">
        <f t="shared" si="1003"/>
        <v>0</v>
      </c>
      <c r="CG9052" s="2" t="e">
        <f t="shared" si="1002"/>
        <v>#VALUE!</v>
      </c>
      <c r="CH9052" s="2">
        <f t="shared" si="1000"/>
        <v>0</v>
      </c>
      <c r="CI9052" s="2" t="str">
        <f t="shared" si="999"/>
        <v/>
      </c>
      <c r="CJ9052" s="1" t="e">
        <f t="shared" si="1004"/>
        <v>#VALUE!</v>
      </c>
    </row>
    <row r="9053" spans="82:88">
      <c r="CD9053" t="str">
        <f t="shared" si="998"/>
        <v/>
      </c>
      <c r="CE9053" s="1" t="e">
        <f t="shared" si="1001"/>
        <v>#VALUE!</v>
      </c>
      <c r="CF9053" s="2">
        <f t="shared" si="1003"/>
        <v>0</v>
      </c>
      <c r="CG9053" s="2" t="e">
        <f t="shared" si="1002"/>
        <v>#VALUE!</v>
      </c>
      <c r="CH9053" s="2">
        <f t="shared" si="1000"/>
        <v>0</v>
      </c>
      <c r="CI9053" s="2" t="str">
        <f t="shared" si="999"/>
        <v/>
      </c>
      <c r="CJ9053" s="1" t="e">
        <f t="shared" si="1004"/>
        <v>#VALUE!</v>
      </c>
    </row>
    <row r="9054" spans="82:88">
      <c r="CD9054" t="str">
        <f t="shared" si="998"/>
        <v/>
      </c>
      <c r="CE9054" s="1" t="e">
        <f t="shared" si="1001"/>
        <v>#VALUE!</v>
      </c>
      <c r="CF9054" s="2">
        <f t="shared" si="1003"/>
        <v>0</v>
      </c>
      <c r="CG9054" s="2" t="e">
        <f t="shared" si="1002"/>
        <v>#VALUE!</v>
      </c>
      <c r="CH9054" s="2">
        <f t="shared" si="1000"/>
        <v>0</v>
      </c>
      <c r="CI9054" s="2" t="str">
        <f t="shared" si="999"/>
        <v/>
      </c>
      <c r="CJ9054" s="1" t="e">
        <f t="shared" si="1004"/>
        <v>#VALUE!</v>
      </c>
    </row>
    <row r="9055" spans="82:88">
      <c r="CD9055" t="str">
        <f t="shared" si="998"/>
        <v/>
      </c>
      <c r="CE9055" s="1" t="e">
        <f t="shared" si="1001"/>
        <v>#VALUE!</v>
      </c>
      <c r="CF9055" s="2">
        <f t="shared" si="1003"/>
        <v>0</v>
      </c>
      <c r="CG9055" s="2" t="e">
        <f t="shared" si="1002"/>
        <v>#VALUE!</v>
      </c>
      <c r="CH9055" s="2">
        <f t="shared" si="1000"/>
        <v>0</v>
      </c>
      <c r="CI9055" s="2" t="str">
        <f t="shared" si="999"/>
        <v/>
      </c>
      <c r="CJ9055" s="1" t="e">
        <f t="shared" si="1004"/>
        <v>#VALUE!</v>
      </c>
    </row>
    <row r="9056" spans="82:88">
      <c r="CD9056" t="str">
        <f t="shared" si="998"/>
        <v/>
      </c>
      <c r="CE9056" s="1" t="e">
        <f t="shared" si="1001"/>
        <v>#VALUE!</v>
      </c>
      <c r="CF9056" s="2">
        <f t="shared" si="1003"/>
        <v>0</v>
      </c>
      <c r="CG9056" s="2" t="e">
        <f t="shared" si="1002"/>
        <v>#VALUE!</v>
      </c>
      <c r="CH9056" s="2">
        <f t="shared" si="1000"/>
        <v>0</v>
      </c>
      <c r="CI9056" s="2" t="str">
        <f t="shared" si="999"/>
        <v/>
      </c>
      <c r="CJ9056" s="1" t="e">
        <f t="shared" si="1004"/>
        <v>#VALUE!</v>
      </c>
    </row>
    <row r="9057" spans="82:88">
      <c r="CD9057" t="str">
        <f t="shared" si="998"/>
        <v/>
      </c>
      <c r="CE9057" s="1" t="e">
        <f t="shared" si="1001"/>
        <v>#VALUE!</v>
      </c>
      <c r="CF9057" s="2">
        <f t="shared" si="1003"/>
        <v>0</v>
      </c>
      <c r="CG9057" s="2" t="e">
        <f t="shared" si="1002"/>
        <v>#VALUE!</v>
      </c>
      <c r="CH9057" s="2">
        <f t="shared" si="1000"/>
        <v>0</v>
      </c>
      <c r="CI9057" s="2" t="str">
        <f t="shared" si="999"/>
        <v/>
      </c>
      <c r="CJ9057" s="1" t="e">
        <f t="shared" si="1004"/>
        <v>#VALUE!</v>
      </c>
    </row>
    <row r="9058" spans="82:88">
      <c r="CD9058" t="str">
        <f t="shared" si="998"/>
        <v/>
      </c>
      <c r="CE9058" s="1" t="e">
        <f t="shared" si="1001"/>
        <v>#VALUE!</v>
      </c>
      <c r="CF9058" s="2">
        <f t="shared" si="1003"/>
        <v>0</v>
      </c>
      <c r="CG9058" s="2" t="e">
        <f t="shared" si="1002"/>
        <v>#VALUE!</v>
      </c>
      <c r="CH9058" s="2">
        <f t="shared" si="1000"/>
        <v>0</v>
      </c>
      <c r="CI9058" s="2" t="str">
        <f t="shared" si="999"/>
        <v/>
      </c>
      <c r="CJ9058" s="1" t="e">
        <f t="shared" si="1004"/>
        <v>#VALUE!</v>
      </c>
    </row>
    <row r="9059" spans="82:88">
      <c r="CD9059" t="str">
        <f t="shared" si="998"/>
        <v/>
      </c>
      <c r="CE9059" s="1" t="e">
        <f t="shared" si="1001"/>
        <v>#VALUE!</v>
      </c>
      <c r="CF9059" s="2">
        <f t="shared" si="1003"/>
        <v>0</v>
      </c>
      <c r="CG9059" s="2" t="e">
        <f t="shared" si="1002"/>
        <v>#VALUE!</v>
      </c>
      <c r="CH9059" s="2">
        <f t="shared" si="1000"/>
        <v>0</v>
      </c>
      <c r="CI9059" s="2" t="str">
        <f t="shared" si="999"/>
        <v/>
      </c>
      <c r="CJ9059" s="1" t="e">
        <f t="shared" si="1004"/>
        <v>#VALUE!</v>
      </c>
    </row>
    <row r="9060" spans="82:88">
      <c r="CD9060" t="str">
        <f t="shared" si="998"/>
        <v/>
      </c>
      <c r="CE9060" s="1" t="e">
        <f t="shared" si="1001"/>
        <v>#VALUE!</v>
      </c>
      <c r="CF9060" s="2">
        <f t="shared" si="1003"/>
        <v>0</v>
      </c>
      <c r="CG9060" s="2" t="e">
        <f t="shared" si="1002"/>
        <v>#VALUE!</v>
      </c>
      <c r="CH9060" s="2">
        <f t="shared" si="1000"/>
        <v>0</v>
      </c>
      <c r="CI9060" s="2" t="str">
        <f t="shared" si="999"/>
        <v/>
      </c>
      <c r="CJ9060" s="1" t="e">
        <f t="shared" si="1004"/>
        <v>#VALUE!</v>
      </c>
    </row>
    <row r="9061" spans="82:88">
      <c r="CD9061" t="str">
        <f t="shared" ref="CD9061:CD9124" si="1005">IF(H9061="","",IF(C9061="A",510,IF(C9061="B",495,IF(C9061="C",435,))))</f>
        <v/>
      </c>
      <c r="CE9061" s="1" t="e">
        <f t="shared" si="1001"/>
        <v>#VALUE!</v>
      </c>
      <c r="CF9061" s="2">
        <f t="shared" si="1003"/>
        <v>0</v>
      </c>
      <c r="CG9061" s="2" t="e">
        <f t="shared" si="1002"/>
        <v>#VALUE!</v>
      </c>
      <c r="CH9061" s="2">
        <f t="shared" si="1000"/>
        <v>0</v>
      </c>
      <c r="CI9061" s="2" t="str">
        <f t="shared" si="999"/>
        <v/>
      </c>
      <c r="CJ9061" s="1" t="e">
        <f t="shared" si="1004"/>
        <v>#VALUE!</v>
      </c>
    </row>
    <row r="9062" spans="82:88">
      <c r="CD9062" t="str">
        <f t="shared" si="1005"/>
        <v/>
      </c>
      <c r="CE9062" s="1" t="e">
        <f t="shared" si="1001"/>
        <v>#VALUE!</v>
      </c>
      <c r="CF9062" s="2">
        <f t="shared" si="1003"/>
        <v>0</v>
      </c>
      <c r="CG9062" s="2" t="e">
        <f t="shared" si="1002"/>
        <v>#VALUE!</v>
      </c>
      <c r="CH9062" s="2">
        <f t="shared" si="1000"/>
        <v>0</v>
      </c>
      <c r="CI9062" s="2" t="str">
        <f t="shared" si="999"/>
        <v/>
      </c>
      <c r="CJ9062" s="1" t="e">
        <f t="shared" si="1004"/>
        <v>#VALUE!</v>
      </c>
    </row>
    <row r="9063" spans="82:88">
      <c r="CD9063" t="str">
        <f t="shared" si="1005"/>
        <v/>
      </c>
      <c r="CE9063" s="1" t="e">
        <f t="shared" si="1001"/>
        <v>#VALUE!</v>
      </c>
      <c r="CF9063" s="2">
        <f t="shared" si="1003"/>
        <v>0</v>
      </c>
      <c r="CG9063" s="2" t="e">
        <f t="shared" si="1002"/>
        <v>#VALUE!</v>
      </c>
      <c r="CH9063" s="2">
        <f t="shared" si="1000"/>
        <v>0</v>
      </c>
      <c r="CI9063" s="2" t="str">
        <f t="shared" si="999"/>
        <v/>
      </c>
      <c r="CJ9063" s="1" t="e">
        <f t="shared" si="1004"/>
        <v>#VALUE!</v>
      </c>
    </row>
    <row r="9064" spans="82:88">
      <c r="CD9064" t="str">
        <f t="shared" si="1005"/>
        <v/>
      </c>
      <c r="CE9064" s="1" t="e">
        <f t="shared" si="1001"/>
        <v>#VALUE!</v>
      </c>
      <c r="CF9064" s="2">
        <f t="shared" si="1003"/>
        <v>0</v>
      </c>
      <c r="CG9064" s="2" t="e">
        <f t="shared" si="1002"/>
        <v>#VALUE!</v>
      </c>
      <c r="CH9064" s="2">
        <f t="shared" si="1000"/>
        <v>0</v>
      </c>
      <c r="CI9064" s="2" t="str">
        <f t="shared" ref="CI9064:CI9127" si="1006">IFERROR(CG9064/J9064,"")</f>
        <v/>
      </c>
      <c r="CJ9064" s="1" t="e">
        <f t="shared" si="1004"/>
        <v>#VALUE!</v>
      </c>
    </row>
    <row r="9065" spans="82:88">
      <c r="CD9065" t="str">
        <f t="shared" si="1005"/>
        <v/>
      </c>
      <c r="CE9065" s="1" t="e">
        <f t="shared" si="1001"/>
        <v>#VALUE!</v>
      </c>
      <c r="CF9065" s="2">
        <f t="shared" si="1003"/>
        <v>0</v>
      </c>
      <c r="CG9065" s="2" t="e">
        <f t="shared" si="1002"/>
        <v>#VALUE!</v>
      </c>
      <c r="CH9065" s="2">
        <f t="shared" si="1000"/>
        <v>0</v>
      </c>
      <c r="CI9065" s="2" t="str">
        <f t="shared" si="1006"/>
        <v/>
      </c>
      <c r="CJ9065" s="1" t="e">
        <f t="shared" si="1004"/>
        <v>#VALUE!</v>
      </c>
    </row>
    <row r="9066" spans="82:88">
      <c r="CD9066" t="str">
        <f t="shared" si="1005"/>
        <v/>
      </c>
      <c r="CE9066" s="1" t="e">
        <f t="shared" si="1001"/>
        <v>#VALUE!</v>
      </c>
      <c r="CF9066" s="2">
        <f t="shared" si="1003"/>
        <v>0</v>
      </c>
      <c r="CG9066" s="2" t="e">
        <f t="shared" si="1002"/>
        <v>#VALUE!</v>
      </c>
      <c r="CH9066" s="2">
        <f t="shared" si="1000"/>
        <v>0</v>
      </c>
      <c r="CI9066" s="2" t="str">
        <f t="shared" si="1006"/>
        <v/>
      </c>
      <c r="CJ9066" s="1" t="e">
        <f t="shared" si="1004"/>
        <v>#VALUE!</v>
      </c>
    </row>
    <row r="9067" spans="82:88">
      <c r="CD9067" t="str">
        <f t="shared" si="1005"/>
        <v/>
      </c>
      <c r="CE9067" s="1" t="e">
        <f t="shared" si="1001"/>
        <v>#VALUE!</v>
      </c>
      <c r="CF9067" s="2">
        <f t="shared" si="1003"/>
        <v>0</v>
      </c>
      <c r="CG9067" s="2" t="e">
        <f t="shared" si="1002"/>
        <v>#VALUE!</v>
      </c>
      <c r="CH9067" s="2">
        <f t="shared" si="1000"/>
        <v>0</v>
      </c>
      <c r="CI9067" s="2" t="str">
        <f t="shared" si="1006"/>
        <v/>
      </c>
      <c r="CJ9067" s="1" t="e">
        <f t="shared" si="1004"/>
        <v>#VALUE!</v>
      </c>
    </row>
    <row r="9068" spans="82:88">
      <c r="CD9068" t="str">
        <f t="shared" si="1005"/>
        <v/>
      </c>
      <c r="CE9068" s="1" t="e">
        <f t="shared" si="1001"/>
        <v>#VALUE!</v>
      </c>
      <c r="CF9068" s="2">
        <f t="shared" si="1003"/>
        <v>0</v>
      </c>
      <c r="CG9068" s="2" t="e">
        <f t="shared" si="1002"/>
        <v>#VALUE!</v>
      </c>
      <c r="CH9068" s="2">
        <f t="shared" si="1000"/>
        <v>0</v>
      </c>
      <c r="CI9068" s="2" t="str">
        <f t="shared" si="1006"/>
        <v/>
      </c>
      <c r="CJ9068" s="1" t="e">
        <f t="shared" si="1004"/>
        <v>#VALUE!</v>
      </c>
    </row>
    <row r="9069" spans="82:88">
      <c r="CD9069" t="str">
        <f t="shared" si="1005"/>
        <v/>
      </c>
      <c r="CE9069" s="1" t="e">
        <f t="shared" si="1001"/>
        <v>#VALUE!</v>
      </c>
      <c r="CF9069" s="2">
        <f t="shared" si="1003"/>
        <v>0</v>
      </c>
      <c r="CG9069" s="2" t="e">
        <f t="shared" si="1002"/>
        <v>#VALUE!</v>
      </c>
      <c r="CH9069" s="2">
        <f t="shared" si="1000"/>
        <v>0</v>
      </c>
      <c r="CI9069" s="2" t="str">
        <f t="shared" si="1006"/>
        <v/>
      </c>
      <c r="CJ9069" s="1" t="e">
        <f t="shared" si="1004"/>
        <v>#VALUE!</v>
      </c>
    </row>
    <row r="9070" spans="82:88">
      <c r="CD9070" t="str">
        <f t="shared" si="1005"/>
        <v/>
      </c>
      <c r="CE9070" s="1" t="e">
        <f t="shared" si="1001"/>
        <v>#VALUE!</v>
      </c>
      <c r="CF9070" s="2">
        <f t="shared" si="1003"/>
        <v>0</v>
      </c>
      <c r="CG9070" s="2" t="e">
        <f t="shared" si="1002"/>
        <v>#VALUE!</v>
      </c>
      <c r="CH9070" s="2">
        <f t="shared" si="1000"/>
        <v>0</v>
      </c>
      <c r="CI9070" s="2" t="str">
        <f t="shared" si="1006"/>
        <v/>
      </c>
      <c r="CJ9070" s="1" t="e">
        <f t="shared" si="1004"/>
        <v>#VALUE!</v>
      </c>
    </row>
    <row r="9071" spans="82:88">
      <c r="CD9071" t="str">
        <f t="shared" si="1005"/>
        <v/>
      </c>
      <c r="CE9071" s="1" t="e">
        <f t="shared" si="1001"/>
        <v>#VALUE!</v>
      </c>
      <c r="CF9071" s="2">
        <f t="shared" si="1003"/>
        <v>0</v>
      </c>
      <c r="CG9071" s="2" t="e">
        <f t="shared" si="1002"/>
        <v>#VALUE!</v>
      </c>
      <c r="CH9071" s="2">
        <f t="shared" si="1000"/>
        <v>0</v>
      </c>
      <c r="CI9071" s="2" t="str">
        <f t="shared" si="1006"/>
        <v/>
      </c>
      <c r="CJ9071" s="1" t="e">
        <f t="shared" si="1004"/>
        <v>#VALUE!</v>
      </c>
    </row>
    <row r="9072" spans="82:88">
      <c r="CD9072" t="str">
        <f t="shared" si="1005"/>
        <v/>
      </c>
      <c r="CE9072" s="1" t="e">
        <f t="shared" si="1001"/>
        <v>#VALUE!</v>
      </c>
      <c r="CF9072" s="2">
        <f t="shared" si="1003"/>
        <v>0</v>
      </c>
      <c r="CG9072" s="2" t="e">
        <f t="shared" si="1002"/>
        <v>#VALUE!</v>
      </c>
      <c r="CH9072" s="2">
        <f t="shared" ref="CH9072:CH9135" si="1007">IFERROR(AO9072+AP9072,"")</f>
        <v>0</v>
      </c>
      <c r="CI9072" s="2" t="str">
        <f t="shared" si="1006"/>
        <v/>
      </c>
      <c r="CJ9072" s="1" t="e">
        <f t="shared" si="1004"/>
        <v>#VALUE!</v>
      </c>
    </row>
    <row r="9073" spans="82:88">
      <c r="CD9073" t="str">
        <f t="shared" si="1005"/>
        <v/>
      </c>
      <c r="CE9073" s="1" t="e">
        <f t="shared" si="1001"/>
        <v>#VALUE!</v>
      </c>
      <c r="CF9073" s="2">
        <f t="shared" si="1003"/>
        <v>0</v>
      </c>
      <c r="CG9073" s="2" t="e">
        <f t="shared" si="1002"/>
        <v>#VALUE!</v>
      </c>
      <c r="CH9073" s="2">
        <f t="shared" si="1007"/>
        <v>0</v>
      </c>
      <c r="CI9073" s="2" t="str">
        <f t="shared" si="1006"/>
        <v/>
      </c>
      <c r="CJ9073" s="1" t="e">
        <f t="shared" si="1004"/>
        <v>#VALUE!</v>
      </c>
    </row>
    <row r="9074" spans="82:88">
      <c r="CD9074" t="str">
        <f t="shared" si="1005"/>
        <v/>
      </c>
      <c r="CE9074" s="1" t="e">
        <f t="shared" si="1001"/>
        <v>#VALUE!</v>
      </c>
      <c r="CF9074" s="2">
        <f t="shared" si="1003"/>
        <v>0</v>
      </c>
      <c r="CG9074" s="2" t="e">
        <f t="shared" si="1002"/>
        <v>#VALUE!</v>
      </c>
      <c r="CH9074" s="2">
        <f t="shared" si="1007"/>
        <v>0</v>
      </c>
      <c r="CI9074" s="2" t="str">
        <f t="shared" si="1006"/>
        <v/>
      </c>
      <c r="CJ9074" s="1" t="e">
        <f t="shared" si="1004"/>
        <v>#VALUE!</v>
      </c>
    </row>
    <row r="9075" spans="82:88">
      <c r="CD9075" t="str">
        <f t="shared" si="1005"/>
        <v/>
      </c>
      <c r="CE9075" s="1" t="e">
        <f t="shared" si="1001"/>
        <v>#VALUE!</v>
      </c>
      <c r="CF9075" s="2">
        <f t="shared" si="1003"/>
        <v>0</v>
      </c>
      <c r="CG9075" s="2" t="e">
        <f t="shared" si="1002"/>
        <v>#VALUE!</v>
      </c>
      <c r="CH9075" s="2">
        <f t="shared" si="1007"/>
        <v>0</v>
      </c>
      <c r="CI9075" s="2" t="str">
        <f t="shared" si="1006"/>
        <v/>
      </c>
      <c r="CJ9075" s="1" t="e">
        <f t="shared" si="1004"/>
        <v>#VALUE!</v>
      </c>
    </row>
    <row r="9076" spans="82:88">
      <c r="CD9076" t="str">
        <f t="shared" si="1005"/>
        <v/>
      </c>
      <c r="CE9076" s="1" t="e">
        <f t="shared" si="1001"/>
        <v>#VALUE!</v>
      </c>
      <c r="CF9076" s="2">
        <f t="shared" si="1003"/>
        <v>0</v>
      </c>
      <c r="CG9076" s="2" t="e">
        <f t="shared" si="1002"/>
        <v>#VALUE!</v>
      </c>
      <c r="CH9076" s="2">
        <f t="shared" si="1007"/>
        <v>0</v>
      </c>
      <c r="CI9076" s="2" t="str">
        <f t="shared" si="1006"/>
        <v/>
      </c>
      <c r="CJ9076" s="1" t="e">
        <f t="shared" si="1004"/>
        <v>#VALUE!</v>
      </c>
    </row>
    <row r="9077" spans="82:88">
      <c r="CD9077" t="str">
        <f t="shared" si="1005"/>
        <v/>
      </c>
      <c r="CE9077" s="1" t="e">
        <f t="shared" si="1001"/>
        <v>#VALUE!</v>
      </c>
      <c r="CF9077" s="2">
        <f t="shared" si="1003"/>
        <v>0</v>
      </c>
      <c r="CG9077" s="2" t="e">
        <f t="shared" si="1002"/>
        <v>#VALUE!</v>
      </c>
      <c r="CH9077" s="2">
        <f t="shared" si="1007"/>
        <v>0</v>
      </c>
      <c r="CI9077" s="2" t="str">
        <f t="shared" si="1006"/>
        <v/>
      </c>
      <c r="CJ9077" s="1" t="e">
        <f t="shared" si="1004"/>
        <v>#VALUE!</v>
      </c>
    </row>
    <row r="9078" spans="82:88">
      <c r="CD9078" t="str">
        <f t="shared" si="1005"/>
        <v/>
      </c>
      <c r="CE9078" s="1" t="e">
        <f t="shared" si="1001"/>
        <v>#VALUE!</v>
      </c>
      <c r="CF9078" s="2">
        <f t="shared" si="1003"/>
        <v>0</v>
      </c>
      <c r="CG9078" s="2" t="e">
        <f t="shared" si="1002"/>
        <v>#VALUE!</v>
      </c>
      <c r="CH9078" s="2">
        <f t="shared" si="1007"/>
        <v>0</v>
      </c>
      <c r="CI9078" s="2" t="str">
        <f t="shared" si="1006"/>
        <v/>
      </c>
      <c r="CJ9078" s="1" t="e">
        <f t="shared" si="1004"/>
        <v>#VALUE!</v>
      </c>
    </row>
    <row r="9079" spans="82:88">
      <c r="CD9079" t="str">
        <f t="shared" si="1005"/>
        <v/>
      </c>
      <c r="CE9079" s="1" t="e">
        <f t="shared" ref="CE9079:CE9142" si="1008">(CD9079-BB9079)</f>
        <v>#VALUE!</v>
      </c>
      <c r="CF9079" s="2">
        <f t="shared" si="1003"/>
        <v>0</v>
      </c>
      <c r="CG9079" s="2" t="e">
        <f t="shared" si="1002"/>
        <v>#VALUE!</v>
      </c>
      <c r="CH9079" s="2">
        <f t="shared" si="1007"/>
        <v>0</v>
      </c>
      <c r="CI9079" s="2" t="str">
        <f t="shared" si="1006"/>
        <v/>
      </c>
      <c r="CJ9079" s="1" t="e">
        <f t="shared" si="1004"/>
        <v>#VALUE!</v>
      </c>
    </row>
    <row r="9080" spans="82:88">
      <c r="CD9080" t="str">
        <f t="shared" si="1005"/>
        <v/>
      </c>
      <c r="CE9080" s="1" t="e">
        <f t="shared" si="1008"/>
        <v>#VALUE!</v>
      </c>
      <c r="CF9080" s="2">
        <f t="shared" si="1003"/>
        <v>0</v>
      </c>
      <c r="CG9080" s="2" t="e">
        <f t="shared" ref="CG9080:CG9143" si="1009">(CE9080-CF9080)</f>
        <v>#VALUE!</v>
      </c>
      <c r="CH9080" s="2">
        <f t="shared" si="1007"/>
        <v>0</v>
      </c>
      <c r="CI9080" s="2" t="str">
        <f t="shared" si="1006"/>
        <v/>
      </c>
      <c r="CJ9080" s="1" t="e">
        <f t="shared" si="1004"/>
        <v>#VALUE!</v>
      </c>
    </row>
    <row r="9081" spans="82:88">
      <c r="CD9081" t="str">
        <f t="shared" si="1005"/>
        <v/>
      </c>
      <c r="CE9081" s="1" t="e">
        <f t="shared" si="1008"/>
        <v>#VALUE!</v>
      </c>
      <c r="CF9081" s="2">
        <f t="shared" si="1003"/>
        <v>0</v>
      </c>
      <c r="CG9081" s="2" t="e">
        <f t="shared" si="1009"/>
        <v>#VALUE!</v>
      </c>
      <c r="CH9081" s="2">
        <f t="shared" si="1007"/>
        <v>0</v>
      </c>
      <c r="CI9081" s="2" t="str">
        <f t="shared" si="1006"/>
        <v/>
      </c>
      <c r="CJ9081" s="1" t="e">
        <f t="shared" si="1004"/>
        <v>#VALUE!</v>
      </c>
    </row>
    <row r="9082" spans="82:88">
      <c r="CD9082" t="str">
        <f t="shared" si="1005"/>
        <v/>
      </c>
      <c r="CE9082" s="1" t="e">
        <f t="shared" si="1008"/>
        <v>#VALUE!</v>
      </c>
      <c r="CF9082" s="2">
        <f t="shared" si="1003"/>
        <v>0</v>
      </c>
      <c r="CG9082" s="2" t="e">
        <f t="shared" si="1009"/>
        <v>#VALUE!</v>
      </c>
      <c r="CH9082" s="2">
        <f t="shared" si="1007"/>
        <v>0</v>
      </c>
      <c r="CI9082" s="2" t="str">
        <f t="shared" si="1006"/>
        <v/>
      </c>
      <c r="CJ9082" s="1" t="e">
        <f t="shared" si="1004"/>
        <v>#VALUE!</v>
      </c>
    </row>
    <row r="9083" spans="82:88">
      <c r="CD9083" t="str">
        <f t="shared" si="1005"/>
        <v/>
      </c>
      <c r="CE9083" s="1" t="e">
        <f t="shared" si="1008"/>
        <v>#VALUE!</v>
      </c>
      <c r="CF9083" s="2">
        <f t="shared" si="1003"/>
        <v>0</v>
      </c>
      <c r="CG9083" s="2" t="e">
        <f t="shared" si="1009"/>
        <v>#VALUE!</v>
      </c>
      <c r="CH9083" s="2">
        <f t="shared" si="1007"/>
        <v>0</v>
      </c>
      <c r="CI9083" s="2" t="str">
        <f t="shared" si="1006"/>
        <v/>
      </c>
      <c r="CJ9083" s="1" t="e">
        <f t="shared" si="1004"/>
        <v>#VALUE!</v>
      </c>
    </row>
    <row r="9084" spans="82:88">
      <c r="CD9084" t="str">
        <f t="shared" si="1005"/>
        <v/>
      </c>
      <c r="CE9084" s="1" t="e">
        <f t="shared" si="1008"/>
        <v>#VALUE!</v>
      </c>
      <c r="CF9084" s="2">
        <f t="shared" ref="CF9084:CF9147" si="1010">SUM(M9084+T9084+AD9084+AE9084+AV9084+BV9084+BX9084+CA9084+CB9084+CC9084)</f>
        <v>0</v>
      </c>
      <c r="CG9084" s="2" t="e">
        <f t="shared" si="1009"/>
        <v>#VALUE!</v>
      </c>
      <c r="CH9084" s="2">
        <f t="shared" si="1007"/>
        <v>0</v>
      </c>
      <c r="CI9084" s="2" t="str">
        <f t="shared" si="1006"/>
        <v/>
      </c>
      <c r="CJ9084" s="1" t="e">
        <f t="shared" si="1004"/>
        <v>#VALUE!</v>
      </c>
    </row>
    <row r="9085" spans="82:88">
      <c r="CD9085" t="str">
        <f t="shared" si="1005"/>
        <v/>
      </c>
      <c r="CE9085" s="1" t="e">
        <f t="shared" si="1008"/>
        <v>#VALUE!</v>
      </c>
      <c r="CF9085" s="2">
        <f t="shared" si="1010"/>
        <v>0</v>
      </c>
      <c r="CG9085" s="2" t="e">
        <f t="shared" si="1009"/>
        <v>#VALUE!</v>
      </c>
      <c r="CH9085" s="2">
        <f t="shared" si="1007"/>
        <v>0</v>
      </c>
      <c r="CI9085" s="2" t="str">
        <f t="shared" si="1006"/>
        <v/>
      </c>
      <c r="CJ9085" s="1" t="e">
        <f t="shared" si="1004"/>
        <v>#VALUE!</v>
      </c>
    </row>
    <row r="9086" spans="82:88">
      <c r="CD9086" t="str">
        <f t="shared" si="1005"/>
        <v/>
      </c>
      <c r="CE9086" s="1" t="e">
        <f t="shared" si="1008"/>
        <v>#VALUE!</v>
      </c>
      <c r="CF9086" s="2">
        <f t="shared" si="1010"/>
        <v>0</v>
      </c>
      <c r="CG9086" s="2" t="e">
        <f t="shared" si="1009"/>
        <v>#VALUE!</v>
      </c>
      <c r="CH9086" s="2">
        <f t="shared" si="1007"/>
        <v>0</v>
      </c>
      <c r="CI9086" s="2" t="str">
        <f t="shared" si="1006"/>
        <v/>
      </c>
      <c r="CJ9086" s="1" t="e">
        <f t="shared" si="1004"/>
        <v>#VALUE!</v>
      </c>
    </row>
    <row r="9087" spans="82:88">
      <c r="CD9087" t="str">
        <f t="shared" si="1005"/>
        <v/>
      </c>
      <c r="CE9087" s="1" t="e">
        <f t="shared" si="1008"/>
        <v>#VALUE!</v>
      </c>
      <c r="CF9087" s="2">
        <f t="shared" si="1010"/>
        <v>0</v>
      </c>
      <c r="CG9087" s="2" t="e">
        <f t="shared" si="1009"/>
        <v>#VALUE!</v>
      </c>
      <c r="CH9087" s="2">
        <f t="shared" si="1007"/>
        <v>0</v>
      </c>
      <c r="CI9087" s="2" t="str">
        <f t="shared" si="1006"/>
        <v/>
      </c>
      <c r="CJ9087" s="1" t="e">
        <f t="shared" si="1004"/>
        <v>#VALUE!</v>
      </c>
    </row>
    <row r="9088" spans="82:88">
      <c r="CD9088" t="str">
        <f t="shared" si="1005"/>
        <v/>
      </c>
      <c r="CE9088" s="1" t="e">
        <f t="shared" si="1008"/>
        <v>#VALUE!</v>
      </c>
      <c r="CF9088" s="2">
        <f t="shared" si="1010"/>
        <v>0</v>
      </c>
      <c r="CG9088" s="2" t="e">
        <f t="shared" si="1009"/>
        <v>#VALUE!</v>
      </c>
      <c r="CH9088" s="2">
        <f t="shared" si="1007"/>
        <v>0</v>
      </c>
      <c r="CI9088" s="2" t="str">
        <f t="shared" si="1006"/>
        <v/>
      </c>
      <c r="CJ9088" s="1" t="e">
        <f t="shared" si="1004"/>
        <v>#VALUE!</v>
      </c>
    </row>
    <row r="9089" spans="82:88">
      <c r="CD9089" t="str">
        <f t="shared" si="1005"/>
        <v/>
      </c>
      <c r="CE9089" s="1" t="e">
        <f t="shared" si="1008"/>
        <v>#VALUE!</v>
      </c>
      <c r="CF9089" s="2">
        <f t="shared" si="1010"/>
        <v>0</v>
      </c>
      <c r="CG9089" s="2" t="e">
        <f t="shared" si="1009"/>
        <v>#VALUE!</v>
      </c>
      <c r="CH9089" s="2">
        <f t="shared" si="1007"/>
        <v>0</v>
      </c>
      <c r="CI9089" s="2" t="str">
        <f t="shared" si="1006"/>
        <v/>
      </c>
      <c r="CJ9089" s="1" t="e">
        <f t="shared" si="1004"/>
        <v>#VALUE!</v>
      </c>
    </row>
    <row r="9090" spans="82:88">
      <c r="CD9090" t="str">
        <f t="shared" si="1005"/>
        <v/>
      </c>
      <c r="CE9090" s="1" t="e">
        <f t="shared" si="1008"/>
        <v>#VALUE!</v>
      </c>
      <c r="CF9090" s="2">
        <f t="shared" si="1010"/>
        <v>0</v>
      </c>
      <c r="CG9090" s="2" t="e">
        <f t="shared" si="1009"/>
        <v>#VALUE!</v>
      </c>
      <c r="CH9090" s="2">
        <f t="shared" si="1007"/>
        <v>0</v>
      </c>
      <c r="CI9090" s="2" t="str">
        <f t="shared" si="1006"/>
        <v/>
      </c>
      <c r="CJ9090" s="1" t="e">
        <f t="shared" si="1004"/>
        <v>#VALUE!</v>
      </c>
    </row>
    <row r="9091" spans="82:88">
      <c r="CD9091" t="str">
        <f t="shared" si="1005"/>
        <v/>
      </c>
      <c r="CE9091" s="1" t="e">
        <f t="shared" si="1008"/>
        <v>#VALUE!</v>
      </c>
      <c r="CF9091" s="2">
        <f t="shared" si="1010"/>
        <v>0</v>
      </c>
      <c r="CG9091" s="2" t="e">
        <f t="shared" si="1009"/>
        <v>#VALUE!</v>
      </c>
      <c r="CH9091" s="2">
        <f t="shared" si="1007"/>
        <v>0</v>
      </c>
      <c r="CI9091" s="2" t="str">
        <f t="shared" si="1006"/>
        <v/>
      </c>
      <c r="CJ9091" s="1" t="e">
        <f t="shared" si="1004"/>
        <v>#VALUE!</v>
      </c>
    </row>
    <row r="9092" spans="82:88">
      <c r="CD9092" t="str">
        <f t="shared" si="1005"/>
        <v/>
      </c>
      <c r="CE9092" s="1" t="e">
        <f t="shared" si="1008"/>
        <v>#VALUE!</v>
      </c>
      <c r="CF9092" s="2">
        <f t="shared" si="1010"/>
        <v>0</v>
      </c>
      <c r="CG9092" s="2" t="e">
        <f t="shared" si="1009"/>
        <v>#VALUE!</v>
      </c>
      <c r="CH9092" s="2">
        <f t="shared" si="1007"/>
        <v>0</v>
      </c>
      <c r="CI9092" s="2" t="str">
        <f t="shared" si="1006"/>
        <v/>
      </c>
      <c r="CJ9092" s="1" t="e">
        <f t="shared" si="1004"/>
        <v>#VALUE!</v>
      </c>
    </row>
    <row r="9093" spans="82:88">
      <c r="CD9093" t="str">
        <f t="shared" si="1005"/>
        <v/>
      </c>
      <c r="CE9093" s="1" t="e">
        <f t="shared" si="1008"/>
        <v>#VALUE!</v>
      </c>
      <c r="CF9093" s="2">
        <f t="shared" si="1010"/>
        <v>0</v>
      </c>
      <c r="CG9093" s="2" t="e">
        <f t="shared" si="1009"/>
        <v>#VALUE!</v>
      </c>
      <c r="CH9093" s="2">
        <f t="shared" si="1007"/>
        <v>0</v>
      </c>
      <c r="CI9093" s="2" t="str">
        <f t="shared" si="1006"/>
        <v/>
      </c>
      <c r="CJ9093" s="1" t="e">
        <f t="shared" si="1004"/>
        <v>#VALUE!</v>
      </c>
    </row>
    <row r="9094" spans="82:88">
      <c r="CD9094" t="str">
        <f t="shared" si="1005"/>
        <v/>
      </c>
      <c r="CE9094" s="1" t="e">
        <f t="shared" si="1008"/>
        <v>#VALUE!</v>
      </c>
      <c r="CF9094" s="2">
        <f t="shared" si="1010"/>
        <v>0</v>
      </c>
      <c r="CG9094" s="2" t="e">
        <f t="shared" si="1009"/>
        <v>#VALUE!</v>
      </c>
      <c r="CH9094" s="2">
        <f t="shared" si="1007"/>
        <v>0</v>
      </c>
      <c r="CI9094" s="2" t="str">
        <f t="shared" si="1006"/>
        <v/>
      </c>
      <c r="CJ9094" s="1" t="e">
        <f t="shared" ref="CJ9094:CJ9157" si="1011">IF(CE9094=0,"",(CG9094/CE9094))</f>
        <v>#VALUE!</v>
      </c>
    </row>
    <row r="9095" spans="82:88">
      <c r="CD9095" t="str">
        <f t="shared" si="1005"/>
        <v/>
      </c>
      <c r="CE9095" s="1" t="e">
        <f t="shared" si="1008"/>
        <v>#VALUE!</v>
      </c>
      <c r="CF9095" s="2">
        <f t="shared" si="1010"/>
        <v>0</v>
      </c>
      <c r="CG9095" s="2" t="e">
        <f t="shared" si="1009"/>
        <v>#VALUE!</v>
      </c>
      <c r="CH9095" s="2">
        <f t="shared" si="1007"/>
        <v>0</v>
      </c>
      <c r="CI9095" s="2" t="str">
        <f t="shared" si="1006"/>
        <v/>
      </c>
      <c r="CJ9095" s="1" t="e">
        <f t="shared" si="1011"/>
        <v>#VALUE!</v>
      </c>
    </row>
    <row r="9096" spans="82:88">
      <c r="CD9096" t="str">
        <f t="shared" si="1005"/>
        <v/>
      </c>
      <c r="CE9096" s="1" t="e">
        <f t="shared" si="1008"/>
        <v>#VALUE!</v>
      </c>
      <c r="CF9096" s="2">
        <f t="shared" si="1010"/>
        <v>0</v>
      </c>
      <c r="CG9096" s="2" t="e">
        <f t="shared" si="1009"/>
        <v>#VALUE!</v>
      </c>
      <c r="CH9096" s="2">
        <f t="shared" si="1007"/>
        <v>0</v>
      </c>
      <c r="CI9096" s="2" t="str">
        <f t="shared" si="1006"/>
        <v/>
      </c>
      <c r="CJ9096" s="1" t="e">
        <f t="shared" si="1011"/>
        <v>#VALUE!</v>
      </c>
    </row>
    <row r="9097" spans="82:88">
      <c r="CD9097" t="str">
        <f t="shared" si="1005"/>
        <v/>
      </c>
      <c r="CE9097" s="1" t="e">
        <f t="shared" si="1008"/>
        <v>#VALUE!</v>
      </c>
      <c r="CF9097" s="2">
        <f t="shared" si="1010"/>
        <v>0</v>
      </c>
      <c r="CG9097" s="2" t="e">
        <f t="shared" si="1009"/>
        <v>#VALUE!</v>
      </c>
      <c r="CH9097" s="2">
        <f t="shared" si="1007"/>
        <v>0</v>
      </c>
      <c r="CI9097" s="2" t="str">
        <f t="shared" si="1006"/>
        <v/>
      </c>
      <c r="CJ9097" s="1" t="e">
        <f t="shared" si="1011"/>
        <v>#VALUE!</v>
      </c>
    </row>
    <row r="9098" spans="82:88">
      <c r="CD9098" t="str">
        <f t="shared" si="1005"/>
        <v/>
      </c>
      <c r="CE9098" s="1" t="e">
        <f t="shared" si="1008"/>
        <v>#VALUE!</v>
      </c>
      <c r="CF9098" s="2">
        <f t="shared" si="1010"/>
        <v>0</v>
      </c>
      <c r="CG9098" s="2" t="e">
        <f t="shared" si="1009"/>
        <v>#VALUE!</v>
      </c>
      <c r="CH9098" s="2">
        <f t="shared" si="1007"/>
        <v>0</v>
      </c>
      <c r="CI9098" s="2" t="str">
        <f t="shared" si="1006"/>
        <v/>
      </c>
      <c r="CJ9098" s="1" t="e">
        <f t="shared" si="1011"/>
        <v>#VALUE!</v>
      </c>
    </row>
    <row r="9099" spans="82:88">
      <c r="CD9099" t="str">
        <f t="shared" si="1005"/>
        <v/>
      </c>
      <c r="CE9099" s="1" t="e">
        <f t="shared" si="1008"/>
        <v>#VALUE!</v>
      </c>
      <c r="CF9099" s="2">
        <f t="shared" si="1010"/>
        <v>0</v>
      </c>
      <c r="CG9099" s="2" t="e">
        <f t="shared" si="1009"/>
        <v>#VALUE!</v>
      </c>
      <c r="CH9099" s="2">
        <f t="shared" si="1007"/>
        <v>0</v>
      </c>
      <c r="CI9099" s="2" t="str">
        <f t="shared" si="1006"/>
        <v/>
      </c>
      <c r="CJ9099" s="1" t="e">
        <f t="shared" si="1011"/>
        <v>#VALUE!</v>
      </c>
    </row>
    <row r="9100" spans="82:88">
      <c r="CD9100" t="str">
        <f t="shared" si="1005"/>
        <v/>
      </c>
      <c r="CE9100" s="1" t="e">
        <f t="shared" si="1008"/>
        <v>#VALUE!</v>
      </c>
      <c r="CF9100" s="2">
        <f t="shared" si="1010"/>
        <v>0</v>
      </c>
      <c r="CG9100" s="2" t="e">
        <f t="shared" si="1009"/>
        <v>#VALUE!</v>
      </c>
      <c r="CH9100" s="2">
        <f t="shared" si="1007"/>
        <v>0</v>
      </c>
      <c r="CI9100" s="2" t="str">
        <f t="shared" si="1006"/>
        <v/>
      </c>
      <c r="CJ9100" s="1" t="e">
        <f t="shared" si="1011"/>
        <v>#VALUE!</v>
      </c>
    </row>
    <row r="9101" spans="82:88">
      <c r="CD9101" t="str">
        <f t="shared" si="1005"/>
        <v/>
      </c>
      <c r="CE9101" s="1" t="e">
        <f t="shared" si="1008"/>
        <v>#VALUE!</v>
      </c>
      <c r="CF9101" s="2">
        <f t="shared" si="1010"/>
        <v>0</v>
      </c>
      <c r="CG9101" s="2" t="e">
        <f t="shared" si="1009"/>
        <v>#VALUE!</v>
      </c>
      <c r="CH9101" s="2">
        <f t="shared" si="1007"/>
        <v>0</v>
      </c>
      <c r="CI9101" s="2" t="str">
        <f t="shared" si="1006"/>
        <v/>
      </c>
      <c r="CJ9101" s="1" t="e">
        <f t="shared" si="1011"/>
        <v>#VALUE!</v>
      </c>
    </row>
    <row r="9102" spans="82:88">
      <c r="CD9102" t="str">
        <f t="shared" si="1005"/>
        <v/>
      </c>
      <c r="CE9102" s="1" t="e">
        <f t="shared" si="1008"/>
        <v>#VALUE!</v>
      </c>
      <c r="CF9102" s="2">
        <f t="shared" si="1010"/>
        <v>0</v>
      </c>
      <c r="CG9102" s="2" t="e">
        <f t="shared" si="1009"/>
        <v>#VALUE!</v>
      </c>
      <c r="CH9102" s="2">
        <f t="shared" si="1007"/>
        <v>0</v>
      </c>
      <c r="CI9102" s="2" t="str">
        <f t="shared" si="1006"/>
        <v/>
      </c>
      <c r="CJ9102" s="1" t="e">
        <f t="shared" si="1011"/>
        <v>#VALUE!</v>
      </c>
    </row>
    <row r="9103" spans="82:88">
      <c r="CD9103" t="str">
        <f t="shared" si="1005"/>
        <v/>
      </c>
      <c r="CE9103" s="1" t="e">
        <f t="shared" si="1008"/>
        <v>#VALUE!</v>
      </c>
      <c r="CF9103" s="2">
        <f t="shared" si="1010"/>
        <v>0</v>
      </c>
      <c r="CG9103" s="2" t="e">
        <f t="shared" si="1009"/>
        <v>#VALUE!</v>
      </c>
      <c r="CH9103" s="2">
        <f t="shared" si="1007"/>
        <v>0</v>
      </c>
      <c r="CI9103" s="2" t="str">
        <f t="shared" si="1006"/>
        <v/>
      </c>
      <c r="CJ9103" s="1" t="e">
        <f t="shared" si="1011"/>
        <v>#VALUE!</v>
      </c>
    </row>
    <row r="9104" spans="82:88">
      <c r="CD9104" t="str">
        <f t="shared" si="1005"/>
        <v/>
      </c>
      <c r="CE9104" s="1" t="e">
        <f t="shared" si="1008"/>
        <v>#VALUE!</v>
      </c>
      <c r="CF9104" s="2">
        <f t="shared" si="1010"/>
        <v>0</v>
      </c>
      <c r="CG9104" s="2" t="e">
        <f t="shared" si="1009"/>
        <v>#VALUE!</v>
      </c>
      <c r="CH9104" s="2">
        <f t="shared" si="1007"/>
        <v>0</v>
      </c>
      <c r="CI9104" s="2" t="str">
        <f t="shared" si="1006"/>
        <v/>
      </c>
      <c r="CJ9104" s="1" t="e">
        <f t="shared" si="1011"/>
        <v>#VALUE!</v>
      </c>
    </row>
    <row r="9105" spans="82:88">
      <c r="CD9105" t="str">
        <f t="shared" si="1005"/>
        <v/>
      </c>
      <c r="CE9105" s="1" t="e">
        <f t="shared" si="1008"/>
        <v>#VALUE!</v>
      </c>
      <c r="CF9105" s="2">
        <f t="shared" si="1010"/>
        <v>0</v>
      </c>
      <c r="CG9105" s="2" t="e">
        <f t="shared" si="1009"/>
        <v>#VALUE!</v>
      </c>
      <c r="CH9105" s="2">
        <f t="shared" si="1007"/>
        <v>0</v>
      </c>
      <c r="CI9105" s="2" t="str">
        <f t="shared" si="1006"/>
        <v/>
      </c>
      <c r="CJ9105" s="1" t="e">
        <f t="shared" si="1011"/>
        <v>#VALUE!</v>
      </c>
    </row>
    <row r="9106" spans="82:88">
      <c r="CD9106" t="str">
        <f t="shared" si="1005"/>
        <v/>
      </c>
      <c r="CE9106" s="1" t="e">
        <f t="shared" si="1008"/>
        <v>#VALUE!</v>
      </c>
      <c r="CF9106" s="2">
        <f t="shared" si="1010"/>
        <v>0</v>
      </c>
      <c r="CG9106" s="2" t="e">
        <f t="shared" si="1009"/>
        <v>#VALUE!</v>
      </c>
      <c r="CH9106" s="2">
        <f t="shared" si="1007"/>
        <v>0</v>
      </c>
      <c r="CI9106" s="2" t="str">
        <f t="shared" si="1006"/>
        <v/>
      </c>
      <c r="CJ9106" s="1" t="e">
        <f t="shared" si="1011"/>
        <v>#VALUE!</v>
      </c>
    </row>
    <row r="9107" spans="82:88">
      <c r="CD9107" t="str">
        <f t="shared" si="1005"/>
        <v/>
      </c>
      <c r="CE9107" s="1" t="e">
        <f t="shared" si="1008"/>
        <v>#VALUE!</v>
      </c>
      <c r="CF9107" s="2">
        <f t="shared" si="1010"/>
        <v>0</v>
      </c>
      <c r="CG9107" s="2" t="e">
        <f t="shared" si="1009"/>
        <v>#VALUE!</v>
      </c>
      <c r="CH9107" s="2">
        <f t="shared" si="1007"/>
        <v>0</v>
      </c>
      <c r="CI9107" s="2" t="str">
        <f t="shared" si="1006"/>
        <v/>
      </c>
      <c r="CJ9107" s="1" t="e">
        <f t="shared" si="1011"/>
        <v>#VALUE!</v>
      </c>
    </row>
    <row r="9108" spans="82:88">
      <c r="CD9108" t="str">
        <f t="shared" si="1005"/>
        <v/>
      </c>
      <c r="CE9108" s="1" t="e">
        <f t="shared" si="1008"/>
        <v>#VALUE!</v>
      </c>
      <c r="CF9108" s="2">
        <f t="shared" si="1010"/>
        <v>0</v>
      </c>
      <c r="CG9108" s="2" t="e">
        <f t="shared" si="1009"/>
        <v>#VALUE!</v>
      </c>
      <c r="CH9108" s="2">
        <f t="shared" si="1007"/>
        <v>0</v>
      </c>
      <c r="CI9108" s="2" t="str">
        <f t="shared" si="1006"/>
        <v/>
      </c>
      <c r="CJ9108" s="1" t="e">
        <f t="shared" si="1011"/>
        <v>#VALUE!</v>
      </c>
    </row>
    <row r="9109" spans="82:88">
      <c r="CD9109" t="str">
        <f t="shared" si="1005"/>
        <v/>
      </c>
      <c r="CE9109" s="1" t="e">
        <f t="shared" si="1008"/>
        <v>#VALUE!</v>
      </c>
      <c r="CF9109" s="2">
        <f t="shared" si="1010"/>
        <v>0</v>
      </c>
      <c r="CG9109" s="2" t="e">
        <f t="shared" si="1009"/>
        <v>#VALUE!</v>
      </c>
      <c r="CH9109" s="2">
        <f t="shared" si="1007"/>
        <v>0</v>
      </c>
      <c r="CI9109" s="2" t="str">
        <f t="shared" si="1006"/>
        <v/>
      </c>
      <c r="CJ9109" s="1" t="e">
        <f t="shared" si="1011"/>
        <v>#VALUE!</v>
      </c>
    </row>
    <row r="9110" spans="82:88">
      <c r="CD9110" t="str">
        <f t="shared" si="1005"/>
        <v/>
      </c>
      <c r="CE9110" s="1" t="e">
        <f t="shared" si="1008"/>
        <v>#VALUE!</v>
      </c>
      <c r="CF9110" s="2">
        <f t="shared" si="1010"/>
        <v>0</v>
      </c>
      <c r="CG9110" s="2" t="e">
        <f t="shared" si="1009"/>
        <v>#VALUE!</v>
      </c>
      <c r="CH9110" s="2">
        <f t="shared" si="1007"/>
        <v>0</v>
      </c>
      <c r="CI9110" s="2" t="str">
        <f t="shared" si="1006"/>
        <v/>
      </c>
      <c r="CJ9110" s="1" t="e">
        <f t="shared" si="1011"/>
        <v>#VALUE!</v>
      </c>
    </row>
    <row r="9111" spans="82:88">
      <c r="CD9111" t="str">
        <f t="shared" si="1005"/>
        <v/>
      </c>
      <c r="CE9111" s="1" t="e">
        <f t="shared" si="1008"/>
        <v>#VALUE!</v>
      </c>
      <c r="CF9111" s="2">
        <f t="shared" si="1010"/>
        <v>0</v>
      </c>
      <c r="CG9111" s="2" t="e">
        <f t="shared" si="1009"/>
        <v>#VALUE!</v>
      </c>
      <c r="CH9111" s="2">
        <f t="shared" si="1007"/>
        <v>0</v>
      </c>
      <c r="CI9111" s="2" t="str">
        <f t="shared" si="1006"/>
        <v/>
      </c>
      <c r="CJ9111" s="1" t="e">
        <f t="shared" si="1011"/>
        <v>#VALUE!</v>
      </c>
    </row>
    <row r="9112" spans="82:88">
      <c r="CD9112" t="str">
        <f t="shared" si="1005"/>
        <v/>
      </c>
      <c r="CE9112" s="1" t="e">
        <f t="shared" si="1008"/>
        <v>#VALUE!</v>
      </c>
      <c r="CF9112" s="2">
        <f t="shared" si="1010"/>
        <v>0</v>
      </c>
      <c r="CG9112" s="2" t="e">
        <f t="shared" si="1009"/>
        <v>#VALUE!</v>
      </c>
      <c r="CH9112" s="2">
        <f t="shared" si="1007"/>
        <v>0</v>
      </c>
      <c r="CI9112" s="2" t="str">
        <f t="shared" si="1006"/>
        <v/>
      </c>
      <c r="CJ9112" s="1" t="e">
        <f t="shared" si="1011"/>
        <v>#VALUE!</v>
      </c>
    </row>
    <row r="9113" spans="82:88">
      <c r="CD9113" t="str">
        <f t="shared" si="1005"/>
        <v/>
      </c>
      <c r="CE9113" s="1" t="e">
        <f t="shared" si="1008"/>
        <v>#VALUE!</v>
      </c>
      <c r="CF9113" s="2">
        <f t="shared" si="1010"/>
        <v>0</v>
      </c>
      <c r="CG9113" s="2" t="e">
        <f t="shared" si="1009"/>
        <v>#VALUE!</v>
      </c>
      <c r="CH9113" s="2">
        <f t="shared" si="1007"/>
        <v>0</v>
      </c>
      <c r="CI9113" s="2" t="str">
        <f t="shared" si="1006"/>
        <v/>
      </c>
      <c r="CJ9113" s="1" t="e">
        <f t="shared" si="1011"/>
        <v>#VALUE!</v>
      </c>
    </row>
    <row r="9114" spans="82:88">
      <c r="CD9114" t="str">
        <f t="shared" si="1005"/>
        <v/>
      </c>
      <c r="CE9114" s="1" t="e">
        <f t="shared" si="1008"/>
        <v>#VALUE!</v>
      </c>
      <c r="CF9114" s="2">
        <f t="shared" si="1010"/>
        <v>0</v>
      </c>
      <c r="CG9114" s="2" t="e">
        <f t="shared" si="1009"/>
        <v>#VALUE!</v>
      </c>
      <c r="CH9114" s="2">
        <f t="shared" si="1007"/>
        <v>0</v>
      </c>
      <c r="CI9114" s="2" t="str">
        <f t="shared" si="1006"/>
        <v/>
      </c>
      <c r="CJ9114" s="1" t="e">
        <f t="shared" si="1011"/>
        <v>#VALUE!</v>
      </c>
    </row>
    <row r="9115" spans="82:88">
      <c r="CD9115" t="str">
        <f t="shared" si="1005"/>
        <v/>
      </c>
      <c r="CE9115" s="1" t="e">
        <f t="shared" si="1008"/>
        <v>#VALUE!</v>
      </c>
      <c r="CF9115" s="2">
        <f t="shared" si="1010"/>
        <v>0</v>
      </c>
      <c r="CG9115" s="2" t="e">
        <f t="shared" si="1009"/>
        <v>#VALUE!</v>
      </c>
      <c r="CH9115" s="2">
        <f t="shared" si="1007"/>
        <v>0</v>
      </c>
      <c r="CI9115" s="2" t="str">
        <f t="shared" si="1006"/>
        <v/>
      </c>
      <c r="CJ9115" s="1" t="e">
        <f t="shared" si="1011"/>
        <v>#VALUE!</v>
      </c>
    </row>
    <row r="9116" spans="82:88">
      <c r="CD9116" t="str">
        <f t="shared" si="1005"/>
        <v/>
      </c>
      <c r="CE9116" s="1" t="e">
        <f t="shared" si="1008"/>
        <v>#VALUE!</v>
      </c>
      <c r="CF9116" s="2">
        <f t="shared" si="1010"/>
        <v>0</v>
      </c>
      <c r="CG9116" s="2" t="e">
        <f t="shared" si="1009"/>
        <v>#VALUE!</v>
      </c>
      <c r="CH9116" s="2">
        <f t="shared" si="1007"/>
        <v>0</v>
      </c>
      <c r="CI9116" s="2" t="str">
        <f t="shared" si="1006"/>
        <v/>
      </c>
      <c r="CJ9116" s="1" t="e">
        <f t="shared" si="1011"/>
        <v>#VALUE!</v>
      </c>
    </row>
    <row r="9117" spans="82:88">
      <c r="CD9117" t="str">
        <f t="shared" si="1005"/>
        <v/>
      </c>
      <c r="CE9117" s="1" t="e">
        <f t="shared" si="1008"/>
        <v>#VALUE!</v>
      </c>
      <c r="CF9117" s="2">
        <f t="shared" si="1010"/>
        <v>0</v>
      </c>
      <c r="CG9117" s="2" t="e">
        <f t="shared" si="1009"/>
        <v>#VALUE!</v>
      </c>
      <c r="CH9117" s="2">
        <f t="shared" si="1007"/>
        <v>0</v>
      </c>
      <c r="CI9117" s="2" t="str">
        <f t="shared" si="1006"/>
        <v/>
      </c>
      <c r="CJ9117" s="1" t="e">
        <f t="shared" si="1011"/>
        <v>#VALUE!</v>
      </c>
    </row>
    <row r="9118" spans="82:88">
      <c r="CD9118" t="str">
        <f t="shared" si="1005"/>
        <v/>
      </c>
      <c r="CE9118" s="1" t="e">
        <f t="shared" si="1008"/>
        <v>#VALUE!</v>
      </c>
      <c r="CF9118" s="2">
        <f t="shared" si="1010"/>
        <v>0</v>
      </c>
      <c r="CG9118" s="2" t="e">
        <f t="shared" si="1009"/>
        <v>#VALUE!</v>
      </c>
      <c r="CH9118" s="2">
        <f t="shared" si="1007"/>
        <v>0</v>
      </c>
      <c r="CI9118" s="2" t="str">
        <f t="shared" si="1006"/>
        <v/>
      </c>
      <c r="CJ9118" s="1" t="e">
        <f t="shared" si="1011"/>
        <v>#VALUE!</v>
      </c>
    </row>
    <row r="9119" spans="82:88">
      <c r="CD9119" t="str">
        <f t="shared" si="1005"/>
        <v/>
      </c>
      <c r="CE9119" s="1" t="e">
        <f t="shared" si="1008"/>
        <v>#VALUE!</v>
      </c>
      <c r="CF9119" s="2">
        <f t="shared" si="1010"/>
        <v>0</v>
      </c>
      <c r="CG9119" s="2" t="e">
        <f t="shared" si="1009"/>
        <v>#VALUE!</v>
      </c>
      <c r="CH9119" s="2">
        <f t="shared" si="1007"/>
        <v>0</v>
      </c>
      <c r="CI9119" s="2" t="str">
        <f t="shared" si="1006"/>
        <v/>
      </c>
      <c r="CJ9119" s="1" t="e">
        <f t="shared" si="1011"/>
        <v>#VALUE!</v>
      </c>
    </row>
    <row r="9120" spans="82:88">
      <c r="CD9120" t="str">
        <f t="shared" si="1005"/>
        <v/>
      </c>
      <c r="CE9120" s="1" t="e">
        <f t="shared" si="1008"/>
        <v>#VALUE!</v>
      </c>
      <c r="CF9120" s="2">
        <f t="shared" si="1010"/>
        <v>0</v>
      </c>
      <c r="CG9120" s="2" t="e">
        <f t="shared" si="1009"/>
        <v>#VALUE!</v>
      </c>
      <c r="CH9120" s="2">
        <f t="shared" si="1007"/>
        <v>0</v>
      </c>
      <c r="CI9120" s="2" t="str">
        <f t="shared" si="1006"/>
        <v/>
      </c>
      <c r="CJ9120" s="1" t="e">
        <f t="shared" si="1011"/>
        <v>#VALUE!</v>
      </c>
    </row>
    <row r="9121" spans="82:88">
      <c r="CD9121" t="str">
        <f t="shared" si="1005"/>
        <v/>
      </c>
      <c r="CE9121" s="1" t="e">
        <f t="shared" si="1008"/>
        <v>#VALUE!</v>
      </c>
      <c r="CF9121" s="2">
        <f t="shared" si="1010"/>
        <v>0</v>
      </c>
      <c r="CG9121" s="2" t="e">
        <f t="shared" si="1009"/>
        <v>#VALUE!</v>
      </c>
      <c r="CH9121" s="2">
        <f t="shared" si="1007"/>
        <v>0</v>
      </c>
      <c r="CI9121" s="2" t="str">
        <f t="shared" si="1006"/>
        <v/>
      </c>
      <c r="CJ9121" s="1" t="e">
        <f t="shared" si="1011"/>
        <v>#VALUE!</v>
      </c>
    </row>
    <row r="9122" spans="82:88">
      <c r="CD9122" t="str">
        <f t="shared" si="1005"/>
        <v/>
      </c>
      <c r="CE9122" s="1" t="e">
        <f t="shared" si="1008"/>
        <v>#VALUE!</v>
      </c>
      <c r="CF9122" s="2">
        <f t="shared" si="1010"/>
        <v>0</v>
      </c>
      <c r="CG9122" s="2" t="e">
        <f t="shared" si="1009"/>
        <v>#VALUE!</v>
      </c>
      <c r="CH9122" s="2">
        <f t="shared" si="1007"/>
        <v>0</v>
      </c>
      <c r="CI9122" s="2" t="str">
        <f t="shared" si="1006"/>
        <v/>
      </c>
      <c r="CJ9122" s="1" t="e">
        <f t="shared" si="1011"/>
        <v>#VALUE!</v>
      </c>
    </row>
    <row r="9123" spans="82:88">
      <c r="CD9123" t="str">
        <f t="shared" si="1005"/>
        <v/>
      </c>
      <c r="CE9123" s="1" t="e">
        <f t="shared" si="1008"/>
        <v>#VALUE!</v>
      </c>
      <c r="CF9123" s="2">
        <f t="shared" si="1010"/>
        <v>0</v>
      </c>
      <c r="CG9123" s="2" t="e">
        <f t="shared" si="1009"/>
        <v>#VALUE!</v>
      </c>
      <c r="CH9123" s="2">
        <f t="shared" si="1007"/>
        <v>0</v>
      </c>
      <c r="CI9123" s="2" t="str">
        <f t="shared" si="1006"/>
        <v/>
      </c>
      <c r="CJ9123" s="1" t="e">
        <f t="shared" si="1011"/>
        <v>#VALUE!</v>
      </c>
    </row>
    <row r="9124" spans="82:88">
      <c r="CD9124" t="str">
        <f t="shared" si="1005"/>
        <v/>
      </c>
      <c r="CE9124" s="1" t="e">
        <f t="shared" si="1008"/>
        <v>#VALUE!</v>
      </c>
      <c r="CF9124" s="2">
        <f t="shared" si="1010"/>
        <v>0</v>
      </c>
      <c r="CG9124" s="2" t="e">
        <f t="shared" si="1009"/>
        <v>#VALUE!</v>
      </c>
      <c r="CH9124" s="2">
        <f t="shared" si="1007"/>
        <v>0</v>
      </c>
      <c r="CI9124" s="2" t="str">
        <f t="shared" si="1006"/>
        <v/>
      </c>
      <c r="CJ9124" s="1" t="e">
        <f t="shared" si="1011"/>
        <v>#VALUE!</v>
      </c>
    </row>
    <row r="9125" spans="82:88">
      <c r="CD9125" t="str">
        <f t="shared" ref="CD9125:CD9188" si="1012">IF(H9125="","",IF(C9125="A",510,IF(C9125="B",495,IF(C9125="C",435,))))</f>
        <v/>
      </c>
      <c r="CE9125" s="1" t="e">
        <f t="shared" si="1008"/>
        <v>#VALUE!</v>
      </c>
      <c r="CF9125" s="2">
        <f t="shared" si="1010"/>
        <v>0</v>
      </c>
      <c r="CG9125" s="2" t="e">
        <f t="shared" si="1009"/>
        <v>#VALUE!</v>
      </c>
      <c r="CH9125" s="2">
        <f t="shared" si="1007"/>
        <v>0</v>
      </c>
      <c r="CI9125" s="2" t="str">
        <f t="shared" si="1006"/>
        <v/>
      </c>
      <c r="CJ9125" s="1" t="e">
        <f t="shared" si="1011"/>
        <v>#VALUE!</v>
      </c>
    </row>
    <row r="9126" spans="82:88">
      <c r="CD9126" t="str">
        <f t="shared" si="1012"/>
        <v/>
      </c>
      <c r="CE9126" s="1" t="e">
        <f t="shared" si="1008"/>
        <v>#VALUE!</v>
      </c>
      <c r="CF9126" s="2">
        <f t="shared" si="1010"/>
        <v>0</v>
      </c>
      <c r="CG9126" s="2" t="e">
        <f t="shared" si="1009"/>
        <v>#VALUE!</v>
      </c>
      <c r="CH9126" s="2">
        <f t="shared" si="1007"/>
        <v>0</v>
      </c>
      <c r="CI9126" s="2" t="str">
        <f t="shared" si="1006"/>
        <v/>
      </c>
      <c r="CJ9126" s="1" t="e">
        <f t="shared" si="1011"/>
        <v>#VALUE!</v>
      </c>
    </row>
    <row r="9127" spans="82:88">
      <c r="CD9127" t="str">
        <f t="shared" si="1012"/>
        <v/>
      </c>
      <c r="CE9127" s="1" t="e">
        <f t="shared" si="1008"/>
        <v>#VALUE!</v>
      </c>
      <c r="CF9127" s="2">
        <f t="shared" si="1010"/>
        <v>0</v>
      </c>
      <c r="CG9127" s="2" t="e">
        <f t="shared" si="1009"/>
        <v>#VALUE!</v>
      </c>
      <c r="CH9127" s="2">
        <f t="shared" si="1007"/>
        <v>0</v>
      </c>
      <c r="CI9127" s="2" t="str">
        <f t="shared" si="1006"/>
        <v/>
      </c>
      <c r="CJ9127" s="1" t="e">
        <f t="shared" si="1011"/>
        <v>#VALUE!</v>
      </c>
    </row>
    <row r="9128" spans="82:88">
      <c r="CD9128" t="str">
        <f t="shared" si="1012"/>
        <v/>
      </c>
      <c r="CE9128" s="1" t="e">
        <f t="shared" si="1008"/>
        <v>#VALUE!</v>
      </c>
      <c r="CF9128" s="2">
        <f t="shared" si="1010"/>
        <v>0</v>
      </c>
      <c r="CG9128" s="2" t="e">
        <f t="shared" si="1009"/>
        <v>#VALUE!</v>
      </c>
      <c r="CH9128" s="2">
        <f t="shared" si="1007"/>
        <v>0</v>
      </c>
      <c r="CI9128" s="2" t="str">
        <f t="shared" ref="CI9128:CI9191" si="1013">IFERROR(CG9128/J9128,"")</f>
        <v/>
      </c>
      <c r="CJ9128" s="1" t="e">
        <f t="shared" si="1011"/>
        <v>#VALUE!</v>
      </c>
    </row>
    <row r="9129" spans="82:88">
      <c r="CD9129" t="str">
        <f t="shared" si="1012"/>
        <v/>
      </c>
      <c r="CE9129" s="1" t="e">
        <f t="shared" si="1008"/>
        <v>#VALUE!</v>
      </c>
      <c r="CF9129" s="2">
        <f t="shared" si="1010"/>
        <v>0</v>
      </c>
      <c r="CG9129" s="2" t="e">
        <f t="shared" si="1009"/>
        <v>#VALUE!</v>
      </c>
      <c r="CH9129" s="2">
        <f t="shared" si="1007"/>
        <v>0</v>
      </c>
      <c r="CI9129" s="2" t="str">
        <f t="shared" si="1013"/>
        <v/>
      </c>
      <c r="CJ9129" s="1" t="e">
        <f t="shared" si="1011"/>
        <v>#VALUE!</v>
      </c>
    </row>
    <row r="9130" spans="82:88">
      <c r="CD9130" t="str">
        <f t="shared" si="1012"/>
        <v/>
      </c>
      <c r="CE9130" s="1" t="e">
        <f t="shared" si="1008"/>
        <v>#VALUE!</v>
      </c>
      <c r="CF9130" s="2">
        <f t="shared" si="1010"/>
        <v>0</v>
      </c>
      <c r="CG9130" s="2" t="e">
        <f t="shared" si="1009"/>
        <v>#VALUE!</v>
      </c>
      <c r="CH9130" s="2">
        <f t="shared" si="1007"/>
        <v>0</v>
      </c>
      <c r="CI9130" s="2" t="str">
        <f t="shared" si="1013"/>
        <v/>
      </c>
      <c r="CJ9130" s="1" t="e">
        <f t="shared" si="1011"/>
        <v>#VALUE!</v>
      </c>
    </row>
    <row r="9131" spans="82:88">
      <c r="CD9131" t="str">
        <f t="shared" si="1012"/>
        <v/>
      </c>
      <c r="CE9131" s="1" t="e">
        <f t="shared" si="1008"/>
        <v>#VALUE!</v>
      </c>
      <c r="CF9131" s="2">
        <f t="shared" si="1010"/>
        <v>0</v>
      </c>
      <c r="CG9131" s="2" t="e">
        <f t="shared" si="1009"/>
        <v>#VALUE!</v>
      </c>
      <c r="CH9131" s="2">
        <f t="shared" si="1007"/>
        <v>0</v>
      </c>
      <c r="CI9131" s="2" t="str">
        <f t="shared" si="1013"/>
        <v/>
      </c>
      <c r="CJ9131" s="1" t="e">
        <f t="shared" si="1011"/>
        <v>#VALUE!</v>
      </c>
    </row>
    <row r="9132" spans="82:88">
      <c r="CD9132" t="str">
        <f t="shared" si="1012"/>
        <v/>
      </c>
      <c r="CE9132" s="1" t="e">
        <f t="shared" si="1008"/>
        <v>#VALUE!</v>
      </c>
      <c r="CF9132" s="2">
        <f t="shared" si="1010"/>
        <v>0</v>
      </c>
      <c r="CG9132" s="2" t="e">
        <f t="shared" si="1009"/>
        <v>#VALUE!</v>
      </c>
      <c r="CH9132" s="2">
        <f t="shared" si="1007"/>
        <v>0</v>
      </c>
      <c r="CI9132" s="2" t="str">
        <f t="shared" si="1013"/>
        <v/>
      </c>
      <c r="CJ9132" s="1" t="e">
        <f t="shared" si="1011"/>
        <v>#VALUE!</v>
      </c>
    </row>
    <row r="9133" spans="82:88">
      <c r="CD9133" t="str">
        <f t="shared" si="1012"/>
        <v/>
      </c>
      <c r="CE9133" s="1" t="e">
        <f t="shared" si="1008"/>
        <v>#VALUE!</v>
      </c>
      <c r="CF9133" s="2">
        <f t="shared" si="1010"/>
        <v>0</v>
      </c>
      <c r="CG9133" s="2" t="e">
        <f t="shared" si="1009"/>
        <v>#VALUE!</v>
      </c>
      <c r="CH9133" s="2">
        <f t="shared" si="1007"/>
        <v>0</v>
      </c>
      <c r="CI9133" s="2" t="str">
        <f t="shared" si="1013"/>
        <v/>
      </c>
      <c r="CJ9133" s="1" t="e">
        <f t="shared" si="1011"/>
        <v>#VALUE!</v>
      </c>
    </row>
    <row r="9134" spans="82:88">
      <c r="CD9134" t="str">
        <f t="shared" si="1012"/>
        <v/>
      </c>
      <c r="CE9134" s="1" t="e">
        <f t="shared" si="1008"/>
        <v>#VALUE!</v>
      </c>
      <c r="CF9134" s="2">
        <f t="shared" si="1010"/>
        <v>0</v>
      </c>
      <c r="CG9134" s="2" t="e">
        <f t="shared" si="1009"/>
        <v>#VALUE!</v>
      </c>
      <c r="CH9134" s="2">
        <f t="shared" si="1007"/>
        <v>0</v>
      </c>
      <c r="CI9134" s="2" t="str">
        <f t="shared" si="1013"/>
        <v/>
      </c>
      <c r="CJ9134" s="1" t="e">
        <f t="shared" si="1011"/>
        <v>#VALUE!</v>
      </c>
    </row>
    <row r="9135" spans="82:88">
      <c r="CD9135" t="str">
        <f t="shared" si="1012"/>
        <v/>
      </c>
      <c r="CE9135" s="1" t="e">
        <f t="shared" si="1008"/>
        <v>#VALUE!</v>
      </c>
      <c r="CF9135" s="2">
        <f t="shared" si="1010"/>
        <v>0</v>
      </c>
      <c r="CG9135" s="2" t="e">
        <f t="shared" si="1009"/>
        <v>#VALUE!</v>
      </c>
      <c r="CH9135" s="2">
        <f t="shared" si="1007"/>
        <v>0</v>
      </c>
      <c r="CI9135" s="2" t="str">
        <f t="shared" si="1013"/>
        <v/>
      </c>
      <c r="CJ9135" s="1" t="e">
        <f t="shared" si="1011"/>
        <v>#VALUE!</v>
      </c>
    </row>
    <row r="9136" spans="82:88">
      <c r="CD9136" t="str">
        <f t="shared" si="1012"/>
        <v/>
      </c>
      <c r="CE9136" s="1" t="e">
        <f t="shared" si="1008"/>
        <v>#VALUE!</v>
      </c>
      <c r="CF9136" s="2">
        <f t="shared" si="1010"/>
        <v>0</v>
      </c>
      <c r="CG9136" s="2" t="e">
        <f t="shared" si="1009"/>
        <v>#VALUE!</v>
      </c>
      <c r="CH9136" s="2">
        <f t="shared" ref="CH9136:CH9199" si="1014">IFERROR(AO9136+AP9136,"")</f>
        <v>0</v>
      </c>
      <c r="CI9136" s="2" t="str">
        <f t="shared" si="1013"/>
        <v/>
      </c>
      <c r="CJ9136" s="1" t="e">
        <f t="shared" si="1011"/>
        <v>#VALUE!</v>
      </c>
    </row>
    <row r="9137" spans="82:88">
      <c r="CD9137" t="str">
        <f t="shared" si="1012"/>
        <v/>
      </c>
      <c r="CE9137" s="1" t="e">
        <f t="shared" si="1008"/>
        <v>#VALUE!</v>
      </c>
      <c r="CF9137" s="2">
        <f t="shared" si="1010"/>
        <v>0</v>
      </c>
      <c r="CG9137" s="2" t="e">
        <f t="shared" si="1009"/>
        <v>#VALUE!</v>
      </c>
      <c r="CH9137" s="2">
        <f t="shared" si="1014"/>
        <v>0</v>
      </c>
      <c r="CI9137" s="2" t="str">
        <f t="shared" si="1013"/>
        <v/>
      </c>
      <c r="CJ9137" s="1" t="e">
        <f t="shared" si="1011"/>
        <v>#VALUE!</v>
      </c>
    </row>
    <row r="9138" spans="82:88">
      <c r="CD9138" t="str">
        <f t="shared" si="1012"/>
        <v/>
      </c>
      <c r="CE9138" s="1" t="e">
        <f t="shared" si="1008"/>
        <v>#VALUE!</v>
      </c>
      <c r="CF9138" s="2">
        <f t="shared" si="1010"/>
        <v>0</v>
      </c>
      <c r="CG9138" s="2" t="e">
        <f t="shared" si="1009"/>
        <v>#VALUE!</v>
      </c>
      <c r="CH9138" s="2">
        <f t="shared" si="1014"/>
        <v>0</v>
      </c>
      <c r="CI9138" s="2" t="str">
        <f t="shared" si="1013"/>
        <v/>
      </c>
      <c r="CJ9138" s="1" t="e">
        <f t="shared" si="1011"/>
        <v>#VALUE!</v>
      </c>
    </row>
    <row r="9139" spans="82:88">
      <c r="CD9139" t="str">
        <f t="shared" si="1012"/>
        <v/>
      </c>
      <c r="CE9139" s="1" t="e">
        <f t="shared" si="1008"/>
        <v>#VALUE!</v>
      </c>
      <c r="CF9139" s="2">
        <f t="shared" si="1010"/>
        <v>0</v>
      </c>
      <c r="CG9139" s="2" t="e">
        <f t="shared" si="1009"/>
        <v>#VALUE!</v>
      </c>
      <c r="CH9139" s="2">
        <f t="shared" si="1014"/>
        <v>0</v>
      </c>
      <c r="CI9139" s="2" t="str">
        <f t="shared" si="1013"/>
        <v/>
      </c>
      <c r="CJ9139" s="1" t="e">
        <f t="shared" si="1011"/>
        <v>#VALUE!</v>
      </c>
    </row>
    <row r="9140" spans="82:88">
      <c r="CD9140" t="str">
        <f t="shared" si="1012"/>
        <v/>
      </c>
      <c r="CE9140" s="1" t="e">
        <f t="shared" si="1008"/>
        <v>#VALUE!</v>
      </c>
      <c r="CF9140" s="2">
        <f t="shared" si="1010"/>
        <v>0</v>
      </c>
      <c r="CG9140" s="2" t="e">
        <f t="shared" si="1009"/>
        <v>#VALUE!</v>
      </c>
      <c r="CH9140" s="2">
        <f t="shared" si="1014"/>
        <v>0</v>
      </c>
      <c r="CI9140" s="2" t="str">
        <f t="shared" si="1013"/>
        <v/>
      </c>
      <c r="CJ9140" s="1" t="e">
        <f t="shared" si="1011"/>
        <v>#VALUE!</v>
      </c>
    </row>
    <row r="9141" spans="82:88">
      <c r="CD9141" t="str">
        <f t="shared" si="1012"/>
        <v/>
      </c>
      <c r="CE9141" s="1" t="e">
        <f t="shared" si="1008"/>
        <v>#VALUE!</v>
      </c>
      <c r="CF9141" s="2">
        <f t="shared" si="1010"/>
        <v>0</v>
      </c>
      <c r="CG9141" s="2" t="e">
        <f t="shared" si="1009"/>
        <v>#VALUE!</v>
      </c>
      <c r="CH9141" s="2">
        <f t="shared" si="1014"/>
        <v>0</v>
      </c>
      <c r="CI9141" s="2" t="str">
        <f t="shared" si="1013"/>
        <v/>
      </c>
      <c r="CJ9141" s="1" t="e">
        <f t="shared" si="1011"/>
        <v>#VALUE!</v>
      </c>
    </row>
    <row r="9142" spans="82:88">
      <c r="CD9142" t="str">
        <f t="shared" si="1012"/>
        <v/>
      </c>
      <c r="CE9142" s="1" t="e">
        <f t="shared" si="1008"/>
        <v>#VALUE!</v>
      </c>
      <c r="CF9142" s="2">
        <f t="shared" si="1010"/>
        <v>0</v>
      </c>
      <c r="CG9142" s="2" t="e">
        <f t="shared" si="1009"/>
        <v>#VALUE!</v>
      </c>
      <c r="CH9142" s="2">
        <f t="shared" si="1014"/>
        <v>0</v>
      </c>
      <c r="CI9142" s="2" t="str">
        <f t="shared" si="1013"/>
        <v/>
      </c>
      <c r="CJ9142" s="1" t="e">
        <f t="shared" si="1011"/>
        <v>#VALUE!</v>
      </c>
    </row>
    <row r="9143" spans="82:88">
      <c r="CD9143" t="str">
        <f t="shared" si="1012"/>
        <v/>
      </c>
      <c r="CE9143" s="1" t="e">
        <f t="shared" ref="CE9143:CE9206" si="1015">(CD9143-BB9143)</f>
        <v>#VALUE!</v>
      </c>
      <c r="CF9143" s="2">
        <f t="shared" si="1010"/>
        <v>0</v>
      </c>
      <c r="CG9143" s="2" t="e">
        <f t="shared" si="1009"/>
        <v>#VALUE!</v>
      </c>
      <c r="CH9143" s="2">
        <f t="shared" si="1014"/>
        <v>0</v>
      </c>
      <c r="CI9143" s="2" t="str">
        <f t="shared" si="1013"/>
        <v/>
      </c>
      <c r="CJ9143" s="1" t="e">
        <f t="shared" si="1011"/>
        <v>#VALUE!</v>
      </c>
    </row>
    <row r="9144" spans="82:88">
      <c r="CD9144" t="str">
        <f t="shared" si="1012"/>
        <v/>
      </c>
      <c r="CE9144" s="1" t="e">
        <f t="shared" si="1015"/>
        <v>#VALUE!</v>
      </c>
      <c r="CF9144" s="2">
        <f t="shared" si="1010"/>
        <v>0</v>
      </c>
      <c r="CG9144" s="2" t="e">
        <f t="shared" ref="CG9144:CG9207" si="1016">(CE9144-CF9144)</f>
        <v>#VALUE!</v>
      </c>
      <c r="CH9144" s="2">
        <f t="shared" si="1014"/>
        <v>0</v>
      </c>
      <c r="CI9144" s="2" t="str">
        <f t="shared" si="1013"/>
        <v/>
      </c>
      <c r="CJ9144" s="1" t="e">
        <f t="shared" si="1011"/>
        <v>#VALUE!</v>
      </c>
    </row>
    <row r="9145" spans="82:88">
      <c r="CD9145" t="str">
        <f t="shared" si="1012"/>
        <v/>
      </c>
      <c r="CE9145" s="1" t="e">
        <f t="shared" si="1015"/>
        <v>#VALUE!</v>
      </c>
      <c r="CF9145" s="2">
        <f t="shared" si="1010"/>
        <v>0</v>
      </c>
      <c r="CG9145" s="2" t="e">
        <f t="shared" si="1016"/>
        <v>#VALUE!</v>
      </c>
      <c r="CH9145" s="2">
        <f t="shared" si="1014"/>
        <v>0</v>
      </c>
      <c r="CI9145" s="2" t="str">
        <f t="shared" si="1013"/>
        <v/>
      </c>
      <c r="CJ9145" s="1" t="e">
        <f t="shared" si="1011"/>
        <v>#VALUE!</v>
      </c>
    </row>
    <row r="9146" spans="82:88">
      <c r="CD9146" t="str">
        <f t="shared" si="1012"/>
        <v/>
      </c>
      <c r="CE9146" s="1" t="e">
        <f t="shared" si="1015"/>
        <v>#VALUE!</v>
      </c>
      <c r="CF9146" s="2">
        <f t="shared" si="1010"/>
        <v>0</v>
      </c>
      <c r="CG9146" s="2" t="e">
        <f t="shared" si="1016"/>
        <v>#VALUE!</v>
      </c>
      <c r="CH9146" s="2">
        <f t="shared" si="1014"/>
        <v>0</v>
      </c>
      <c r="CI9146" s="2" t="str">
        <f t="shared" si="1013"/>
        <v/>
      </c>
      <c r="CJ9146" s="1" t="e">
        <f t="shared" si="1011"/>
        <v>#VALUE!</v>
      </c>
    </row>
    <row r="9147" spans="82:88">
      <c r="CD9147" t="str">
        <f t="shared" si="1012"/>
        <v/>
      </c>
      <c r="CE9147" s="1" t="e">
        <f t="shared" si="1015"/>
        <v>#VALUE!</v>
      </c>
      <c r="CF9147" s="2">
        <f t="shared" si="1010"/>
        <v>0</v>
      </c>
      <c r="CG9147" s="2" t="e">
        <f t="shared" si="1016"/>
        <v>#VALUE!</v>
      </c>
      <c r="CH9147" s="2">
        <f t="shared" si="1014"/>
        <v>0</v>
      </c>
      <c r="CI9147" s="2" t="str">
        <f t="shared" si="1013"/>
        <v/>
      </c>
      <c r="CJ9147" s="1" t="e">
        <f t="shared" si="1011"/>
        <v>#VALUE!</v>
      </c>
    </row>
    <row r="9148" spans="82:88">
      <c r="CD9148" t="str">
        <f t="shared" si="1012"/>
        <v/>
      </c>
      <c r="CE9148" s="1" t="e">
        <f t="shared" si="1015"/>
        <v>#VALUE!</v>
      </c>
      <c r="CF9148" s="2">
        <f t="shared" ref="CF9148:CF9211" si="1017">SUM(M9148+T9148+AD9148+AE9148+AV9148+BV9148+BX9148+CA9148+CB9148+CC9148)</f>
        <v>0</v>
      </c>
      <c r="CG9148" s="2" t="e">
        <f t="shared" si="1016"/>
        <v>#VALUE!</v>
      </c>
      <c r="CH9148" s="2">
        <f t="shared" si="1014"/>
        <v>0</v>
      </c>
      <c r="CI9148" s="2" t="str">
        <f t="shared" si="1013"/>
        <v/>
      </c>
      <c r="CJ9148" s="1" t="e">
        <f t="shared" si="1011"/>
        <v>#VALUE!</v>
      </c>
    </row>
    <row r="9149" spans="82:88">
      <c r="CD9149" t="str">
        <f t="shared" si="1012"/>
        <v/>
      </c>
      <c r="CE9149" s="1" t="e">
        <f t="shared" si="1015"/>
        <v>#VALUE!</v>
      </c>
      <c r="CF9149" s="2">
        <f t="shared" si="1017"/>
        <v>0</v>
      </c>
      <c r="CG9149" s="2" t="e">
        <f t="shared" si="1016"/>
        <v>#VALUE!</v>
      </c>
      <c r="CH9149" s="2">
        <f t="shared" si="1014"/>
        <v>0</v>
      </c>
      <c r="CI9149" s="2" t="str">
        <f t="shared" si="1013"/>
        <v/>
      </c>
      <c r="CJ9149" s="1" t="e">
        <f t="shared" si="1011"/>
        <v>#VALUE!</v>
      </c>
    </row>
    <row r="9150" spans="82:88">
      <c r="CD9150" t="str">
        <f t="shared" si="1012"/>
        <v/>
      </c>
      <c r="CE9150" s="1" t="e">
        <f t="shared" si="1015"/>
        <v>#VALUE!</v>
      </c>
      <c r="CF9150" s="2">
        <f t="shared" si="1017"/>
        <v>0</v>
      </c>
      <c r="CG9150" s="2" t="e">
        <f t="shared" si="1016"/>
        <v>#VALUE!</v>
      </c>
      <c r="CH9150" s="2">
        <f t="shared" si="1014"/>
        <v>0</v>
      </c>
      <c r="CI9150" s="2" t="str">
        <f t="shared" si="1013"/>
        <v/>
      </c>
      <c r="CJ9150" s="1" t="e">
        <f t="shared" si="1011"/>
        <v>#VALUE!</v>
      </c>
    </row>
    <row r="9151" spans="82:88">
      <c r="CD9151" t="str">
        <f t="shared" si="1012"/>
        <v/>
      </c>
      <c r="CE9151" s="1" t="e">
        <f t="shared" si="1015"/>
        <v>#VALUE!</v>
      </c>
      <c r="CF9151" s="2">
        <f t="shared" si="1017"/>
        <v>0</v>
      </c>
      <c r="CG9151" s="2" t="e">
        <f t="shared" si="1016"/>
        <v>#VALUE!</v>
      </c>
      <c r="CH9151" s="2">
        <f t="shared" si="1014"/>
        <v>0</v>
      </c>
      <c r="CI9151" s="2" t="str">
        <f t="shared" si="1013"/>
        <v/>
      </c>
      <c r="CJ9151" s="1" t="e">
        <f t="shared" si="1011"/>
        <v>#VALUE!</v>
      </c>
    </row>
    <row r="9152" spans="82:88">
      <c r="CD9152" t="str">
        <f t="shared" si="1012"/>
        <v/>
      </c>
      <c r="CE9152" s="1" t="e">
        <f t="shared" si="1015"/>
        <v>#VALUE!</v>
      </c>
      <c r="CF9152" s="2">
        <f t="shared" si="1017"/>
        <v>0</v>
      </c>
      <c r="CG9152" s="2" t="e">
        <f t="shared" si="1016"/>
        <v>#VALUE!</v>
      </c>
      <c r="CH9152" s="2">
        <f t="shared" si="1014"/>
        <v>0</v>
      </c>
      <c r="CI9152" s="2" t="str">
        <f t="shared" si="1013"/>
        <v/>
      </c>
      <c r="CJ9152" s="1" t="e">
        <f t="shared" si="1011"/>
        <v>#VALUE!</v>
      </c>
    </row>
    <row r="9153" spans="82:88">
      <c r="CD9153" t="str">
        <f t="shared" si="1012"/>
        <v/>
      </c>
      <c r="CE9153" s="1" t="e">
        <f t="shared" si="1015"/>
        <v>#VALUE!</v>
      </c>
      <c r="CF9153" s="2">
        <f t="shared" si="1017"/>
        <v>0</v>
      </c>
      <c r="CG9153" s="2" t="e">
        <f t="shared" si="1016"/>
        <v>#VALUE!</v>
      </c>
      <c r="CH9153" s="2">
        <f t="shared" si="1014"/>
        <v>0</v>
      </c>
      <c r="CI9153" s="2" t="str">
        <f t="shared" si="1013"/>
        <v/>
      </c>
      <c r="CJ9153" s="1" t="e">
        <f t="shared" si="1011"/>
        <v>#VALUE!</v>
      </c>
    </row>
    <row r="9154" spans="82:88">
      <c r="CD9154" t="str">
        <f t="shared" si="1012"/>
        <v/>
      </c>
      <c r="CE9154" s="1" t="e">
        <f t="shared" si="1015"/>
        <v>#VALUE!</v>
      </c>
      <c r="CF9154" s="2">
        <f t="shared" si="1017"/>
        <v>0</v>
      </c>
      <c r="CG9154" s="2" t="e">
        <f t="shared" si="1016"/>
        <v>#VALUE!</v>
      </c>
      <c r="CH9154" s="2">
        <f t="shared" si="1014"/>
        <v>0</v>
      </c>
      <c r="CI9154" s="2" t="str">
        <f t="shared" si="1013"/>
        <v/>
      </c>
      <c r="CJ9154" s="1" t="e">
        <f t="shared" si="1011"/>
        <v>#VALUE!</v>
      </c>
    </row>
    <row r="9155" spans="82:88">
      <c r="CD9155" t="str">
        <f t="shared" si="1012"/>
        <v/>
      </c>
      <c r="CE9155" s="1" t="e">
        <f t="shared" si="1015"/>
        <v>#VALUE!</v>
      </c>
      <c r="CF9155" s="2">
        <f t="shared" si="1017"/>
        <v>0</v>
      </c>
      <c r="CG9155" s="2" t="e">
        <f t="shared" si="1016"/>
        <v>#VALUE!</v>
      </c>
      <c r="CH9155" s="2">
        <f t="shared" si="1014"/>
        <v>0</v>
      </c>
      <c r="CI9155" s="2" t="str">
        <f t="shared" si="1013"/>
        <v/>
      </c>
      <c r="CJ9155" s="1" t="e">
        <f t="shared" si="1011"/>
        <v>#VALUE!</v>
      </c>
    </row>
    <row r="9156" spans="82:88">
      <c r="CD9156" t="str">
        <f t="shared" si="1012"/>
        <v/>
      </c>
      <c r="CE9156" s="1" t="e">
        <f t="shared" si="1015"/>
        <v>#VALUE!</v>
      </c>
      <c r="CF9156" s="2">
        <f t="shared" si="1017"/>
        <v>0</v>
      </c>
      <c r="CG9156" s="2" t="e">
        <f t="shared" si="1016"/>
        <v>#VALUE!</v>
      </c>
      <c r="CH9156" s="2">
        <f t="shared" si="1014"/>
        <v>0</v>
      </c>
      <c r="CI9156" s="2" t="str">
        <f t="shared" si="1013"/>
        <v/>
      </c>
      <c r="CJ9156" s="1" t="e">
        <f t="shared" si="1011"/>
        <v>#VALUE!</v>
      </c>
    </row>
    <row r="9157" spans="82:88">
      <c r="CD9157" t="str">
        <f t="shared" si="1012"/>
        <v/>
      </c>
      <c r="CE9157" s="1" t="e">
        <f t="shared" si="1015"/>
        <v>#VALUE!</v>
      </c>
      <c r="CF9157" s="2">
        <f t="shared" si="1017"/>
        <v>0</v>
      </c>
      <c r="CG9157" s="2" t="e">
        <f t="shared" si="1016"/>
        <v>#VALUE!</v>
      </c>
      <c r="CH9157" s="2">
        <f t="shared" si="1014"/>
        <v>0</v>
      </c>
      <c r="CI9157" s="2" t="str">
        <f t="shared" si="1013"/>
        <v/>
      </c>
      <c r="CJ9157" s="1" t="e">
        <f t="shared" si="1011"/>
        <v>#VALUE!</v>
      </c>
    </row>
    <row r="9158" spans="82:88">
      <c r="CD9158" t="str">
        <f t="shared" si="1012"/>
        <v/>
      </c>
      <c r="CE9158" s="1" t="e">
        <f t="shared" si="1015"/>
        <v>#VALUE!</v>
      </c>
      <c r="CF9158" s="2">
        <f t="shared" si="1017"/>
        <v>0</v>
      </c>
      <c r="CG9158" s="2" t="e">
        <f t="shared" si="1016"/>
        <v>#VALUE!</v>
      </c>
      <c r="CH9158" s="2">
        <f t="shared" si="1014"/>
        <v>0</v>
      </c>
      <c r="CI9158" s="2" t="str">
        <f t="shared" si="1013"/>
        <v/>
      </c>
      <c r="CJ9158" s="1" t="e">
        <f t="shared" ref="CJ9158:CJ9221" si="1018">IF(CE9158=0,"",(CG9158/CE9158))</f>
        <v>#VALUE!</v>
      </c>
    </row>
    <row r="9159" spans="82:88">
      <c r="CD9159" t="str">
        <f t="shared" si="1012"/>
        <v/>
      </c>
      <c r="CE9159" s="1" t="e">
        <f t="shared" si="1015"/>
        <v>#VALUE!</v>
      </c>
      <c r="CF9159" s="2">
        <f t="shared" si="1017"/>
        <v>0</v>
      </c>
      <c r="CG9159" s="2" t="e">
        <f t="shared" si="1016"/>
        <v>#VALUE!</v>
      </c>
      <c r="CH9159" s="2">
        <f t="shared" si="1014"/>
        <v>0</v>
      </c>
      <c r="CI9159" s="2" t="str">
        <f t="shared" si="1013"/>
        <v/>
      </c>
      <c r="CJ9159" s="1" t="e">
        <f t="shared" si="1018"/>
        <v>#VALUE!</v>
      </c>
    </row>
    <row r="9160" spans="82:88">
      <c r="CD9160" t="str">
        <f t="shared" si="1012"/>
        <v/>
      </c>
      <c r="CE9160" s="1" t="e">
        <f t="shared" si="1015"/>
        <v>#VALUE!</v>
      </c>
      <c r="CF9160" s="2">
        <f t="shared" si="1017"/>
        <v>0</v>
      </c>
      <c r="CG9160" s="2" t="e">
        <f t="shared" si="1016"/>
        <v>#VALUE!</v>
      </c>
      <c r="CH9160" s="2">
        <f t="shared" si="1014"/>
        <v>0</v>
      </c>
      <c r="CI9160" s="2" t="str">
        <f t="shared" si="1013"/>
        <v/>
      </c>
      <c r="CJ9160" s="1" t="e">
        <f t="shared" si="1018"/>
        <v>#VALUE!</v>
      </c>
    </row>
    <row r="9161" spans="82:88">
      <c r="CD9161" t="str">
        <f t="shared" si="1012"/>
        <v/>
      </c>
      <c r="CE9161" s="1" t="e">
        <f t="shared" si="1015"/>
        <v>#VALUE!</v>
      </c>
      <c r="CF9161" s="2">
        <f t="shared" si="1017"/>
        <v>0</v>
      </c>
      <c r="CG9161" s="2" t="e">
        <f t="shared" si="1016"/>
        <v>#VALUE!</v>
      </c>
      <c r="CH9161" s="2">
        <f t="shared" si="1014"/>
        <v>0</v>
      </c>
      <c r="CI9161" s="2" t="str">
        <f t="shared" si="1013"/>
        <v/>
      </c>
      <c r="CJ9161" s="1" t="e">
        <f t="shared" si="1018"/>
        <v>#VALUE!</v>
      </c>
    </row>
    <row r="9162" spans="82:88">
      <c r="CD9162" t="str">
        <f t="shared" si="1012"/>
        <v/>
      </c>
      <c r="CE9162" s="1" t="e">
        <f t="shared" si="1015"/>
        <v>#VALUE!</v>
      </c>
      <c r="CF9162" s="2">
        <f t="shared" si="1017"/>
        <v>0</v>
      </c>
      <c r="CG9162" s="2" t="e">
        <f t="shared" si="1016"/>
        <v>#VALUE!</v>
      </c>
      <c r="CH9162" s="2">
        <f t="shared" si="1014"/>
        <v>0</v>
      </c>
      <c r="CI9162" s="2" t="str">
        <f t="shared" si="1013"/>
        <v/>
      </c>
      <c r="CJ9162" s="1" t="e">
        <f t="shared" si="1018"/>
        <v>#VALUE!</v>
      </c>
    </row>
    <row r="9163" spans="82:88">
      <c r="CD9163" t="str">
        <f t="shared" si="1012"/>
        <v/>
      </c>
      <c r="CE9163" s="1" t="e">
        <f t="shared" si="1015"/>
        <v>#VALUE!</v>
      </c>
      <c r="CF9163" s="2">
        <f t="shared" si="1017"/>
        <v>0</v>
      </c>
      <c r="CG9163" s="2" t="e">
        <f t="shared" si="1016"/>
        <v>#VALUE!</v>
      </c>
      <c r="CH9163" s="2">
        <f t="shared" si="1014"/>
        <v>0</v>
      </c>
      <c r="CI9163" s="2" t="str">
        <f t="shared" si="1013"/>
        <v/>
      </c>
      <c r="CJ9163" s="1" t="e">
        <f t="shared" si="1018"/>
        <v>#VALUE!</v>
      </c>
    </row>
    <row r="9164" spans="82:88">
      <c r="CD9164" t="str">
        <f t="shared" si="1012"/>
        <v/>
      </c>
      <c r="CE9164" s="1" t="e">
        <f t="shared" si="1015"/>
        <v>#VALUE!</v>
      </c>
      <c r="CF9164" s="2">
        <f t="shared" si="1017"/>
        <v>0</v>
      </c>
      <c r="CG9164" s="2" t="e">
        <f t="shared" si="1016"/>
        <v>#VALUE!</v>
      </c>
      <c r="CH9164" s="2">
        <f t="shared" si="1014"/>
        <v>0</v>
      </c>
      <c r="CI9164" s="2" t="str">
        <f t="shared" si="1013"/>
        <v/>
      </c>
      <c r="CJ9164" s="1" t="e">
        <f t="shared" si="1018"/>
        <v>#VALUE!</v>
      </c>
    </row>
    <row r="9165" spans="82:88">
      <c r="CD9165" t="str">
        <f t="shared" si="1012"/>
        <v/>
      </c>
      <c r="CE9165" s="1" t="e">
        <f t="shared" si="1015"/>
        <v>#VALUE!</v>
      </c>
      <c r="CF9165" s="2">
        <f t="shared" si="1017"/>
        <v>0</v>
      </c>
      <c r="CG9165" s="2" t="e">
        <f t="shared" si="1016"/>
        <v>#VALUE!</v>
      </c>
      <c r="CH9165" s="2">
        <f t="shared" si="1014"/>
        <v>0</v>
      </c>
      <c r="CI9165" s="2" t="str">
        <f t="shared" si="1013"/>
        <v/>
      </c>
      <c r="CJ9165" s="1" t="e">
        <f t="shared" si="1018"/>
        <v>#VALUE!</v>
      </c>
    </row>
    <row r="9166" spans="82:88">
      <c r="CD9166" t="str">
        <f t="shared" si="1012"/>
        <v/>
      </c>
      <c r="CE9166" s="1" t="e">
        <f t="shared" si="1015"/>
        <v>#VALUE!</v>
      </c>
      <c r="CF9166" s="2">
        <f t="shared" si="1017"/>
        <v>0</v>
      </c>
      <c r="CG9166" s="2" t="e">
        <f t="shared" si="1016"/>
        <v>#VALUE!</v>
      </c>
      <c r="CH9166" s="2">
        <f t="shared" si="1014"/>
        <v>0</v>
      </c>
      <c r="CI9166" s="2" t="str">
        <f t="shared" si="1013"/>
        <v/>
      </c>
      <c r="CJ9166" s="1" t="e">
        <f t="shared" si="1018"/>
        <v>#VALUE!</v>
      </c>
    </row>
    <row r="9167" spans="82:88">
      <c r="CD9167" t="str">
        <f t="shared" si="1012"/>
        <v/>
      </c>
      <c r="CE9167" s="1" t="e">
        <f t="shared" si="1015"/>
        <v>#VALUE!</v>
      </c>
      <c r="CF9167" s="2">
        <f t="shared" si="1017"/>
        <v>0</v>
      </c>
      <c r="CG9167" s="2" t="e">
        <f t="shared" si="1016"/>
        <v>#VALUE!</v>
      </c>
      <c r="CH9167" s="2">
        <f t="shared" si="1014"/>
        <v>0</v>
      </c>
      <c r="CI9167" s="2" t="str">
        <f t="shared" si="1013"/>
        <v/>
      </c>
      <c r="CJ9167" s="1" t="e">
        <f t="shared" si="1018"/>
        <v>#VALUE!</v>
      </c>
    </row>
    <row r="9168" spans="82:88">
      <c r="CD9168" t="str">
        <f t="shared" si="1012"/>
        <v/>
      </c>
      <c r="CE9168" s="1" t="e">
        <f t="shared" si="1015"/>
        <v>#VALUE!</v>
      </c>
      <c r="CF9168" s="2">
        <f t="shared" si="1017"/>
        <v>0</v>
      </c>
      <c r="CG9168" s="2" t="e">
        <f t="shared" si="1016"/>
        <v>#VALUE!</v>
      </c>
      <c r="CH9168" s="2">
        <f t="shared" si="1014"/>
        <v>0</v>
      </c>
      <c r="CI9168" s="2" t="str">
        <f t="shared" si="1013"/>
        <v/>
      </c>
      <c r="CJ9168" s="1" t="e">
        <f t="shared" si="1018"/>
        <v>#VALUE!</v>
      </c>
    </row>
    <row r="9169" spans="82:88">
      <c r="CD9169" t="str">
        <f t="shared" si="1012"/>
        <v/>
      </c>
      <c r="CE9169" s="1" t="e">
        <f t="shared" si="1015"/>
        <v>#VALUE!</v>
      </c>
      <c r="CF9169" s="2">
        <f t="shared" si="1017"/>
        <v>0</v>
      </c>
      <c r="CG9169" s="2" t="e">
        <f t="shared" si="1016"/>
        <v>#VALUE!</v>
      </c>
      <c r="CH9169" s="2">
        <f t="shared" si="1014"/>
        <v>0</v>
      </c>
      <c r="CI9169" s="2" t="str">
        <f t="shared" si="1013"/>
        <v/>
      </c>
      <c r="CJ9169" s="1" t="e">
        <f t="shared" si="1018"/>
        <v>#VALUE!</v>
      </c>
    </row>
    <row r="9170" spans="82:88">
      <c r="CD9170" t="str">
        <f t="shared" si="1012"/>
        <v/>
      </c>
      <c r="CE9170" s="1" t="e">
        <f t="shared" si="1015"/>
        <v>#VALUE!</v>
      </c>
      <c r="CF9170" s="2">
        <f t="shared" si="1017"/>
        <v>0</v>
      </c>
      <c r="CG9170" s="2" t="e">
        <f t="shared" si="1016"/>
        <v>#VALUE!</v>
      </c>
      <c r="CH9170" s="2">
        <f t="shared" si="1014"/>
        <v>0</v>
      </c>
      <c r="CI9170" s="2" t="str">
        <f t="shared" si="1013"/>
        <v/>
      </c>
      <c r="CJ9170" s="1" t="e">
        <f t="shared" si="1018"/>
        <v>#VALUE!</v>
      </c>
    </row>
    <row r="9171" spans="82:88">
      <c r="CD9171" t="str">
        <f t="shared" si="1012"/>
        <v/>
      </c>
      <c r="CE9171" s="1" t="e">
        <f t="shared" si="1015"/>
        <v>#VALUE!</v>
      </c>
      <c r="CF9171" s="2">
        <f t="shared" si="1017"/>
        <v>0</v>
      </c>
      <c r="CG9171" s="2" t="e">
        <f t="shared" si="1016"/>
        <v>#VALUE!</v>
      </c>
      <c r="CH9171" s="2">
        <f t="shared" si="1014"/>
        <v>0</v>
      </c>
      <c r="CI9171" s="2" t="str">
        <f t="shared" si="1013"/>
        <v/>
      </c>
      <c r="CJ9171" s="1" t="e">
        <f t="shared" si="1018"/>
        <v>#VALUE!</v>
      </c>
    </row>
    <row r="9172" spans="82:88">
      <c r="CD9172" t="str">
        <f t="shared" si="1012"/>
        <v/>
      </c>
      <c r="CE9172" s="1" t="e">
        <f t="shared" si="1015"/>
        <v>#VALUE!</v>
      </c>
      <c r="CF9172" s="2">
        <f t="shared" si="1017"/>
        <v>0</v>
      </c>
      <c r="CG9172" s="2" t="e">
        <f t="shared" si="1016"/>
        <v>#VALUE!</v>
      </c>
      <c r="CH9172" s="2">
        <f t="shared" si="1014"/>
        <v>0</v>
      </c>
      <c r="CI9172" s="2" t="str">
        <f t="shared" si="1013"/>
        <v/>
      </c>
      <c r="CJ9172" s="1" t="e">
        <f t="shared" si="1018"/>
        <v>#VALUE!</v>
      </c>
    </row>
    <row r="9173" spans="82:88">
      <c r="CD9173" t="str">
        <f t="shared" si="1012"/>
        <v/>
      </c>
      <c r="CE9173" s="1" t="e">
        <f t="shared" si="1015"/>
        <v>#VALUE!</v>
      </c>
      <c r="CF9173" s="2">
        <f t="shared" si="1017"/>
        <v>0</v>
      </c>
      <c r="CG9173" s="2" t="e">
        <f t="shared" si="1016"/>
        <v>#VALUE!</v>
      </c>
      <c r="CH9173" s="2">
        <f t="shared" si="1014"/>
        <v>0</v>
      </c>
      <c r="CI9173" s="2" t="str">
        <f t="shared" si="1013"/>
        <v/>
      </c>
      <c r="CJ9173" s="1" t="e">
        <f t="shared" si="1018"/>
        <v>#VALUE!</v>
      </c>
    </row>
    <row r="9174" spans="82:88">
      <c r="CD9174" t="str">
        <f t="shared" si="1012"/>
        <v/>
      </c>
      <c r="CE9174" s="1" t="e">
        <f t="shared" si="1015"/>
        <v>#VALUE!</v>
      </c>
      <c r="CF9174" s="2">
        <f t="shared" si="1017"/>
        <v>0</v>
      </c>
      <c r="CG9174" s="2" t="e">
        <f t="shared" si="1016"/>
        <v>#VALUE!</v>
      </c>
      <c r="CH9174" s="2">
        <f t="shared" si="1014"/>
        <v>0</v>
      </c>
      <c r="CI9174" s="2" t="str">
        <f t="shared" si="1013"/>
        <v/>
      </c>
      <c r="CJ9174" s="1" t="e">
        <f t="shared" si="1018"/>
        <v>#VALUE!</v>
      </c>
    </row>
    <row r="9175" spans="82:88">
      <c r="CD9175" t="str">
        <f t="shared" si="1012"/>
        <v/>
      </c>
      <c r="CE9175" s="1" t="e">
        <f t="shared" si="1015"/>
        <v>#VALUE!</v>
      </c>
      <c r="CF9175" s="2">
        <f t="shared" si="1017"/>
        <v>0</v>
      </c>
      <c r="CG9175" s="2" t="e">
        <f t="shared" si="1016"/>
        <v>#VALUE!</v>
      </c>
      <c r="CH9175" s="2">
        <f t="shared" si="1014"/>
        <v>0</v>
      </c>
      <c r="CI9175" s="2" t="str">
        <f t="shared" si="1013"/>
        <v/>
      </c>
      <c r="CJ9175" s="1" t="e">
        <f t="shared" si="1018"/>
        <v>#VALUE!</v>
      </c>
    </row>
    <row r="9176" spans="82:88">
      <c r="CD9176" t="str">
        <f t="shared" si="1012"/>
        <v/>
      </c>
      <c r="CE9176" s="1" t="e">
        <f t="shared" si="1015"/>
        <v>#VALUE!</v>
      </c>
      <c r="CF9176" s="2">
        <f t="shared" si="1017"/>
        <v>0</v>
      </c>
      <c r="CG9176" s="2" t="e">
        <f t="shared" si="1016"/>
        <v>#VALUE!</v>
      </c>
      <c r="CH9176" s="2">
        <f t="shared" si="1014"/>
        <v>0</v>
      </c>
      <c r="CI9176" s="2" t="str">
        <f t="shared" si="1013"/>
        <v/>
      </c>
      <c r="CJ9176" s="1" t="e">
        <f t="shared" si="1018"/>
        <v>#VALUE!</v>
      </c>
    </row>
    <row r="9177" spans="82:88">
      <c r="CD9177" t="str">
        <f t="shared" si="1012"/>
        <v/>
      </c>
      <c r="CE9177" s="1" t="e">
        <f t="shared" si="1015"/>
        <v>#VALUE!</v>
      </c>
      <c r="CF9177" s="2">
        <f t="shared" si="1017"/>
        <v>0</v>
      </c>
      <c r="CG9177" s="2" t="e">
        <f t="shared" si="1016"/>
        <v>#VALUE!</v>
      </c>
      <c r="CH9177" s="2">
        <f t="shared" si="1014"/>
        <v>0</v>
      </c>
      <c r="CI9177" s="2" t="str">
        <f t="shared" si="1013"/>
        <v/>
      </c>
      <c r="CJ9177" s="1" t="e">
        <f t="shared" si="1018"/>
        <v>#VALUE!</v>
      </c>
    </row>
    <row r="9178" spans="82:88">
      <c r="CD9178" t="str">
        <f t="shared" si="1012"/>
        <v/>
      </c>
      <c r="CE9178" s="1" t="e">
        <f t="shared" si="1015"/>
        <v>#VALUE!</v>
      </c>
      <c r="CF9178" s="2">
        <f t="shared" si="1017"/>
        <v>0</v>
      </c>
      <c r="CG9178" s="2" t="e">
        <f t="shared" si="1016"/>
        <v>#VALUE!</v>
      </c>
      <c r="CH9178" s="2">
        <f t="shared" si="1014"/>
        <v>0</v>
      </c>
      <c r="CI9178" s="2" t="str">
        <f t="shared" si="1013"/>
        <v/>
      </c>
      <c r="CJ9178" s="1" t="e">
        <f t="shared" si="1018"/>
        <v>#VALUE!</v>
      </c>
    </row>
    <row r="9179" spans="82:88">
      <c r="CD9179" t="str">
        <f t="shared" si="1012"/>
        <v/>
      </c>
      <c r="CE9179" s="1" t="e">
        <f t="shared" si="1015"/>
        <v>#VALUE!</v>
      </c>
      <c r="CF9179" s="2">
        <f t="shared" si="1017"/>
        <v>0</v>
      </c>
      <c r="CG9179" s="2" t="e">
        <f t="shared" si="1016"/>
        <v>#VALUE!</v>
      </c>
      <c r="CH9179" s="2">
        <f t="shared" si="1014"/>
        <v>0</v>
      </c>
      <c r="CI9179" s="2" t="str">
        <f t="shared" si="1013"/>
        <v/>
      </c>
      <c r="CJ9179" s="1" t="e">
        <f t="shared" si="1018"/>
        <v>#VALUE!</v>
      </c>
    </row>
    <row r="9180" spans="82:88">
      <c r="CD9180" t="str">
        <f t="shared" si="1012"/>
        <v/>
      </c>
      <c r="CE9180" s="1" t="e">
        <f t="shared" si="1015"/>
        <v>#VALUE!</v>
      </c>
      <c r="CF9180" s="2">
        <f t="shared" si="1017"/>
        <v>0</v>
      </c>
      <c r="CG9180" s="2" t="e">
        <f t="shared" si="1016"/>
        <v>#VALUE!</v>
      </c>
      <c r="CH9180" s="2">
        <f t="shared" si="1014"/>
        <v>0</v>
      </c>
      <c r="CI9180" s="2" t="str">
        <f t="shared" si="1013"/>
        <v/>
      </c>
      <c r="CJ9180" s="1" t="e">
        <f t="shared" si="1018"/>
        <v>#VALUE!</v>
      </c>
    </row>
    <row r="9181" spans="82:88">
      <c r="CD9181" t="str">
        <f t="shared" si="1012"/>
        <v/>
      </c>
      <c r="CE9181" s="1" t="e">
        <f t="shared" si="1015"/>
        <v>#VALUE!</v>
      </c>
      <c r="CF9181" s="2">
        <f t="shared" si="1017"/>
        <v>0</v>
      </c>
      <c r="CG9181" s="2" t="e">
        <f t="shared" si="1016"/>
        <v>#VALUE!</v>
      </c>
      <c r="CH9181" s="2">
        <f t="shared" si="1014"/>
        <v>0</v>
      </c>
      <c r="CI9181" s="2" t="str">
        <f t="shared" si="1013"/>
        <v/>
      </c>
      <c r="CJ9181" s="1" t="e">
        <f t="shared" si="1018"/>
        <v>#VALUE!</v>
      </c>
    </row>
    <row r="9182" spans="82:88">
      <c r="CD9182" t="str">
        <f t="shared" si="1012"/>
        <v/>
      </c>
      <c r="CE9182" s="1" t="e">
        <f t="shared" si="1015"/>
        <v>#VALUE!</v>
      </c>
      <c r="CF9182" s="2">
        <f t="shared" si="1017"/>
        <v>0</v>
      </c>
      <c r="CG9182" s="2" t="e">
        <f t="shared" si="1016"/>
        <v>#VALUE!</v>
      </c>
      <c r="CH9182" s="2">
        <f t="shared" si="1014"/>
        <v>0</v>
      </c>
      <c r="CI9182" s="2" t="str">
        <f t="shared" si="1013"/>
        <v/>
      </c>
      <c r="CJ9182" s="1" t="e">
        <f t="shared" si="1018"/>
        <v>#VALUE!</v>
      </c>
    </row>
    <row r="9183" spans="82:88">
      <c r="CD9183" t="str">
        <f t="shared" si="1012"/>
        <v/>
      </c>
      <c r="CE9183" s="1" t="e">
        <f t="shared" si="1015"/>
        <v>#VALUE!</v>
      </c>
      <c r="CF9183" s="2">
        <f t="shared" si="1017"/>
        <v>0</v>
      </c>
      <c r="CG9183" s="2" t="e">
        <f t="shared" si="1016"/>
        <v>#VALUE!</v>
      </c>
      <c r="CH9183" s="2">
        <f t="shared" si="1014"/>
        <v>0</v>
      </c>
      <c r="CI9183" s="2" t="str">
        <f t="shared" si="1013"/>
        <v/>
      </c>
      <c r="CJ9183" s="1" t="e">
        <f t="shared" si="1018"/>
        <v>#VALUE!</v>
      </c>
    </row>
    <row r="9184" spans="82:88">
      <c r="CD9184" t="str">
        <f t="shared" si="1012"/>
        <v/>
      </c>
      <c r="CE9184" s="1" t="e">
        <f t="shared" si="1015"/>
        <v>#VALUE!</v>
      </c>
      <c r="CF9184" s="2">
        <f t="shared" si="1017"/>
        <v>0</v>
      </c>
      <c r="CG9184" s="2" t="e">
        <f t="shared" si="1016"/>
        <v>#VALUE!</v>
      </c>
      <c r="CH9184" s="2">
        <f t="shared" si="1014"/>
        <v>0</v>
      </c>
      <c r="CI9184" s="2" t="str">
        <f t="shared" si="1013"/>
        <v/>
      </c>
      <c r="CJ9184" s="1" t="e">
        <f t="shared" si="1018"/>
        <v>#VALUE!</v>
      </c>
    </row>
    <row r="9185" spans="82:88">
      <c r="CD9185" t="str">
        <f t="shared" si="1012"/>
        <v/>
      </c>
      <c r="CE9185" s="1" t="e">
        <f t="shared" si="1015"/>
        <v>#VALUE!</v>
      </c>
      <c r="CF9185" s="2">
        <f t="shared" si="1017"/>
        <v>0</v>
      </c>
      <c r="CG9185" s="2" t="e">
        <f t="shared" si="1016"/>
        <v>#VALUE!</v>
      </c>
      <c r="CH9185" s="2">
        <f t="shared" si="1014"/>
        <v>0</v>
      </c>
      <c r="CI9185" s="2" t="str">
        <f t="shared" si="1013"/>
        <v/>
      </c>
      <c r="CJ9185" s="1" t="e">
        <f t="shared" si="1018"/>
        <v>#VALUE!</v>
      </c>
    </row>
    <row r="9186" spans="82:88">
      <c r="CD9186" t="str">
        <f t="shared" si="1012"/>
        <v/>
      </c>
      <c r="CE9186" s="1" t="e">
        <f t="shared" si="1015"/>
        <v>#VALUE!</v>
      </c>
      <c r="CF9186" s="2">
        <f t="shared" si="1017"/>
        <v>0</v>
      </c>
      <c r="CG9186" s="2" t="e">
        <f t="shared" si="1016"/>
        <v>#VALUE!</v>
      </c>
      <c r="CH9186" s="2">
        <f t="shared" si="1014"/>
        <v>0</v>
      </c>
      <c r="CI9186" s="2" t="str">
        <f t="shared" si="1013"/>
        <v/>
      </c>
      <c r="CJ9186" s="1" t="e">
        <f t="shared" si="1018"/>
        <v>#VALUE!</v>
      </c>
    </row>
    <row r="9187" spans="82:88">
      <c r="CD9187" t="str">
        <f t="shared" si="1012"/>
        <v/>
      </c>
      <c r="CE9187" s="1" t="e">
        <f t="shared" si="1015"/>
        <v>#VALUE!</v>
      </c>
      <c r="CF9187" s="2">
        <f t="shared" si="1017"/>
        <v>0</v>
      </c>
      <c r="CG9187" s="2" t="e">
        <f t="shared" si="1016"/>
        <v>#VALUE!</v>
      </c>
      <c r="CH9187" s="2">
        <f t="shared" si="1014"/>
        <v>0</v>
      </c>
      <c r="CI9187" s="2" t="str">
        <f t="shared" si="1013"/>
        <v/>
      </c>
      <c r="CJ9187" s="1" t="e">
        <f t="shared" si="1018"/>
        <v>#VALUE!</v>
      </c>
    </row>
    <row r="9188" spans="82:88">
      <c r="CD9188" t="str">
        <f t="shared" si="1012"/>
        <v/>
      </c>
      <c r="CE9188" s="1" t="e">
        <f t="shared" si="1015"/>
        <v>#VALUE!</v>
      </c>
      <c r="CF9188" s="2">
        <f t="shared" si="1017"/>
        <v>0</v>
      </c>
      <c r="CG9188" s="2" t="e">
        <f t="shared" si="1016"/>
        <v>#VALUE!</v>
      </c>
      <c r="CH9188" s="2">
        <f t="shared" si="1014"/>
        <v>0</v>
      </c>
      <c r="CI9188" s="2" t="str">
        <f t="shared" si="1013"/>
        <v/>
      </c>
      <c r="CJ9188" s="1" t="e">
        <f t="shared" si="1018"/>
        <v>#VALUE!</v>
      </c>
    </row>
    <row r="9189" spans="82:88">
      <c r="CD9189" t="str">
        <f t="shared" ref="CD9189:CD9252" si="1019">IF(H9189="","",IF(C9189="A",510,IF(C9189="B",495,IF(C9189="C",435,))))</f>
        <v/>
      </c>
      <c r="CE9189" s="1" t="e">
        <f t="shared" si="1015"/>
        <v>#VALUE!</v>
      </c>
      <c r="CF9189" s="2">
        <f t="shared" si="1017"/>
        <v>0</v>
      </c>
      <c r="CG9189" s="2" t="e">
        <f t="shared" si="1016"/>
        <v>#VALUE!</v>
      </c>
      <c r="CH9189" s="2">
        <f t="shared" si="1014"/>
        <v>0</v>
      </c>
      <c r="CI9189" s="2" t="str">
        <f t="shared" si="1013"/>
        <v/>
      </c>
      <c r="CJ9189" s="1" t="e">
        <f t="shared" si="1018"/>
        <v>#VALUE!</v>
      </c>
    </row>
    <row r="9190" spans="82:88">
      <c r="CD9190" t="str">
        <f t="shared" si="1019"/>
        <v/>
      </c>
      <c r="CE9190" s="1" t="e">
        <f t="shared" si="1015"/>
        <v>#VALUE!</v>
      </c>
      <c r="CF9190" s="2">
        <f t="shared" si="1017"/>
        <v>0</v>
      </c>
      <c r="CG9190" s="2" t="e">
        <f t="shared" si="1016"/>
        <v>#VALUE!</v>
      </c>
      <c r="CH9190" s="2">
        <f t="shared" si="1014"/>
        <v>0</v>
      </c>
      <c r="CI9190" s="2" t="str">
        <f t="shared" si="1013"/>
        <v/>
      </c>
      <c r="CJ9190" s="1" t="e">
        <f t="shared" si="1018"/>
        <v>#VALUE!</v>
      </c>
    </row>
    <row r="9191" spans="82:88">
      <c r="CD9191" t="str">
        <f t="shared" si="1019"/>
        <v/>
      </c>
      <c r="CE9191" s="1" t="e">
        <f t="shared" si="1015"/>
        <v>#VALUE!</v>
      </c>
      <c r="CF9191" s="2">
        <f t="shared" si="1017"/>
        <v>0</v>
      </c>
      <c r="CG9191" s="2" t="e">
        <f t="shared" si="1016"/>
        <v>#VALUE!</v>
      </c>
      <c r="CH9191" s="2">
        <f t="shared" si="1014"/>
        <v>0</v>
      </c>
      <c r="CI9191" s="2" t="str">
        <f t="shared" si="1013"/>
        <v/>
      </c>
      <c r="CJ9191" s="1" t="e">
        <f t="shared" si="1018"/>
        <v>#VALUE!</v>
      </c>
    </row>
    <row r="9192" spans="82:88">
      <c r="CD9192" t="str">
        <f t="shared" si="1019"/>
        <v/>
      </c>
      <c r="CE9192" s="1" t="e">
        <f t="shared" si="1015"/>
        <v>#VALUE!</v>
      </c>
      <c r="CF9192" s="2">
        <f t="shared" si="1017"/>
        <v>0</v>
      </c>
      <c r="CG9192" s="2" t="e">
        <f t="shared" si="1016"/>
        <v>#VALUE!</v>
      </c>
      <c r="CH9192" s="2">
        <f t="shared" si="1014"/>
        <v>0</v>
      </c>
      <c r="CI9192" s="2" t="str">
        <f t="shared" ref="CI9192:CI9255" si="1020">IFERROR(CG9192/J9192,"")</f>
        <v/>
      </c>
      <c r="CJ9192" s="1" t="e">
        <f t="shared" si="1018"/>
        <v>#VALUE!</v>
      </c>
    </row>
    <row r="9193" spans="82:88">
      <c r="CD9193" t="str">
        <f t="shared" si="1019"/>
        <v/>
      </c>
      <c r="CE9193" s="1" t="e">
        <f t="shared" si="1015"/>
        <v>#VALUE!</v>
      </c>
      <c r="CF9193" s="2">
        <f t="shared" si="1017"/>
        <v>0</v>
      </c>
      <c r="CG9193" s="2" t="e">
        <f t="shared" si="1016"/>
        <v>#VALUE!</v>
      </c>
      <c r="CH9193" s="2">
        <f t="shared" si="1014"/>
        <v>0</v>
      </c>
      <c r="CI9193" s="2" t="str">
        <f t="shared" si="1020"/>
        <v/>
      </c>
      <c r="CJ9193" s="1" t="e">
        <f t="shared" si="1018"/>
        <v>#VALUE!</v>
      </c>
    </row>
    <row r="9194" spans="82:88">
      <c r="CD9194" t="str">
        <f t="shared" si="1019"/>
        <v/>
      </c>
      <c r="CE9194" s="1" t="e">
        <f t="shared" si="1015"/>
        <v>#VALUE!</v>
      </c>
      <c r="CF9194" s="2">
        <f t="shared" si="1017"/>
        <v>0</v>
      </c>
      <c r="CG9194" s="2" t="e">
        <f t="shared" si="1016"/>
        <v>#VALUE!</v>
      </c>
      <c r="CH9194" s="2">
        <f t="shared" si="1014"/>
        <v>0</v>
      </c>
      <c r="CI9194" s="2" t="str">
        <f t="shared" si="1020"/>
        <v/>
      </c>
      <c r="CJ9194" s="1" t="e">
        <f t="shared" si="1018"/>
        <v>#VALUE!</v>
      </c>
    </row>
    <row r="9195" spans="82:88">
      <c r="CD9195" t="str">
        <f t="shared" si="1019"/>
        <v/>
      </c>
      <c r="CE9195" s="1" t="e">
        <f t="shared" si="1015"/>
        <v>#VALUE!</v>
      </c>
      <c r="CF9195" s="2">
        <f t="shared" si="1017"/>
        <v>0</v>
      </c>
      <c r="CG9195" s="2" t="e">
        <f t="shared" si="1016"/>
        <v>#VALUE!</v>
      </c>
      <c r="CH9195" s="2">
        <f t="shared" si="1014"/>
        <v>0</v>
      </c>
      <c r="CI9195" s="2" t="str">
        <f t="shared" si="1020"/>
        <v/>
      </c>
      <c r="CJ9195" s="1" t="e">
        <f t="shared" si="1018"/>
        <v>#VALUE!</v>
      </c>
    </row>
    <row r="9196" spans="82:88">
      <c r="CD9196" t="str">
        <f t="shared" si="1019"/>
        <v/>
      </c>
      <c r="CE9196" s="1" t="e">
        <f t="shared" si="1015"/>
        <v>#VALUE!</v>
      </c>
      <c r="CF9196" s="2">
        <f t="shared" si="1017"/>
        <v>0</v>
      </c>
      <c r="CG9196" s="2" t="e">
        <f t="shared" si="1016"/>
        <v>#VALUE!</v>
      </c>
      <c r="CH9196" s="2">
        <f t="shared" si="1014"/>
        <v>0</v>
      </c>
      <c r="CI9196" s="2" t="str">
        <f t="shared" si="1020"/>
        <v/>
      </c>
      <c r="CJ9196" s="1" t="e">
        <f t="shared" si="1018"/>
        <v>#VALUE!</v>
      </c>
    </row>
    <row r="9197" spans="82:88">
      <c r="CD9197" t="str">
        <f t="shared" si="1019"/>
        <v/>
      </c>
      <c r="CE9197" s="1" t="e">
        <f t="shared" si="1015"/>
        <v>#VALUE!</v>
      </c>
      <c r="CF9197" s="2">
        <f t="shared" si="1017"/>
        <v>0</v>
      </c>
      <c r="CG9197" s="2" t="e">
        <f t="shared" si="1016"/>
        <v>#VALUE!</v>
      </c>
      <c r="CH9197" s="2">
        <f t="shared" si="1014"/>
        <v>0</v>
      </c>
      <c r="CI9197" s="2" t="str">
        <f t="shared" si="1020"/>
        <v/>
      </c>
      <c r="CJ9197" s="1" t="e">
        <f t="shared" si="1018"/>
        <v>#VALUE!</v>
      </c>
    </row>
    <row r="9198" spans="82:88">
      <c r="CD9198" t="str">
        <f t="shared" si="1019"/>
        <v/>
      </c>
      <c r="CE9198" s="1" t="e">
        <f t="shared" si="1015"/>
        <v>#VALUE!</v>
      </c>
      <c r="CF9198" s="2">
        <f t="shared" si="1017"/>
        <v>0</v>
      </c>
      <c r="CG9198" s="2" t="e">
        <f t="shared" si="1016"/>
        <v>#VALUE!</v>
      </c>
      <c r="CH9198" s="2">
        <f t="shared" si="1014"/>
        <v>0</v>
      </c>
      <c r="CI9198" s="2" t="str">
        <f t="shared" si="1020"/>
        <v/>
      </c>
      <c r="CJ9198" s="1" t="e">
        <f t="shared" si="1018"/>
        <v>#VALUE!</v>
      </c>
    </row>
    <row r="9199" spans="82:88">
      <c r="CD9199" t="str">
        <f t="shared" si="1019"/>
        <v/>
      </c>
      <c r="CE9199" s="1" t="e">
        <f t="shared" si="1015"/>
        <v>#VALUE!</v>
      </c>
      <c r="CF9199" s="2">
        <f t="shared" si="1017"/>
        <v>0</v>
      </c>
      <c r="CG9199" s="2" t="e">
        <f t="shared" si="1016"/>
        <v>#VALUE!</v>
      </c>
      <c r="CH9199" s="2">
        <f t="shared" si="1014"/>
        <v>0</v>
      </c>
      <c r="CI9199" s="2" t="str">
        <f t="shared" si="1020"/>
        <v/>
      </c>
      <c r="CJ9199" s="1" t="e">
        <f t="shared" si="1018"/>
        <v>#VALUE!</v>
      </c>
    </row>
    <row r="9200" spans="82:88">
      <c r="CD9200" t="str">
        <f t="shared" si="1019"/>
        <v/>
      </c>
      <c r="CE9200" s="1" t="e">
        <f t="shared" si="1015"/>
        <v>#VALUE!</v>
      </c>
      <c r="CF9200" s="2">
        <f t="shared" si="1017"/>
        <v>0</v>
      </c>
      <c r="CG9200" s="2" t="e">
        <f t="shared" si="1016"/>
        <v>#VALUE!</v>
      </c>
      <c r="CH9200" s="2">
        <f t="shared" ref="CH9200:CH9263" si="1021">IFERROR(AO9200+AP9200,"")</f>
        <v>0</v>
      </c>
      <c r="CI9200" s="2" t="str">
        <f t="shared" si="1020"/>
        <v/>
      </c>
      <c r="CJ9200" s="1" t="e">
        <f t="shared" si="1018"/>
        <v>#VALUE!</v>
      </c>
    </row>
    <row r="9201" spans="82:88">
      <c r="CD9201" t="str">
        <f t="shared" si="1019"/>
        <v/>
      </c>
      <c r="CE9201" s="1" t="e">
        <f t="shared" si="1015"/>
        <v>#VALUE!</v>
      </c>
      <c r="CF9201" s="2">
        <f t="shared" si="1017"/>
        <v>0</v>
      </c>
      <c r="CG9201" s="2" t="e">
        <f t="shared" si="1016"/>
        <v>#VALUE!</v>
      </c>
      <c r="CH9201" s="2">
        <f t="shared" si="1021"/>
        <v>0</v>
      </c>
      <c r="CI9201" s="2" t="str">
        <f t="shared" si="1020"/>
        <v/>
      </c>
      <c r="CJ9201" s="1" t="e">
        <f t="shared" si="1018"/>
        <v>#VALUE!</v>
      </c>
    </row>
    <row r="9202" spans="82:88">
      <c r="CD9202" t="str">
        <f t="shared" si="1019"/>
        <v/>
      </c>
      <c r="CE9202" s="1" t="e">
        <f t="shared" si="1015"/>
        <v>#VALUE!</v>
      </c>
      <c r="CF9202" s="2">
        <f t="shared" si="1017"/>
        <v>0</v>
      </c>
      <c r="CG9202" s="2" t="e">
        <f t="shared" si="1016"/>
        <v>#VALUE!</v>
      </c>
      <c r="CH9202" s="2">
        <f t="shared" si="1021"/>
        <v>0</v>
      </c>
      <c r="CI9202" s="2" t="str">
        <f t="shared" si="1020"/>
        <v/>
      </c>
      <c r="CJ9202" s="1" t="e">
        <f t="shared" si="1018"/>
        <v>#VALUE!</v>
      </c>
    </row>
    <row r="9203" spans="82:88">
      <c r="CD9203" t="str">
        <f t="shared" si="1019"/>
        <v/>
      </c>
      <c r="CE9203" s="1" t="e">
        <f t="shared" si="1015"/>
        <v>#VALUE!</v>
      </c>
      <c r="CF9203" s="2">
        <f t="shared" si="1017"/>
        <v>0</v>
      </c>
      <c r="CG9203" s="2" t="e">
        <f t="shared" si="1016"/>
        <v>#VALUE!</v>
      </c>
      <c r="CH9203" s="2">
        <f t="shared" si="1021"/>
        <v>0</v>
      </c>
      <c r="CI9203" s="2" t="str">
        <f t="shared" si="1020"/>
        <v/>
      </c>
      <c r="CJ9203" s="1" t="e">
        <f t="shared" si="1018"/>
        <v>#VALUE!</v>
      </c>
    </row>
    <row r="9204" spans="82:88">
      <c r="CD9204" t="str">
        <f t="shared" si="1019"/>
        <v/>
      </c>
      <c r="CE9204" s="1" t="e">
        <f t="shared" si="1015"/>
        <v>#VALUE!</v>
      </c>
      <c r="CF9204" s="2">
        <f t="shared" si="1017"/>
        <v>0</v>
      </c>
      <c r="CG9204" s="2" t="e">
        <f t="shared" si="1016"/>
        <v>#VALUE!</v>
      </c>
      <c r="CH9204" s="2">
        <f t="shared" si="1021"/>
        <v>0</v>
      </c>
      <c r="CI9204" s="2" t="str">
        <f t="shared" si="1020"/>
        <v/>
      </c>
      <c r="CJ9204" s="1" t="e">
        <f t="shared" si="1018"/>
        <v>#VALUE!</v>
      </c>
    </row>
    <row r="9205" spans="82:88">
      <c r="CD9205" t="str">
        <f t="shared" si="1019"/>
        <v/>
      </c>
      <c r="CE9205" s="1" t="e">
        <f t="shared" si="1015"/>
        <v>#VALUE!</v>
      </c>
      <c r="CF9205" s="2">
        <f t="shared" si="1017"/>
        <v>0</v>
      </c>
      <c r="CG9205" s="2" t="e">
        <f t="shared" si="1016"/>
        <v>#VALUE!</v>
      </c>
      <c r="CH9205" s="2">
        <f t="shared" si="1021"/>
        <v>0</v>
      </c>
      <c r="CI9205" s="2" t="str">
        <f t="shared" si="1020"/>
        <v/>
      </c>
      <c r="CJ9205" s="1" t="e">
        <f t="shared" si="1018"/>
        <v>#VALUE!</v>
      </c>
    </row>
    <row r="9206" spans="82:88">
      <c r="CD9206" t="str">
        <f t="shared" si="1019"/>
        <v/>
      </c>
      <c r="CE9206" s="1" t="e">
        <f t="shared" si="1015"/>
        <v>#VALUE!</v>
      </c>
      <c r="CF9206" s="2">
        <f t="shared" si="1017"/>
        <v>0</v>
      </c>
      <c r="CG9206" s="2" t="e">
        <f t="shared" si="1016"/>
        <v>#VALUE!</v>
      </c>
      <c r="CH9206" s="2">
        <f t="shared" si="1021"/>
        <v>0</v>
      </c>
      <c r="CI9206" s="2" t="str">
        <f t="shared" si="1020"/>
        <v/>
      </c>
      <c r="CJ9206" s="1" t="e">
        <f t="shared" si="1018"/>
        <v>#VALUE!</v>
      </c>
    </row>
    <row r="9207" spans="82:88">
      <c r="CD9207" t="str">
        <f t="shared" si="1019"/>
        <v/>
      </c>
      <c r="CE9207" s="1" t="e">
        <f t="shared" ref="CE9207:CE9270" si="1022">(CD9207-BB9207)</f>
        <v>#VALUE!</v>
      </c>
      <c r="CF9207" s="2">
        <f t="shared" si="1017"/>
        <v>0</v>
      </c>
      <c r="CG9207" s="2" t="e">
        <f t="shared" si="1016"/>
        <v>#VALUE!</v>
      </c>
      <c r="CH9207" s="2">
        <f t="shared" si="1021"/>
        <v>0</v>
      </c>
      <c r="CI9207" s="2" t="str">
        <f t="shared" si="1020"/>
        <v/>
      </c>
      <c r="CJ9207" s="1" t="e">
        <f t="shared" si="1018"/>
        <v>#VALUE!</v>
      </c>
    </row>
    <row r="9208" spans="82:88">
      <c r="CD9208" t="str">
        <f t="shared" si="1019"/>
        <v/>
      </c>
      <c r="CE9208" s="1" t="e">
        <f t="shared" si="1022"/>
        <v>#VALUE!</v>
      </c>
      <c r="CF9208" s="2">
        <f t="shared" si="1017"/>
        <v>0</v>
      </c>
      <c r="CG9208" s="2" t="e">
        <f t="shared" ref="CG9208:CG9271" si="1023">(CE9208-CF9208)</f>
        <v>#VALUE!</v>
      </c>
      <c r="CH9208" s="2">
        <f t="shared" si="1021"/>
        <v>0</v>
      </c>
      <c r="CI9208" s="2" t="str">
        <f t="shared" si="1020"/>
        <v/>
      </c>
      <c r="CJ9208" s="1" t="e">
        <f t="shared" si="1018"/>
        <v>#VALUE!</v>
      </c>
    </row>
    <row r="9209" spans="82:88">
      <c r="CD9209" t="str">
        <f t="shared" si="1019"/>
        <v/>
      </c>
      <c r="CE9209" s="1" t="e">
        <f t="shared" si="1022"/>
        <v>#VALUE!</v>
      </c>
      <c r="CF9209" s="2">
        <f t="shared" si="1017"/>
        <v>0</v>
      </c>
      <c r="CG9209" s="2" t="e">
        <f t="shared" si="1023"/>
        <v>#VALUE!</v>
      </c>
      <c r="CH9209" s="2">
        <f t="shared" si="1021"/>
        <v>0</v>
      </c>
      <c r="CI9209" s="2" t="str">
        <f t="shared" si="1020"/>
        <v/>
      </c>
      <c r="CJ9209" s="1" t="e">
        <f t="shared" si="1018"/>
        <v>#VALUE!</v>
      </c>
    </row>
    <row r="9210" spans="82:88">
      <c r="CD9210" t="str">
        <f t="shared" si="1019"/>
        <v/>
      </c>
      <c r="CE9210" s="1" t="e">
        <f t="shared" si="1022"/>
        <v>#VALUE!</v>
      </c>
      <c r="CF9210" s="2">
        <f t="shared" si="1017"/>
        <v>0</v>
      </c>
      <c r="CG9210" s="2" t="e">
        <f t="shared" si="1023"/>
        <v>#VALUE!</v>
      </c>
      <c r="CH9210" s="2">
        <f t="shared" si="1021"/>
        <v>0</v>
      </c>
      <c r="CI9210" s="2" t="str">
        <f t="shared" si="1020"/>
        <v/>
      </c>
      <c r="CJ9210" s="1" t="e">
        <f t="shared" si="1018"/>
        <v>#VALUE!</v>
      </c>
    </row>
    <row r="9211" spans="82:88">
      <c r="CD9211" t="str">
        <f t="shared" si="1019"/>
        <v/>
      </c>
      <c r="CE9211" s="1" t="e">
        <f t="shared" si="1022"/>
        <v>#VALUE!</v>
      </c>
      <c r="CF9211" s="2">
        <f t="shared" si="1017"/>
        <v>0</v>
      </c>
      <c r="CG9211" s="2" t="e">
        <f t="shared" si="1023"/>
        <v>#VALUE!</v>
      </c>
      <c r="CH9211" s="2">
        <f t="shared" si="1021"/>
        <v>0</v>
      </c>
      <c r="CI9211" s="2" t="str">
        <f t="shared" si="1020"/>
        <v/>
      </c>
      <c r="CJ9211" s="1" t="e">
        <f t="shared" si="1018"/>
        <v>#VALUE!</v>
      </c>
    </row>
    <row r="9212" spans="82:88">
      <c r="CD9212" t="str">
        <f t="shared" si="1019"/>
        <v/>
      </c>
      <c r="CE9212" s="1" t="e">
        <f t="shared" si="1022"/>
        <v>#VALUE!</v>
      </c>
      <c r="CF9212" s="2">
        <f t="shared" ref="CF9212:CF9275" si="1024">SUM(M9212+T9212+AD9212+AE9212+AV9212+BV9212+BX9212+CA9212+CB9212+CC9212)</f>
        <v>0</v>
      </c>
      <c r="CG9212" s="2" t="e">
        <f t="shared" si="1023"/>
        <v>#VALUE!</v>
      </c>
      <c r="CH9212" s="2">
        <f t="shared" si="1021"/>
        <v>0</v>
      </c>
      <c r="CI9212" s="2" t="str">
        <f t="shared" si="1020"/>
        <v/>
      </c>
      <c r="CJ9212" s="1" t="e">
        <f t="shared" si="1018"/>
        <v>#VALUE!</v>
      </c>
    </row>
    <row r="9213" spans="82:88">
      <c r="CD9213" t="str">
        <f t="shared" si="1019"/>
        <v/>
      </c>
      <c r="CE9213" s="1" t="e">
        <f t="shared" si="1022"/>
        <v>#VALUE!</v>
      </c>
      <c r="CF9213" s="2">
        <f t="shared" si="1024"/>
        <v>0</v>
      </c>
      <c r="CG9213" s="2" t="e">
        <f t="shared" si="1023"/>
        <v>#VALUE!</v>
      </c>
      <c r="CH9213" s="2">
        <f t="shared" si="1021"/>
        <v>0</v>
      </c>
      <c r="CI9213" s="2" t="str">
        <f t="shared" si="1020"/>
        <v/>
      </c>
      <c r="CJ9213" s="1" t="e">
        <f t="shared" si="1018"/>
        <v>#VALUE!</v>
      </c>
    </row>
    <row r="9214" spans="82:88">
      <c r="CD9214" t="str">
        <f t="shared" si="1019"/>
        <v/>
      </c>
      <c r="CE9214" s="1" t="e">
        <f t="shared" si="1022"/>
        <v>#VALUE!</v>
      </c>
      <c r="CF9214" s="2">
        <f t="shared" si="1024"/>
        <v>0</v>
      </c>
      <c r="CG9214" s="2" t="e">
        <f t="shared" si="1023"/>
        <v>#VALUE!</v>
      </c>
      <c r="CH9214" s="2">
        <f t="shared" si="1021"/>
        <v>0</v>
      </c>
      <c r="CI9214" s="2" t="str">
        <f t="shared" si="1020"/>
        <v/>
      </c>
      <c r="CJ9214" s="1" t="e">
        <f t="shared" si="1018"/>
        <v>#VALUE!</v>
      </c>
    </row>
    <row r="9215" spans="82:88">
      <c r="CD9215" t="str">
        <f t="shared" si="1019"/>
        <v/>
      </c>
      <c r="CE9215" s="1" t="e">
        <f t="shared" si="1022"/>
        <v>#VALUE!</v>
      </c>
      <c r="CF9215" s="2">
        <f t="shared" si="1024"/>
        <v>0</v>
      </c>
      <c r="CG9215" s="2" t="e">
        <f t="shared" si="1023"/>
        <v>#VALUE!</v>
      </c>
      <c r="CH9215" s="2">
        <f t="shared" si="1021"/>
        <v>0</v>
      </c>
      <c r="CI9215" s="2" t="str">
        <f t="shared" si="1020"/>
        <v/>
      </c>
      <c r="CJ9215" s="1" t="e">
        <f t="shared" si="1018"/>
        <v>#VALUE!</v>
      </c>
    </row>
    <row r="9216" spans="82:88">
      <c r="CD9216" t="str">
        <f t="shared" si="1019"/>
        <v/>
      </c>
      <c r="CE9216" s="1" t="e">
        <f t="shared" si="1022"/>
        <v>#VALUE!</v>
      </c>
      <c r="CF9216" s="2">
        <f t="shared" si="1024"/>
        <v>0</v>
      </c>
      <c r="CG9216" s="2" t="e">
        <f t="shared" si="1023"/>
        <v>#VALUE!</v>
      </c>
      <c r="CH9216" s="2">
        <f t="shared" si="1021"/>
        <v>0</v>
      </c>
      <c r="CI9216" s="2" t="str">
        <f t="shared" si="1020"/>
        <v/>
      </c>
      <c r="CJ9216" s="1" t="e">
        <f t="shared" si="1018"/>
        <v>#VALUE!</v>
      </c>
    </row>
    <row r="9217" spans="82:88">
      <c r="CD9217" t="str">
        <f t="shared" si="1019"/>
        <v/>
      </c>
      <c r="CE9217" s="1" t="e">
        <f t="shared" si="1022"/>
        <v>#VALUE!</v>
      </c>
      <c r="CF9217" s="2">
        <f t="shared" si="1024"/>
        <v>0</v>
      </c>
      <c r="CG9217" s="2" t="e">
        <f t="shared" si="1023"/>
        <v>#VALUE!</v>
      </c>
      <c r="CH9217" s="2">
        <f t="shared" si="1021"/>
        <v>0</v>
      </c>
      <c r="CI9217" s="2" t="str">
        <f t="shared" si="1020"/>
        <v/>
      </c>
      <c r="CJ9217" s="1" t="e">
        <f t="shared" si="1018"/>
        <v>#VALUE!</v>
      </c>
    </row>
    <row r="9218" spans="82:88">
      <c r="CD9218" t="str">
        <f t="shared" si="1019"/>
        <v/>
      </c>
      <c r="CE9218" s="1" t="e">
        <f t="shared" si="1022"/>
        <v>#VALUE!</v>
      </c>
      <c r="CF9218" s="2">
        <f t="shared" si="1024"/>
        <v>0</v>
      </c>
      <c r="CG9218" s="2" t="e">
        <f t="shared" si="1023"/>
        <v>#VALUE!</v>
      </c>
      <c r="CH9218" s="2">
        <f t="shared" si="1021"/>
        <v>0</v>
      </c>
      <c r="CI9218" s="2" t="str">
        <f t="shared" si="1020"/>
        <v/>
      </c>
      <c r="CJ9218" s="1" t="e">
        <f t="shared" si="1018"/>
        <v>#VALUE!</v>
      </c>
    </row>
    <row r="9219" spans="82:88">
      <c r="CD9219" t="str">
        <f t="shared" si="1019"/>
        <v/>
      </c>
      <c r="CE9219" s="1" t="e">
        <f t="shared" si="1022"/>
        <v>#VALUE!</v>
      </c>
      <c r="CF9219" s="2">
        <f t="shared" si="1024"/>
        <v>0</v>
      </c>
      <c r="CG9219" s="2" t="e">
        <f t="shared" si="1023"/>
        <v>#VALUE!</v>
      </c>
      <c r="CH9219" s="2">
        <f t="shared" si="1021"/>
        <v>0</v>
      </c>
      <c r="CI9219" s="2" t="str">
        <f t="shared" si="1020"/>
        <v/>
      </c>
      <c r="CJ9219" s="1" t="e">
        <f t="shared" si="1018"/>
        <v>#VALUE!</v>
      </c>
    </row>
    <row r="9220" spans="82:88">
      <c r="CD9220" t="str">
        <f t="shared" si="1019"/>
        <v/>
      </c>
      <c r="CE9220" s="1" t="e">
        <f t="shared" si="1022"/>
        <v>#VALUE!</v>
      </c>
      <c r="CF9220" s="2">
        <f t="shared" si="1024"/>
        <v>0</v>
      </c>
      <c r="CG9220" s="2" t="e">
        <f t="shared" si="1023"/>
        <v>#VALUE!</v>
      </c>
      <c r="CH9220" s="2">
        <f t="shared" si="1021"/>
        <v>0</v>
      </c>
      <c r="CI9220" s="2" t="str">
        <f t="shared" si="1020"/>
        <v/>
      </c>
      <c r="CJ9220" s="1" t="e">
        <f t="shared" si="1018"/>
        <v>#VALUE!</v>
      </c>
    </row>
    <row r="9221" spans="82:88">
      <c r="CD9221" t="str">
        <f t="shared" si="1019"/>
        <v/>
      </c>
      <c r="CE9221" s="1" t="e">
        <f t="shared" si="1022"/>
        <v>#VALUE!</v>
      </c>
      <c r="CF9221" s="2">
        <f t="shared" si="1024"/>
        <v>0</v>
      </c>
      <c r="CG9221" s="2" t="e">
        <f t="shared" si="1023"/>
        <v>#VALUE!</v>
      </c>
      <c r="CH9221" s="2">
        <f t="shared" si="1021"/>
        <v>0</v>
      </c>
      <c r="CI9221" s="2" t="str">
        <f t="shared" si="1020"/>
        <v/>
      </c>
      <c r="CJ9221" s="1" t="e">
        <f t="shared" si="1018"/>
        <v>#VALUE!</v>
      </c>
    </row>
    <row r="9222" spans="82:88">
      <c r="CD9222" t="str">
        <f t="shared" si="1019"/>
        <v/>
      </c>
      <c r="CE9222" s="1" t="e">
        <f t="shared" si="1022"/>
        <v>#VALUE!</v>
      </c>
      <c r="CF9222" s="2">
        <f t="shared" si="1024"/>
        <v>0</v>
      </c>
      <c r="CG9222" s="2" t="e">
        <f t="shared" si="1023"/>
        <v>#VALUE!</v>
      </c>
      <c r="CH9222" s="2">
        <f t="shared" si="1021"/>
        <v>0</v>
      </c>
      <c r="CI9222" s="2" t="str">
        <f t="shared" si="1020"/>
        <v/>
      </c>
      <c r="CJ9222" s="1" t="e">
        <f t="shared" ref="CJ9222:CJ9285" si="1025">IF(CE9222=0,"",(CG9222/CE9222))</f>
        <v>#VALUE!</v>
      </c>
    </row>
    <row r="9223" spans="82:88">
      <c r="CD9223" t="str">
        <f t="shared" si="1019"/>
        <v/>
      </c>
      <c r="CE9223" s="1" t="e">
        <f t="shared" si="1022"/>
        <v>#VALUE!</v>
      </c>
      <c r="CF9223" s="2">
        <f t="shared" si="1024"/>
        <v>0</v>
      </c>
      <c r="CG9223" s="2" t="e">
        <f t="shared" si="1023"/>
        <v>#VALUE!</v>
      </c>
      <c r="CH9223" s="2">
        <f t="shared" si="1021"/>
        <v>0</v>
      </c>
      <c r="CI9223" s="2" t="str">
        <f t="shared" si="1020"/>
        <v/>
      </c>
      <c r="CJ9223" s="1" t="e">
        <f t="shared" si="1025"/>
        <v>#VALUE!</v>
      </c>
    </row>
    <row r="9224" spans="82:88">
      <c r="CD9224" t="str">
        <f t="shared" si="1019"/>
        <v/>
      </c>
      <c r="CE9224" s="1" t="e">
        <f t="shared" si="1022"/>
        <v>#VALUE!</v>
      </c>
      <c r="CF9224" s="2">
        <f t="shared" si="1024"/>
        <v>0</v>
      </c>
      <c r="CG9224" s="2" t="e">
        <f t="shared" si="1023"/>
        <v>#VALUE!</v>
      </c>
      <c r="CH9224" s="2">
        <f t="shared" si="1021"/>
        <v>0</v>
      </c>
      <c r="CI9224" s="2" t="str">
        <f t="shared" si="1020"/>
        <v/>
      </c>
      <c r="CJ9224" s="1" t="e">
        <f t="shared" si="1025"/>
        <v>#VALUE!</v>
      </c>
    </row>
    <row r="9225" spans="82:88">
      <c r="CD9225" t="str">
        <f t="shared" si="1019"/>
        <v/>
      </c>
      <c r="CE9225" s="1" t="e">
        <f t="shared" si="1022"/>
        <v>#VALUE!</v>
      </c>
      <c r="CF9225" s="2">
        <f t="shared" si="1024"/>
        <v>0</v>
      </c>
      <c r="CG9225" s="2" t="e">
        <f t="shared" si="1023"/>
        <v>#VALUE!</v>
      </c>
      <c r="CH9225" s="2">
        <f t="shared" si="1021"/>
        <v>0</v>
      </c>
      <c r="CI9225" s="2" t="str">
        <f t="shared" si="1020"/>
        <v/>
      </c>
      <c r="CJ9225" s="1" t="e">
        <f t="shared" si="1025"/>
        <v>#VALUE!</v>
      </c>
    </row>
    <row r="9226" spans="82:88">
      <c r="CD9226" t="str">
        <f t="shared" si="1019"/>
        <v/>
      </c>
      <c r="CE9226" s="1" t="e">
        <f t="shared" si="1022"/>
        <v>#VALUE!</v>
      </c>
      <c r="CF9226" s="2">
        <f t="shared" si="1024"/>
        <v>0</v>
      </c>
      <c r="CG9226" s="2" t="e">
        <f t="shared" si="1023"/>
        <v>#VALUE!</v>
      </c>
      <c r="CH9226" s="2">
        <f t="shared" si="1021"/>
        <v>0</v>
      </c>
      <c r="CI9226" s="2" t="str">
        <f t="shared" si="1020"/>
        <v/>
      </c>
      <c r="CJ9226" s="1" t="e">
        <f t="shared" si="1025"/>
        <v>#VALUE!</v>
      </c>
    </row>
    <row r="9227" spans="82:88">
      <c r="CD9227" t="str">
        <f t="shared" si="1019"/>
        <v/>
      </c>
      <c r="CE9227" s="1" t="e">
        <f t="shared" si="1022"/>
        <v>#VALUE!</v>
      </c>
      <c r="CF9227" s="2">
        <f t="shared" si="1024"/>
        <v>0</v>
      </c>
      <c r="CG9227" s="2" t="e">
        <f t="shared" si="1023"/>
        <v>#VALUE!</v>
      </c>
      <c r="CH9227" s="2">
        <f t="shared" si="1021"/>
        <v>0</v>
      </c>
      <c r="CI9227" s="2" t="str">
        <f t="shared" si="1020"/>
        <v/>
      </c>
      <c r="CJ9227" s="1" t="e">
        <f t="shared" si="1025"/>
        <v>#VALUE!</v>
      </c>
    </row>
    <row r="9228" spans="82:88">
      <c r="CD9228" t="str">
        <f t="shared" si="1019"/>
        <v/>
      </c>
      <c r="CE9228" s="1" t="e">
        <f t="shared" si="1022"/>
        <v>#VALUE!</v>
      </c>
      <c r="CF9228" s="2">
        <f t="shared" si="1024"/>
        <v>0</v>
      </c>
      <c r="CG9228" s="2" t="e">
        <f t="shared" si="1023"/>
        <v>#VALUE!</v>
      </c>
      <c r="CH9228" s="2">
        <f t="shared" si="1021"/>
        <v>0</v>
      </c>
      <c r="CI9228" s="2" t="str">
        <f t="shared" si="1020"/>
        <v/>
      </c>
      <c r="CJ9228" s="1" t="e">
        <f t="shared" si="1025"/>
        <v>#VALUE!</v>
      </c>
    </row>
    <row r="9229" spans="82:88">
      <c r="CD9229" t="str">
        <f t="shared" si="1019"/>
        <v/>
      </c>
      <c r="CE9229" s="1" t="e">
        <f t="shared" si="1022"/>
        <v>#VALUE!</v>
      </c>
      <c r="CF9229" s="2">
        <f t="shared" si="1024"/>
        <v>0</v>
      </c>
      <c r="CG9229" s="2" t="e">
        <f t="shared" si="1023"/>
        <v>#VALUE!</v>
      </c>
      <c r="CH9229" s="2">
        <f t="shared" si="1021"/>
        <v>0</v>
      </c>
      <c r="CI9229" s="2" t="str">
        <f t="shared" si="1020"/>
        <v/>
      </c>
      <c r="CJ9229" s="1" t="e">
        <f t="shared" si="1025"/>
        <v>#VALUE!</v>
      </c>
    </row>
    <row r="9230" spans="82:88">
      <c r="CD9230" t="str">
        <f t="shared" si="1019"/>
        <v/>
      </c>
      <c r="CE9230" s="1" t="e">
        <f t="shared" si="1022"/>
        <v>#VALUE!</v>
      </c>
      <c r="CF9230" s="2">
        <f t="shared" si="1024"/>
        <v>0</v>
      </c>
      <c r="CG9230" s="2" t="e">
        <f t="shared" si="1023"/>
        <v>#VALUE!</v>
      </c>
      <c r="CH9230" s="2">
        <f t="shared" si="1021"/>
        <v>0</v>
      </c>
      <c r="CI9230" s="2" t="str">
        <f t="shared" si="1020"/>
        <v/>
      </c>
      <c r="CJ9230" s="1" t="e">
        <f t="shared" si="1025"/>
        <v>#VALUE!</v>
      </c>
    </row>
    <row r="9231" spans="82:88">
      <c r="CD9231" t="str">
        <f t="shared" si="1019"/>
        <v/>
      </c>
      <c r="CE9231" s="1" t="e">
        <f t="shared" si="1022"/>
        <v>#VALUE!</v>
      </c>
      <c r="CF9231" s="2">
        <f t="shared" si="1024"/>
        <v>0</v>
      </c>
      <c r="CG9231" s="2" t="e">
        <f t="shared" si="1023"/>
        <v>#VALUE!</v>
      </c>
      <c r="CH9231" s="2">
        <f t="shared" si="1021"/>
        <v>0</v>
      </c>
      <c r="CI9231" s="2" t="str">
        <f t="shared" si="1020"/>
        <v/>
      </c>
      <c r="CJ9231" s="1" t="e">
        <f t="shared" si="1025"/>
        <v>#VALUE!</v>
      </c>
    </row>
    <row r="9232" spans="82:88">
      <c r="CD9232" t="str">
        <f t="shared" si="1019"/>
        <v/>
      </c>
      <c r="CE9232" s="1" t="e">
        <f t="shared" si="1022"/>
        <v>#VALUE!</v>
      </c>
      <c r="CF9232" s="2">
        <f t="shared" si="1024"/>
        <v>0</v>
      </c>
      <c r="CG9232" s="2" t="e">
        <f t="shared" si="1023"/>
        <v>#VALUE!</v>
      </c>
      <c r="CH9232" s="2">
        <f t="shared" si="1021"/>
        <v>0</v>
      </c>
      <c r="CI9232" s="2" t="str">
        <f t="shared" si="1020"/>
        <v/>
      </c>
      <c r="CJ9232" s="1" t="e">
        <f t="shared" si="1025"/>
        <v>#VALUE!</v>
      </c>
    </row>
    <row r="9233" spans="82:88">
      <c r="CD9233" t="str">
        <f t="shared" si="1019"/>
        <v/>
      </c>
      <c r="CE9233" s="1" t="e">
        <f t="shared" si="1022"/>
        <v>#VALUE!</v>
      </c>
      <c r="CF9233" s="2">
        <f t="shared" si="1024"/>
        <v>0</v>
      </c>
      <c r="CG9233" s="2" t="e">
        <f t="shared" si="1023"/>
        <v>#VALUE!</v>
      </c>
      <c r="CH9233" s="2">
        <f t="shared" si="1021"/>
        <v>0</v>
      </c>
      <c r="CI9233" s="2" t="str">
        <f t="shared" si="1020"/>
        <v/>
      </c>
      <c r="CJ9233" s="1" t="e">
        <f t="shared" si="1025"/>
        <v>#VALUE!</v>
      </c>
    </row>
    <row r="9234" spans="82:88">
      <c r="CD9234" t="str">
        <f t="shared" si="1019"/>
        <v/>
      </c>
      <c r="CE9234" s="1" t="e">
        <f t="shared" si="1022"/>
        <v>#VALUE!</v>
      </c>
      <c r="CF9234" s="2">
        <f t="shared" si="1024"/>
        <v>0</v>
      </c>
      <c r="CG9234" s="2" t="e">
        <f t="shared" si="1023"/>
        <v>#VALUE!</v>
      </c>
      <c r="CH9234" s="2">
        <f t="shared" si="1021"/>
        <v>0</v>
      </c>
      <c r="CI9234" s="2" t="str">
        <f t="shared" si="1020"/>
        <v/>
      </c>
      <c r="CJ9234" s="1" t="e">
        <f t="shared" si="1025"/>
        <v>#VALUE!</v>
      </c>
    </row>
    <row r="9235" spans="82:88">
      <c r="CD9235" t="str">
        <f t="shared" si="1019"/>
        <v/>
      </c>
      <c r="CE9235" s="1" t="e">
        <f t="shared" si="1022"/>
        <v>#VALUE!</v>
      </c>
      <c r="CF9235" s="2">
        <f t="shared" si="1024"/>
        <v>0</v>
      </c>
      <c r="CG9235" s="2" t="e">
        <f t="shared" si="1023"/>
        <v>#VALUE!</v>
      </c>
      <c r="CH9235" s="2">
        <f t="shared" si="1021"/>
        <v>0</v>
      </c>
      <c r="CI9235" s="2" t="str">
        <f t="shared" si="1020"/>
        <v/>
      </c>
      <c r="CJ9235" s="1" t="e">
        <f t="shared" si="1025"/>
        <v>#VALUE!</v>
      </c>
    </row>
    <row r="9236" spans="82:88">
      <c r="CD9236" t="str">
        <f t="shared" si="1019"/>
        <v/>
      </c>
      <c r="CE9236" s="1" t="e">
        <f t="shared" si="1022"/>
        <v>#VALUE!</v>
      </c>
      <c r="CF9236" s="2">
        <f t="shared" si="1024"/>
        <v>0</v>
      </c>
      <c r="CG9236" s="2" t="e">
        <f t="shared" si="1023"/>
        <v>#VALUE!</v>
      </c>
      <c r="CH9236" s="2">
        <f t="shared" si="1021"/>
        <v>0</v>
      </c>
      <c r="CI9236" s="2" t="str">
        <f t="shared" si="1020"/>
        <v/>
      </c>
      <c r="CJ9236" s="1" t="e">
        <f t="shared" si="1025"/>
        <v>#VALUE!</v>
      </c>
    </row>
    <row r="9237" spans="82:88">
      <c r="CD9237" t="str">
        <f t="shared" si="1019"/>
        <v/>
      </c>
      <c r="CE9237" s="1" t="e">
        <f t="shared" si="1022"/>
        <v>#VALUE!</v>
      </c>
      <c r="CF9237" s="2">
        <f t="shared" si="1024"/>
        <v>0</v>
      </c>
      <c r="CG9237" s="2" t="e">
        <f t="shared" si="1023"/>
        <v>#VALUE!</v>
      </c>
      <c r="CH9237" s="2">
        <f t="shared" si="1021"/>
        <v>0</v>
      </c>
      <c r="CI9237" s="2" t="str">
        <f t="shared" si="1020"/>
        <v/>
      </c>
      <c r="CJ9237" s="1" t="e">
        <f t="shared" si="1025"/>
        <v>#VALUE!</v>
      </c>
    </row>
    <row r="9238" spans="82:88">
      <c r="CD9238" t="str">
        <f t="shared" si="1019"/>
        <v/>
      </c>
      <c r="CE9238" s="1" t="e">
        <f t="shared" si="1022"/>
        <v>#VALUE!</v>
      </c>
      <c r="CF9238" s="2">
        <f t="shared" si="1024"/>
        <v>0</v>
      </c>
      <c r="CG9238" s="2" t="e">
        <f t="shared" si="1023"/>
        <v>#VALUE!</v>
      </c>
      <c r="CH9238" s="2">
        <f t="shared" si="1021"/>
        <v>0</v>
      </c>
      <c r="CI9238" s="2" t="str">
        <f t="shared" si="1020"/>
        <v/>
      </c>
      <c r="CJ9238" s="1" t="e">
        <f t="shared" si="1025"/>
        <v>#VALUE!</v>
      </c>
    </row>
    <row r="9239" spans="82:88">
      <c r="CD9239" t="str">
        <f t="shared" si="1019"/>
        <v/>
      </c>
      <c r="CE9239" s="1" t="e">
        <f t="shared" si="1022"/>
        <v>#VALUE!</v>
      </c>
      <c r="CF9239" s="2">
        <f t="shared" si="1024"/>
        <v>0</v>
      </c>
      <c r="CG9239" s="2" t="e">
        <f t="shared" si="1023"/>
        <v>#VALUE!</v>
      </c>
      <c r="CH9239" s="2">
        <f t="shared" si="1021"/>
        <v>0</v>
      </c>
      <c r="CI9239" s="2" t="str">
        <f t="shared" si="1020"/>
        <v/>
      </c>
      <c r="CJ9239" s="1" t="e">
        <f t="shared" si="1025"/>
        <v>#VALUE!</v>
      </c>
    </row>
    <row r="9240" spans="82:88">
      <c r="CD9240" t="str">
        <f t="shared" si="1019"/>
        <v/>
      </c>
      <c r="CE9240" s="1" t="e">
        <f t="shared" si="1022"/>
        <v>#VALUE!</v>
      </c>
      <c r="CF9240" s="2">
        <f t="shared" si="1024"/>
        <v>0</v>
      </c>
      <c r="CG9240" s="2" t="e">
        <f t="shared" si="1023"/>
        <v>#VALUE!</v>
      </c>
      <c r="CH9240" s="2">
        <f t="shared" si="1021"/>
        <v>0</v>
      </c>
      <c r="CI9240" s="2" t="str">
        <f t="shared" si="1020"/>
        <v/>
      </c>
      <c r="CJ9240" s="1" t="e">
        <f t="shared" si="1025"/>
        <v>#VALUE!</v>
      </c>
    </row>
    <row r="9241" spans="82:88">
      <c r="CD9241" t="str">
        <f t="shared" si="1019"/>
        <v/>
      </c>
      <c r="CE9241" s="1" t="e">
        <f t="shared" si="1022"/>
        <v>#VALUE!</v>
      </c>
      <c r="CF9241" s="2">
        <f t="shared" si="1024"/>
        <v>0</v>
      </c>
      <c r="CG9241" s="2" t="e">
        <f t="shared" si="1023"/>
        <v>#VALUE!</v>
      </c>
      <c r="CH9241" s="2">
        <f t="shared" si="1021"/>
        <v>0</v>
      </c>
      <c r="CI9241" s="2" t="str">
        <f t="shared" si="1020"/>
        <v/>
      </c>
      <c r="CJ9241" s="1" t="e">
        <f t="shared" si="1025"/>
        <v>#VALUE!</v>
      </c>
    </row>
    <row r="9242" spans="82:88">
      <c r="CD9242" t="str">
        <f t="shared" si="1019"/>
        <v/>
      </c>
      <c r="CE9242" s="1" t="e">
        <f t="shared" si="1022"/>
        <v>#VALUE!</v>
      </c>
      <c r="CF9242" s="2">
        <f t="shared" si="1024"/>
        <v>0</v>
      </c>
      <c r="CG9242" s="2" t="e">
        <f t="shared" si="1023"/>
        <v>#VALUE!</v>
      </c>
      <c r="CH9242" s="2">
        <f t="shared" si="1021"/>
        <v>0</v>
      </c>
      <c r="CI9242" s="2" t="str">
        <f t="shared" si="1020"/>
        <v/>
      </c>
      <c r="CJ9242" s="1" t="e">
        <f t="shared" si="1025"/>
        <v>#VALUE!</v>
      </c>
    </row>
    <row r="9243" spans="82:88">
      <c r="CD9243" t="str">
        <f t="shared" si="1019"/>
        <v/>
      </c>
      <c r="CE9243" s="1" t="e">
        <f t="shared" si="1022"/>
        <v>#VALUE!</v>
      </c>
      <c r="CF9243" s="2">
        <f t="shared" si="1024"/>
        <v>0</v>
      </c>
      <c r="CG9243" s="2" t="e">
        <f t="shared" si="1023"/>
        <v>#VALUE!</v>
      </c>
      <c r="CH9243" s="2">
        <f t="shared" si="1021"/>
        <v>0</v>
      </c>
      <c r="CI9243" s="2" t="str">
        <f t="shared" si="1020"/>
        <v/>
      </c>
      <c r="CJ9243" s="1" t="e">
        <f t="shared" si="1025"/>
        <v>#VALUE!</v>
      </c>
    </row>
    <row r="9244" spans="82:88">
      <c r="CD9244" t="str">
        <f t="shared" si="1019"/>
        <v/>
      </c>
      <c r="CE9244" s="1" t="e">
        <f t="shared" si="1022"/>
        <v>#VALUE!</v>
      </c>
      <c r="CF9244" s="2">
        <f t="shared" si="1024"/>
        <v>0</v>
      </c>
      <c r="CG9244" s="2" t="e">
        <f t="shared" si="1023"/>
        <v>#VALUE!</v>
      </c>
      <c r="CH9244" s="2">
        <f t="shared" si="1021"/>
        <v>0</v>
      </c>
      <c r="CI9244" s="2" t="str">
        <f t="shared" si="1020"/>
        <v/>
      </c>
      <c r="CJ9244" s="1" t="e">
        <f t="shared" si="1025"/>
        <v>#VALUE!</v>
      </c>
    </row>
    <row r="9245" spans="82:88">
      <c r="CD9245" t="str">
        <f t="shared" si="1019"/>
        <v/>
      </c>
      <c r="CE9245" s="1" t="e">
        <f t="shared" si="1022"/>
        <v>#VALUE!</v>
      </c>
      <c r="CF9245" s="2">
        <f t="shared" si="1024"/>
        <v>0</v>
      </c>
      <c r="CG9245" s="2" t="e">
        <f t="shared" si="1023"/>
        <v>#VALUE!</v>
      </c>
      <c r="CH9245" s="2">
        <f t="shared" si="1021"/>
        <v>0</v>
      </c>
      <c r="CI9245" s="2" t="str">
        <f t="shared" si="1020"/>
        <v/>
      </c>
      <c r="CJ9245" s="1" t="e">
        <f t="shared" si="1025"/>
        <v>#VALUE!</v>
      </c>
    </row>
    <row r="9246" spans="82:88">
      <c r="CD9246" t="str">
        <f t="shared" si="1019"/>
        <v/>
      </c>
      <c r="CE9246" s="1" t="e">
        <f t="shared" si="1022"/>
        <v>#VALUE!</v>
      </c>
      <c r="CF9246" s="2">
        <f t="shared" si="1024"/>
        <v>0</v>
      </c>
      <c r="CG9246" s="2" t="e">
        <f t="shared" si="1023"/>
        <v>#VALUE!</v>
      </c>
      <c r="CH9246" s="2">
        <f t="shared" si="1021"/>
        <v>0</v>
      </c>
      <c r="CI9246" s="2" t="str">
        <f t="shared" si="1020"/>
        <v/>
      </c>
      <c r="CJ9246" s="1" t="e">
        <f t="shared" si="1025"/>
        <v>#VALUE!</v>
      </c>
    </row>
    <row r="9247" spans="82:88">
      <c r="CD9247" t="str">
        <f t="shared" si="1019"/>
        <v/>
      </c>
      <c r="CE9247" s="1" t="e">
        <f t="shared" si="1022"/>
        <v>#VALUE!</v>
      </c>
      <c r="CF9247" s="2">
        <f t="shared" si="1024"/>
        <v>0</v>
      </c>
      <c r="CG9247" s="2" t="e">
        <f t="shared" si="1023"/>
        <v>#VALUE!</v>
      </c>
      <c r="CH9247" s="2">
        <f t="shared" si="1021"/>
        <v>0</v>
      </c>
      <c r="CI9247" s="2" t="str">
        <f t="shared" si="1020"/>
        <v/>
      </c>
      <c r="CJ9247" s="1" t="e">
        <f t="shared" si="1025"/>
        <v>#VALUE!</v>
      </c>
    </row>
    <row r="9248" spans="82:88">
      <c r="CD9248" t="str">
        <f t="shared" si="1019"/>
        <v/>
      </c>
      <c r="CE9248" s="1" t="e">
        <f t="shared" si="1022"/>
        <v>#VALUE!</v>
      </c>
      <c r="CF9248" s="2">
        <f t="shared" si="1024"/>
        <v>0</v>
      </c>
      <c r="CG9248" s="2" t="e">
        <f t="shared" si="1023"/>
        <v>#VALUE!</v>
      </c>
      <c r="CH9248" s="2">
        <f t="shared" si="1021"/>
        <v>0</v>
      </c>
      <c r="CI9248" s="2" t="str">
        <f t="shared" si="1020"/>
        <v/>
      </c>
      <c r="CJ9248" s="1" t="e">
        <f t="shared" si="1025"/>
        <v>#VALUE!</v>
      </c>
    </row>
    <row r="9249" spans="82:88">
      <c r="CD9249" t="str">
        <f t="shared" si="1019"/>
        <v/>
      </c>
      <c r="CE9249" s="1" t="e">
        <f t="shared" si="1022"/>
        <v>#VALUE!</v>
      </c>
      <c r="CF9249" s="2">
        <f t="shared" si="1024"/>
        <v>0</v>
      </c>
      <c r="CG9249" s="2" t="e">
        <f t="shared" si="1023"/>
        <v>#VALUE!</v>
      </c>
      <c r="CH9249" s="2">
        <f t="shared" si="1021"/>
        <v>0</v>
      </c>
      <c r="CI9249" s="2" t="str">
        <f t="shared" si="1020"/>
        <v/>
      </c>
      <c r="CJ9249" s="1" t="e">
        <f t="shared" si="1025"/>
        <v>#VALUE!</v>
      </c>
    </row>
    <row r="9250" spans="82:88">
      <c r="CD9250" t="str">
        <f t="shared" si="1019"/>
        <v/>
      </c>
      <c r="CE9250" s="1" t="e">
        <f t="shared" si="1022"/>
        <v>#VALUE!</v>
      </c>
      <c r="CF9250" s="2">
        <f t="shared" si="1024"/>
        <v>0</v>
      </c>
      <c r="CG9250" s="2" t="e">
        <f t="shared" si="1023"/>
        <v>#VALUE!</v>
      </c>
      <c r="CH9250" s="2">
        <f t="shared" si="1021"/>
        <v>0</v>
      </c>
      <c r="CI9250" s="2" t="str">
        <f t="shared" si="1020"/>
        <v/>
      </c>
      <c r="CJ9250" s="1" t="e">
        <f t="shared" si="1025"/>
        <v>#VALUE!</v>
      </c>
    </row>
    <row r="9251" spans="82:88">
      <c r="CD9251" t="str">
        <f t="shared" si="1019"/>
        <v/>
      </c>
      <c r="CE9251" s="1" t="e">
        <f t="shared" si="1022"/>
        <v>#VALUE!</v>
      </c>
      <c r="CF9251" s="2">
        <f t="shared" si="1024"/>
        <v>0</v>
      </c>
      <c r="CG9251" s="2" t="e">
        <f t="shared" si="1023"/>
        <v>#VALUE!</v>
      </c>
      <c r="CH9251" s="2">
        <f t="shared" si="1021"/>
        <v>0</v>
      </c>
      <c r="CI9251" s="2" t="str">
        <f t="shared" si="1020"/>
        <v/>
      </c>
      <c r="CJ9251" s="1" t="e">
        <f t="shared" si="1025"/>
        <v>#VALUE!</v>
      </c>
    </row>
    <row r="9252" spans="82:88">
      <c r="CD9252" t="str">
        <f t="shared" si="1019"/>
        <v/>
      </c>
      <c r="CE9252" s="1" t="e">
        <f t="shared" si="1022"/>
        <v>#VALUE!</v>
      </c>
      <c r="CF9252" s="2">
        <f t="shared" si="1024"/>
        <v>0</v>
      </c>
      <c r="CG9252" s="2" t="e">
        <f t="shared" si="1023"/>
        <v>#VALUE!</v>
      </c>
      <c r="CH9252" s="2">
        <f t="shared" si="1021"/>
        <v>0</v>
      </c>
      <c r="CI9252" s="2" t="str">
        <f t="shared" si="1020"/>
        <v/>
      </c>
      <c r="CJ9252" s="1" t="e">
        <f t="shared" si="1025"/>
        <v>#VALUE!</v>
      </c>
    </row>
    <row r="9253" spans="82:88">
      <c r="CD9253" t="str">
        <f t="shared" ref="CD9253:CD9316" si="1026">IF(H9253="","",IF(C9253="A",510,IF(C9253="B",495,IF(C9253="C",435,))))</f>
        <v/>
      </c>
      <c r="CE9253" s="1" t="e">
        <f t="shared" si="1022"/>
        <v>#VALUE!</v>
      </c>
      <c r="CF9253" s="2">
        <f t="shared" si="1024"/>
        <v>0</v>
      </c>
      <c r="CG9253" s="2" t="e">
        <f t="shared" si="1023"/>
        <v>#VALUE!</v>
      </c>
      <c r="CH9253" s="2">
        <f t="shared" si="1021"/>
        <v>0</v>
      </c>
      <c r="CI9253" s="2" t="str">
        <f t="shared" si="1020"/>
        <v/>
      </c>
      <c r="CJ9253" s="1" t="e">
        <f t="shared" si="1025"/>
        <v>#VALUE!</v>
      </c>
    </row>
    <row r="9254" spans="82:88">
      <c r="CD9254" t="str">
        <f t="shared" si="1026"/>
        <v/>
      </c>
      <c r="CE9254" s="1" t="e">
        <f t="shared" si="1022"/>
        <v>#VALUE!</v>
      </c>
      <c r="CF9254" s="2">
        <f t="shared" si="1024"/>
        <v>0</v>
      </c>
      <c r="CG9254" s="2" t="e">
        <f t="shared" si="1023"/>
        <v>#VALUE!</v>
      </c>
      <c r="CH9254" s="2">
        <f t="shared" si="1021"/>
        <v>0</v>
      </c>
      <c r="CI9254" s="2" t="str">
        <f t="shared" si="1020"/>
        <v/>
      </c>
      <c r="CJ9254" s="1" t="e">
        <f t="shared" si="1025"/>
        <v>#VALUE!</v>
      </c>
    </row>
    <row r="9255" spans="82:88">
      <c r="CD9255" t="str">
        <f t="shared" si="1026"/>
        <v/>
      </c>
      <c r="CE9255" s="1" t="e">
        <f t="shared" si="1022"/>
        <v>#VALUE!</v>
      </c>
      <c r="CF9255" s="2">
        <f t="shared" si="1024"/>
        <v>0</v>
      </c>
      <c r="CG9255" s="2" t="e">
        <f t="shared" si="1023"/>
        <v>#VALUE!</v>
      </c>
      <c r="CH9255" s="2">
        <f t="shared" si="1021"/>
        <v>0</v>
      </c>
      <c r="CI9255" s="2" t="str">
        <f t="shared" si="1020"/>
        <v/>
      </c>
      <c r="CJ9255" s="1" t="e">
        <f t="shared" si="1025"/>
        <v>#VALUE!</v>
      </c>
    </row>
    <row r="9256" spans="82:88">
      <c r="CD9256" t="str">
        <f t="shared" si="1026"/>
        <v/>
      </c>
      <c r="CE9256" s="1" t="e">
        <f t="shared" si="1022"/>
        <v>#VALUE!</v>
      </c>
      <c r="CF9256" s="2">
        <f t="shared" si="1024"/>
        <v>0</v>
      </c>
      <c r="CG9256" s="2" t="e">
        <f t="shared" si="1023"/>
        <v>#VALUE!</v>
      </c>
      <c r="CH9256" s="2">
        <f t="shared" si="1021"/>
        <v>0</v>
      </c>
      <c r="CI9256" s="2" t="str">
        <f t="shared" ref="CI9256:CI9319" si="1027">IFERROR(CG9256/J9256,"")</f>
        <v/>
      </c>
      <c r="CJ9256" s="1" t="e">
        <f t="shared" si="1025"/>
        <v>#VALUE!</v>
      </c>
    </row>
    <row r="9257" spans="82:88">
      <c r="CD9257" t="str">
        <f t="shared" si="1026"/>
        <v/>
      </c>
      <c r="CE9257" s="1" t="e">
        <f t="shared" si="1022"/>
        <v>#VALUE!</v>
      </c>
      <c r="CF9257" s="2">
        <f t="shared" si="1024"/>
        <v>0</v>
      </c>
      <c r="CG9257" s="2" t="e">
        <f t="shared" si="1023"/>
        <v>#VALUE!</v>
      </c>
      <c r="CH9257" s="2">
        <f t="shared" si="1021"/>
        <v>0</v>
      </c>
      <c r="CI9257" s="2" t="str">
        <f t="shared" si="1027"/>
        <v/>
      </c>
      <c r="CJ9257" s="1" t="e">
        <f t="shared" si="1025"/>
        <v>#VALUE!</v>
      </c>
    </row>
    <row r="9258" spans="82:88">
      <c r="CD9258" t="str">
        <f t="shared" si="1026"/>
        <v/>
      </c>
      <c r="CE9258" s="1" t="e">
        <f t="shared" si="1022"/>
        <v>#VALUE!</v>
      </c>
      <c r="CF9258" s="2">
        <f t="shared" si="1024"/>
        <v>0</v>
      </c>
      <c r="CG9258" s="2" t="e">
        <f t="shared" si="1023"/>
        <v>#VALUE!</v>
      </c>
      <c r="CH9258" s="2">
        <f t="shared" si="1021"/>
        <v>0</v>
      </c>
      <c r="CI9258" s="2" t="str">
        <f t="shared" si="1027"/>
        <v/>
      </c>
      <c r="CJ9258" s="1" t="e">
        <f t="shared" si="1025"/>
        <v>#VALUE!</v>
      </c>
    </row>
    <row r="9259" spans="82:88">
      <c r="CD9259" t="str">
        <f t="shared" si="1026"/>
        <v/>
      </c>
      <c r="CE9259" s="1" t="e">
        <f t="shared" si="1022"/>
        <v>#VALUE!</v>
      </c>
      <c r="CF9259" s="2">
        <f t="shared" si="1024"/>
        <v>0</v>
      </c>
      <c r="CG9259" s="2" t="e">
        <f t="shared" si="1023"/>
        <v>#VALUE!</v>
      </c>
      <c r="CH9259" s="2">
        <f t="shared" si="1021"/>
        <v>0</v>
      </c>
      <c r="CI9259" s="2" t="str">
        <f t="shared" si="1027"/>
        <v/>
      </c>
      <c r="CJ9259" s="1" t="e">
        <f t="shared" si="1025"/>
        <v>#VALUE!</v>
      </c>
    </row>
    <row r="9260" spans="82:88">
      <c r="CD9260" t="str">
        <f t="shared" si="1026"/>
        <v/>
      </c>
      <c r="CE9260" s="1" t="e">
        <f t="shared" si="1022"/>
        <v>#VALUE!</v>
      </c>
      <c r="CF9260" s="2">
        <f t="shared" si="1024"/>
        <v>0</v>
      </c>
      <c r="CG9260" s="2" t="e">
        <f t="shared" si="1023"/>
        <v>#VALUE!</v>
      </c>
      <c r="CH9260" s="2">
        <f t="shared" si="1021"/>
        <v>0</v>
      </c>
      <c r="CI9260" s="2" t="str">
        <f t="shared" si="1027"/>
        <v/>
      </c>
      <c r="CJ9260" s="1" t="e">
        <f t="shared" si="1025"/>
        <v>#VALUE!</v>
      </c>
    </row>
    <row r="9261" spans="82:88">
      <c r="CD9261" t="str">
        <f t="shared" si="1026"/>
        <v/>
      </c>
      <c r="CE9261" s="1" t="e">
        <f t="shared" si="1022"/>
        <v>#VALUE!</v>
      </c>
      <c r="CF9261" s="2">
        <f t="shared" si="1024"/>
        <v>0</v>
      </c>
      <c r="CG9261" s="2" t="e">
        <f t="shared" si="1023"/>
        <v>#VALUE!</v>
      </c>
      <c r="CH9261" s="2">
        <f t="shared" si="1021"/>
        <v>0</v>
      </c>
      <c r="CI9261" s="2" t="str">
        <f t="shared" si="1027"/>
        <v/>
      </c>
      <c r="CJ9261" s="1" t="e">
        <f t="shared" si="1025"/>
        <v>#VALUE!</v>
      </c>
    </row>
    <row r="9262" spans="82:88">
      <c r="CD9262" t="str">
        <f t="shared" si="1026"/>
        <v/>
      </c>
      <c r="CE9262" s="1" t="e">
        <f t="shared" si="1022"/>
        <v>#VALUE!</v>
      </c>
      <c r="CF9262" s="2">
        <f t="shared" si="1024"/>
        <v>0</v>
      </c>
      <c r="CG9262" s="2" t="e">
        <f t="shared" si="1023"/>
        <v>#VALUE!</v>
      </c>
      <c r="CH9262" s="2">
        <f t="shared" si="1021"/>
        <v>0</v>
      </c>
      <c r="CI9262" s="2" t="str">
        <f t="shared" si="1027"/>
        <v/>
      </c>
      <c r="CJ9262" s="1" t="e">
        <f t="shared" si="1025"/>
        <v>#VALUE!</v>
      </c>
    </row>
    <row r="9263" spans="82:88">
      <c r="CD9263" t="str">
        <f t="shared" si="1026"/>
        <v/>
      </c>
      <c r="CE9263" s="1" t="e">
        <f t="shared" si="1022"/>
        <v>#VALUE!</v>
      </c>
      <c r="CF9263" s="2">
        <f t="shared" si="1024"/>
        <v>0</v>
      </c>
      <c r="CG9263" s="2" t="e">
        <f t="shared" si="1023"/>
        <v>#VALUE!</v>
      </c>
      <c r="CH9263" s="2">
        <f t="shared" si="1021"/>
        <v>0</v>
      </c>
      <c r="CI9263" s="2" t="str">
        <f t="shared" si="1027"/>
        <v/>
      </c>
      <c r="CJ9263" s="1" t="e">
        <f t="shared" si="1025"/>
        <v>#VALUE!</v>
      </c>
    </row>
    <row r="9264" spans="82:88">
      <c r="CD9264" t="str">
        <f t="shared" si="1026"/>
        <v/>
      </c>
      <c r="CE9264" s="1" t="e">
        <f t="shared" si="1022"/>
        <v>#VALUE!</v>
      </c>
      <c r="CF9264" s="2">
        <f t="shared" si="1024"/>
        <v>0</v>
      </c>
      <c r="CG9264" s="2" t="e">
        <f t="shared" si="1023"/>
        <v>#VALUE!</v>
      </c>
      <c r="CH9264" s="2">
        <f t="shared" ref="CH9264:CH9327" si="1028">IFERROR(AO9264+AP9264,"")</f>
        <v>0</v>
      </c>
      <c r="CI9264" s="2" t="str">
        <f t="shared" si="1027"/>
        <v/>
      </c>
      <c r="CJ9264" s="1" t="e">
        <f t="shared" si="1025"/>
        <v>#VALUE!</v>
      </c>
    </row>
    <row r="9265" spans="82:88">
      <c r="CD9265" t="str">
        <f t="shared" si="1026"/>
        <v/>
      </c>
      <c r="CE9265" s="1" t="e">
        <f t="shared" si="1022"/>
        <v>#VALUE!</v>
      </c>
      <c r="CF9265" s="2">
        <f t="shared" si="1024"/>
        <v>0</v>
      </c>
      <c r="CG9265" s="2" t="e">
        <f t="shared" si="1023"/>
        <v>#VALUE!</v>
      </c>
      <c r="CH9265" s="2">
        <f t="shared" si="1028"/>
        <v>0</v>
      </c>
      <c r="CI9265" s="2" t="str">
        <f t="shared" si="1027"/>
        <v/>
      </c>
      <c r="CJ9265" s="1" t="e">
        <f t="shared" si="1025"/>
        <v>#VALUE!</v>
      </c>
    </row>
    <row r="9266" spans="82:88">
      <c r="CD9266" t="str">
        <f t="shared" si="1026"/>
        <v/>
      </c>
      <c r="CE9266" s="1" t="e">
        <f t="shared" si="1022"/>
        <v>#VALUE!</v>
      </c>
      <c r="CF9266" s="2">
        <f t="shared" si="1024"/>
        <v>0</v>
      </c>
      <c r="CG9266" s="2" t="e">
        <f t="shared" si="1023"/>
        <v>#VALUE!</v>
      </c>
      <c r="CH9266" s="2">
        <f t="shared" si="1028"/>
        <v>0</v>
      </c>
      <c r="CI9266" s="2" t="str">
        <f t="shared" si="1027"/>
        <v/>
      </c>
      <c r="CJ9266" s="1" t="e">
        <f t="shared" si="1025"/>
        <v>#VALUE!</v>
      </c>
    </row>
    <row r="9267" spans="82:88">
      <c r="CD9267" t="str">
        <f t="shared" si="1026"/>
        <v/>
      </c>
      <c r="CE9267" s="1" t="e">
        <f t="shared" si="1022"/>
        <v>#VALUE!</v>
      </c>
      <c r="CF9267" s="2">
        <f t="shared" si="1024"/>
        <v>0</v>
      </c>
      <c r="CG9267" s="2" t="e">
        <f t="shared" si="1023"/>
        <v>#VALUE!</v>
      </c>
      <c r="CH9267" s="2">
        <f t="shared" si="1028"/>
        <v>0</v>
      </c>
      <c r="CI9267" s="2" t="str">
        <f t="shared" si="1027"/>
        <v/>
      </c>
      <c r="CJ9267" s="1" t="e">
        <f t="shared" si="1025"/>
        <v>#VALUE!</v>
      </c>
    </row>
    <row r="9268" spans="82:88">
      <c r="CD9268" t="str">
        <f t="shared" si="1026"/>
        <v/>
      </c>
      <c r="CE9268" s="1" t="e">
        <f t="shared" si="1022"/>
        <v>#VALUE!</v>
      </c>
      <c r="CF9268" s="2">
        <f t="shared" si="1024"/>
        <v>0</v>
      </c>
      <c r="CG9268" s="2" t="e">
        <f t="shared" si="1023"/>
        <v>#VALUE!</v>
      </c>
      <c r="CH9268" s="2">
        <f t="shared" si="1028"/>
        <v>0</v>
      </c>
      <c r="CI9268" s="2" t="str">
        <f t="shared" si="1027"/>
        <v/>
      </c>
      <c r="CJ9268" s="1" t="e">
        <f t="shared" si="1025"/>
        <v>#VALUE!</v>
      </c>
    </row>
    <row r="9269" spans="82:88">
      <c r="CD9269" t="str">
        <f t="shared" si="1026"/>
        <v/>
      </c>
      <c r="CE9269" s="1" t="e">
        <f t="shared" si="1022"/>
        <v>#VALUE!</v>
      </c>
      <c r="CF9269" s="2">
        <f t="shared" si="1024"/>
        <v>0</v>
      </c>
      <c r="CG9269" s="2" t="e">
        <f t="shared" si="1023"/>
        <v>#VALUE!</v>
      </c>
      <c r="CH9269" s="2">
        <f t="shared" si="1028"/>
        <v>0</v>
      </c>
      <c r="CI9269" s="2" t="str">
        <f t="shared" si="1027"/>
        <v/>
      </c>
      <c r="CJ9269" s="1" t="e">
        <f t="shared" si="1025"/>
        <v>#VALUE!</v>
      </c>
    </row>
    <row r="9270" spans="82:88">
      <c r="CD9270" t="str">
        <f t="shared" si="1026"/>
        <v/>
      </c>
      <c r="CE9270" s="1" t="e">
        <f t="shared" si="1022"/>
        <v>#VALUE!</v>
      </c>
      <c r="CF9270" s="2">
        <f t="shared" si="1024"/>
        <v>0</v>
      </c>
      <c r="CG9270" s="2" t="e">
        <f t="shared" si="1023"/>
        <v>#VALUE!</v>
      </c>
      <c r="CH9270" s="2">
        <f t="shared" si="1028"/>
        <v>0</v>
      </c>
      <c r="CI9270" s="2" t="str">
        <f t="shared" si="1027"/>
        <v/>
      </c>
      <c r="CJ9270" s="1" t="e">
        <f t="shared" si="1025"/>
        <v>#VALUE!</v>
      </c>
    </row>
    <row r="9271" spans="82:88">
      <c r="CD9271" t="str">
        <f t="shared" si="1026"/>
        <v/>
      </c>
      <c r="CE9271" s="1" t="e">
        <f t="shared" ref="CE9271:CE9334" si="1029">(CD9271-BB9271)</f>
        <v>#VALUE!</v>
      </c>
      <c r="CF9271" s="2">
        <f t="shared" si="1024"/>
        <v>0</v>
      </c>
      <c r="CG9271" s="2" t="e">
        <f t="shared" si="1023"/>
        <v>#VALUE!</v>
      </c>
      <c r="CH9271" s="2">
        <f t="shared" si="1028"/>
        <v>0</v>
      </c>
      <c r="CI9271" s="2" t="str">
        <f t="shared" si="1027"/>
        <v/>
      </c>
      <c r="CJ9271" s="1" t="e">
        <f t="shared" si="1025"/>
        <v>#VALUE!</v>
      </c>
    </row>
    <row r="9272" spans="82:88">
      <c r="CD9272" t="str">
        <f t="shared" si="1026"/>
        <v/>
      </c>
      <c r="CE9272" s="1" t="e">
        <f t="shared" si="1029"/>
        <v>#VALUE!</v>
      </c>
      <c r="CF9272" s="2">
        <f t="shared" si="1024"/>
        <v>0</v>
      </c>
      <c r="CG9272" s="2" t="e">
        <f t="shared" ref="CG9272:CG9335" si="1030">(CE9272-CF9272)</f>
        <v>#VALUE!</v>
      </c>
      <c r="CH9272" s="2">
        <f t="shared" si="1028"/>
        <v>0</v>
      </c>
      <c r="CI9272" s="2" t="str">
        <f t="shared" si="1027"/>
        <v/>
      </c>
      <c r="CJ9272" s="1" t="e">
        <f t="shared" si="1025"/>
        <v>#VALUE!</v>
      </c>
    </row>
    <row r="9273" spans="82:88">
      <c r="CD9273" t="str">
        <f t="shared" si="1026"/>
        <v/>
      </c>
      <c r="CE9273" s="1" t="e">
        <f t="shared" si="1029"/>
        <v>#VALUE!</v>
      </c>
      <c r="CF9273" s="2">
        <f t="shared" si="1024"/>
        <v>0</v>
      </c>
      <c r="CG9273" s="2" t="e">
        <f t="shared" si="1030"/>
        <v>#VALUE!</v>
      </c>
      <c r="CH9273" s="2">
        <f t="shared" si="1028"/>
        <v>0</v>
      </c>
      <c r="CI9273" s="2" t="str">
        <f t="shared" si="1027"/>
        <v/>
      </c>
      <c r="CJ9273" s="1" t="e">
        <f t="shared" si="1025"/>
        <v>#VALUE!</v>
      </c>
    </row>
    <row r="9274" spans="82:88">
      <c r="CD9274" t="str">
        <f t="shared" si="1026"/>
        <v/>
      </c>
      <c r="CE9274" s="1" t="e">
        <f t="shared" si="1029"/>
        <v>#VALUE!</v>
      </c>
      <c r="CF9274" s="2">
        <f t="shared" si="1024"/>
        <v>0</v>
      </c>
      <c r="CG9274" s="2" t="e">
        <f t="shared" si="1030"/>
        <v>#VALUE!</v>
      </c>
      <c r="CH9274" s="2">
        <f t="shared" si="1028"/>
        <v>0</v>
      </c>
      <c r="CI9274" s="2" t="str">
        <f t="shared" si="1027"/>
        <v/>
      </c>
      <c r="CJ9274" s="1" t="e">
        <f t="shared" si="1025"/>
        <v>#VALUE!</v>
      </c>
    </row>
    <row r="9275" spans="82:88">
      <c r="CD9275" t="str">
        <f t="shared" si="1026"/>
        <v/>
      </c>
      <c r="CE9275" s="1" t="e">
        <f t="shared" si="1029"/>
        <v>#VALUE!</v>
      </c>
      <c r="CF9275" s="2">
        <f t="shared" si="1024"/>
        <v>0</v>
      </c>
      <c r="CG9275" s="2" t="e">
        <f t="shared" si="1030"/>
        <v>#VALUE!</v>
      </c>
      <c r="CH9275" s="2">
        <f t="shared" si="1028"/>
        <v>0</v>
      </c>
      <c r="CI9275" s="2" t="str">
        <f t="shared" si="1027"/>
        <v/>
      </c>
      <c r="CJ9275" s="1" t="e">
        <f t="shared" si="1025"/>
        <v>#VALUE!</v>
      </c>
    </row>
    <row r="9276" spans="82:88">
      <c r="CD9276" t="str">
        <f t="shared" si="1026"/>
        <v/>
      </c>
      <c r="CE9276" s="1" t="e">
        <f t="shared" si="1029"/>
        <v>#VALUE!</v>
      </c>
      <c r="CF9276" s="2">
        <f t="shared" ref="CF9276:CF9339" si="1031">SUM(M9276+T9276+AD9276+AE9276+AV9276+BV9276+BX9276+CA9276+CB9276+CC9276)</f>
        <v>0</v>
      </c>
      <c r="CG9276" s="2" t="e">
        <f t="shared" si="1030"/>
        <v>#VALUE!</v>
      </c>
      <c r="CH9276" s="2">
        <f t="shared" si="1028"/>
        <v>0</v>
      </c>
      <c r="CI9276" s="2" t="str">
        <f t="shared" si="1027"/>
        <v/>
      </c>
      <c r="CJ9276" s="1" t="e">
        <f t="shared" si="1025"/>
        <v>#VALUE!</v>
      </c>
    </row>
    <row r="9277" spans="82:88">
      <c r="CD9277" t="str">
        <f t="shared" si="1026"/>
        <v/>
      </c>
      <c r="CE9277" s="1" t="e">
        <f t="shared" si="1029"/>
        <v>#VALUE!</v>
      </c>
      <c r="CF9277" s="2">
        <f t="shared" si="1031"/>
        <v>0</v>
      </c>
      <c r="CG9277" s="2" t="e">
        <f t="shared" si="1030"/>
        <v>#VALUE!</v>
      </c>
      <c r="CH9277" s="2">
        <f t="shared" si="1028"/>
        <v>0</v>
      </c>
      <c r="CI9277" s="2" t="str">
        <f t="shared" si="1027"/>
        <v/>
      </c>
      <c r="CJ9277" s="1" t="e">
        <f t="shared" si="1025"/>
        <v>#VALUE!</v>
      </c>
    </row>
    <row r="9278" spans="82:88">
      <c r="CD9278" t="str">
        <f t="shared" si="1026"/>
        <v/>
      </c>
      <c r="CE9278" s="1" t="e">
        <f t="shared" si="1029"/>
        <v>#VALUE!</v>
      </c>
      <c r="CF9278" s="2">
        <f t="shared" si="1031"/>
        <v>0</v>
      </c>
      <c r="CG9278" s="2" t="e">
        <f t="shared" si="1030"/>
        <v>#VALUE!</v>
      </c>
      <c r="CH9278" s="2">
        <f t="shared" si="1028"/>
        <v>0</v>
      </c>
      <c r="CI9278" s="2" t="str">
        <f t="shared" si="1027"/>
        <v/>
      </c>
      <c r="CJ9278" s="1" t="e">
        <f t="shared" si="1025"/>
        <v>#VALUE!</v>
      </c>
    </row>
    <row r="9279" spans="82:88">
      <c r="CD9279" t="str">
        <f t="shared" si="1026"/>
        <v/>
      </c>
      <c r="CE9279" s="1" t="e">
        <f t="shared" si="1029"/>
        <v>#VALUE!</v>
      </c>
      <c r="CF9279" s="2">
        <f t="shared" si="1031"/>
        <v>0</v>
      </c>
      <c r="CG9279" s="2" t="e">
        <f t="shared" si="1030"/>
        <v>#VALUE!</v>
      </c>
      <c r="CH9279" s="2">
        <f t="shared" si="1028"/>
        <v>0</v>
      </c>
      <c r="CI9279" s="2" t="str">
        <f t="shared" si="1027"/>
        <v/>
      </c>
      <c r="CJ9279" s="1" t="e">
        <f t="shared" si="1025"/>
        <v>#VALUE!</v>
      </c>
    </row>
    <row r="9280" spans="82:88">
      <c r="CD9280" t="str">
        <f t="shared" si="1026"/>
        <v/>
      </c>
      <c r="CE9280" s="1" t="e">
        <f t="shared" si="1029"/>
        <v>#VALUE!</v>
      </c>
      <c r="CF9280" s="2">
        <f t="shared" si="1031"/>
        <v>0</v>
      </c>
      <c r="CG9280" s="2" t="e">
        <f t="shared" si="1030"/>
        <v>#VALUE!</v>
      </c>
      <c r="CH9280" s="2">
        <f t="shared" si="1028"/>
        <v>0</v>
      </c>
      <c r="CI9280" s="2" t="str">
        <f t="shared" si="1027"/>
        <v/>
      </c>
      <c r="CJ9280" s="1" t="e">
        <f t="shared" si="1025"/>
        <v>#VALUE!</v>
      </c>
    </row>
    <row r="9281" spans="82:88">
      <c r="CD9281" t="str">
        <f t="shared" si="1026"/>
        <v/>
      </c>
      <c r="CE9281" s="1" t="e">
        <f t="shared" si="1029"/>
        <v>#VALUE!</v>
      </c>
      <c r="CF9281" s="2">
        <f t="shared" si="1031"/>
        <v>0</v>
      </c>
      <c r="CG9281" s="2" t="e">
        <f t="shared" si="1030"/>
        <v>#VALUE!</v>
      </c>
      <c r="CH9281" s="2">
        <f t="shared" si="1028"/>
        <v>0</v>
      </c>
      <c r="CI9281" s="2" t="str">
        <f t="shared" si="1027"/>
        <v/>
      </c>
      <c r="CJ9281" s="1" t="e">
        <f t="shared" si="1025"/>
        <v>#VALUE!</v>
      </c>
    </row>
    <row r="9282" spans="82:88">
      <c r="CD9282" t="str">
        <f t="shared" si="1026"/>
        <v/>
      </c>
      <c r="CE9282" s="1" t="e">
        <f t="shared" si="1029"/>
        <v>#VALUE!</v>
      </c>
      <c r="CF9282" s="2">
        <f t="shared" si="1031"/>
        <v>0</v>
      </c>
      <c r="CG9282" s="2" t="e">
        <f t="shared" si="1030"/>
        <v>#VALUE!</v>
      </c>
      <c r="CH9282" s="2">
        <f t="shared" si="1028"/>
        <v>0</v>
      </c>
      <c r="CI9282" s="2" t="str">
        <f t="shared" si="1027"/>
        <v/>
      </c>
      <c r="CJ9282" s="1" t="e">
        <f t="shared" si="1025"/>
        <v>#VALUE!</v>
      </c>
    </row>
    <row r="9283" spans="82:88">
      <c r="CD9283" t="str">
        <f t="shared" si="1026"/>
        <v/>
      </c>
      <c r="CE9283" s="1" t="e">
        <f t="shared" si="1029"/>
        <v>#VALUE!</v>
      </c>
      <c r="CF9283" s="2">
        <f t="shared" si="1031"/>
        <v>0</v>
      </c>
      <c r="CG9283" s="2" t="e">
        <f t="shared" si="1030"/>
        <v>#VALUE!</v>
      </c>
      <c r="CH9283" s="2">
        <f t="shared" si="1028"/>
        <v>0</v>
      </c>
      <c r="CI9283" s="2" t="str">
        <f t="shared" si="1027"/>
        <v/>
      </c>
      <c r="CJ9283" s="1" t="e">
        <f t="shared" si="1025"/>
        <v>#VALUE!</v>
      </c>
    </row>
    <row r="9284" spans="82:88">
      <c r="CD9284" t="str">
        <f t="shared" si="1026"/>
        <v/>
      </c>
      <c r="CE9284" s="1" t="e">
        <f t="shared" si="1029"/>
        <v>#VALUE!</v>
      </c>
      <c r="CF9284" s="2">
        <f t="shared" si="1031"/>
        <v>0</v>
      </c>
      <c r="CG9284" s="2" t="e">
        <f t="shared" si="1030"/>
        <v>#VALUE!</v>
      </c>
      <c r="CH9284" s="2">
        <f t="shared" si="1028"/>
        <v>0</v>
      </c>
      <c r="CI9284" s="2" t="str">
        <f t="shared" si="1027"/>
        <v/>
      </c>
      <c r="CJ9284" s="1" t="e">
        <f t="shared" si="1025"/>
        <v>#VALUE!</v>
      </c>
    </row>
    <row r="9285" spans="82:88">
      <c r="CD9285" t="str">
        <f t="shared" si="1026"/>
        <v/>
      </c>
      <c r="CE9285" s="1" t="e">
        <f t="shared" si="1029"/>
        <v>#VALUE!</v>
      </c>
      <c r="CF9285" s="2">
        <f t="shared" si="1031"/>
        <v>0</v>
      </c>
      <c r="CG9285" s="2" t="e">
        <f t="shared" si="1030"/>
        <v>#VALUE!</v>
      </c>
      <c r="CH9285" s="2">
        <f t="shared" si="1028"/>
        <v>0</v>
      </c>
      <c r="CI9285" s="2" t="str">
        <f t="shared" si="1027"/>
        <v/>
      </c>
      <c r="CJ9285" s="1" t="e">
        <f t="shared" si="1025"/>
        <v>#VALUE!</v>
      </c>
    </row>
    <row r="9286" spans="82:88">
      <c r="CD9286" t="str">
        <f t="shared" si="1026"/>
        <v/>
      </c>
      <c r="CE9286" s="1" t="e">
        <f t="shared" si="1029"/>
        <v>#VALUE!</v>
      </c>
      <c r="CF9286" s="2">
        <f t="shared" si="1031"/>
        <v>0</v>
      </c>
      <c r="CG9286" s="2" t="e">
        <f t="shared" si="1030"/>
        <v>#VALUE!</v>
      </c>
      <c r="CH9286" s="2">
        <f t="shared" si="1028"/>
        <v>0</v>
      </c>
      <c r="CI9286" s="2" t="str">
        <f t="shared" si="1027"/>
        <v/>
      </c>
      <c r="CJ9286" s="1" t="e">
        <f t="shared" ref="CJ9286:CJ9349" si="1032">IF(CE9286=0,"",(CG9286/CE9286))</f>
        <v>#VALUE!</v>
      </c>
    </row>
    <row r="9287" spans="82:88">
      <c r="CD9287" t="str">
        <f t="shared" si="1026"/>
        <v/>
      </c>
      <c r="CE9287" s="1" t="e">
        <f t="shared" si="1029"/>
        <v>#VALUE!</v>
      </c>
      <c r="CF9287" s="2">
        <f t="shared" si="1031"/>
        <v>0</v>
      </c>
      <c r="CG9287" s="2" t="e">
        <f t="shared" si="1030"/>
        <v>#VALUE!</v>
      </c>
      <c r="CH9287" s="2">
        <f t="shared" si="1028"/>
        <v>0</v>
      </c>
      <c r="CI9287" s="2" t="str">
        <f t="shared" si="1027"/>
        <v/>
      </c>
      <c r="CJ9287" s="1" t="e">
        <f t="shared" si="1032"/>
        <v>#VALUE!</v>
      </c>
    </row>
    <row r="9288" spans="82:88">
      <c r="CD9288" t="str">
        <f t="shared" si="1026"/>
        <v/>
      </c>
      <c r="CE9288" s="1" t="e">
        <f t="shared" si="1029"/>
        <v>#VALUE!</v>
      </c>
      <c r="CF9288" s="2">
        <f t="shared" si="1031"/>
        <v>0</v>
      </c>
      <c r="CG9288" s="2" t="e">
        <f t="shared" si="1030"/>
        <v>#VALUE!</v>
      </c>
      <c r="CH9288" s="2">
        <f t="shared" si="1028"/>
        <v>0</v>
      </c>
      <c r="CI9288" s="2" t="str">
        <f t="shared" si="1027"/>
        <v/>
      </c>
      <c r="CJ9288" s="1" t="e">
        <f t="shared" si="1032"/>
        <v>#VALUE!</v>
      </c>
    </row>
    <row r="9289" spans="82:88">
      <c r="CD9289" t="str">
        <f t="shared" si="1026"/>
        <v/>
      </c>
      <c r="CE9289" s="1" t="e">
        <f t="shared" si="1029"/>
        <v>#VALUE!</v>
      </c>
      <c r="CF9289" s="2">
        <f t="shared" si="1031"/>
        <v>0</v>
      </c>
      <c r="CG9289" s="2" t="e">
        <f t="shared" si="1030"/>
        <v>#VALUE!</v>
      </c>
      <c r="CH9289" s="2">
        <f t="shared" si="1028"/>
        <v>0</v>
      </c>
      <c r="CI9289" s="2" t="str">
        <f t="shared" si="1027"/>
        <v/>
      </c>
      <c r="CJ9289" s="1" t="e">
        <f t="shared" si="1032"/>
        <v>#VALUE!</v>
      </c>
    </row>
    <row r="9290" spans="82:88">
      <c r="CD9290" t="str">
        <f t="shared" si="1026"/>
        <v/>
      </c>
      <c r="CE9290" s="1" t="e">
        <f t="shared" si="1029"/>
        <v>#VALUE!</v>
      </c>
      <c r="CF9290" s="2">
        <f t="shared" si="1031"/>
        <v>0</v>
      </c>
      <c r="CG9290" s="2" t="e">
        <f t="shared" si="1030"/>
        <v>#VALUE!</v>
      </c>
      <c r="CH9290" s="2">
        <f t="shared" si="1028"/>
        <v>0</v>
      </c>
      <c r="CI9290" s="2" t="str">
        <f t="shared" si="1027"/>
        <v/>
      </c>
      <c r="CJ9290" s="1" t="e">
        <f t="shared" si="1032"/>
        <v>#VALUE!</v>
      </c>
    </row>
    <row r="9291" spans="82:88">
      <c r="CD9291" t="str">
        <f t="shared" si="1026"/>
        <v/>
      </c>
      <c r="CE9291" s="1" t="e">
        <f t="shared" si="1029"/>
        <v>#VALUE!</v>
      </c>
      <c r="CF9291" s="2">
        <f t="shared" si="1031"/>
        <v>0</v>
      </c>
      <c r="CG9291" s="2" t="e">
        <f t="shared" si="1030"/>
        <v>#VALUE!</v>
      </c>
      <c r="CH9291" s="2">
        <f t="shared" si="1028"/>
        <v>0</v>
      </c>
      <c r="CI9291" s="2" t="str">
        <f t="shared" si="1027"/>
        <v/>
      </c>
      <c r="CJ9291" s="1" t="e">
        <f t="shared" si="1032"/>
        <v>#VALUE!</v>
      </c>
    </row>
    <row r="9292" spans="82:88">
      <c r="CD9292" t="str">
        <f t="shared" si="1026"/>
        <v/>
      </c>
      <c r="CE9292" s="1" t="e">
        <f t="shared" si="1029"/>
        <v>#VALUE!</v>
      </c>
      <c r="CF9292" s="2">
        <f t="shared" si="1031"/>
        <v>0</v>
      </c>
      <c r="CG9292" s="2" t="e">
        <f t="shared" si="1030"/>
        <v>#VALUE!</v>
      </c>
      <c r="CH9292" s="2">
        <f t="shared" si="1028"/>
        <v>0</v>
      </c>
      <c r="CI9292" s="2" t="str">
        <f t="shared" si="1027"/>
        <v/>
      </c>
      <c r="CJ9292" s="1" t="e">
        <f t="shared" si="1032"/>
        <v>#VALUE!</v>
      </c>
    </row>
    <row r="9293" spans="82:88">
      <c r="CD9293" t="str">
        <f t="shared" si="1026"/>
        <v/>
      </c>
      <c r="CE9293" s="1" t="e">
        <f t="shared" si="1029"/>
        <v>#VALUE!</v>
      </c>
      <c r="CF9293" s="2">
        <f t="shared" si="1031"/>
        <v>0</v>
      </c>
      <c r="CG9293" s="2" t="e">
        <f t="shared" si="1030"/>
        <v>#VALUE!</v>
      </c>
      <c r="CH9293" s="2">
        <f t="shared" si="1028"/>
        <v>0</v>
      </c>
      <c r="CI9293" s="2" t="str">
        <f t="shared" si="1027"/>
        <v/>
      </c>
      <c r="CJ9293" s="1" t="e">
        <f t="shared" si="1032"/>
        <v>#VALUE!</v>
      </c>
    </row>
    <row r="9294" spans="82:88">
      <c r="CD9294" t="str">
        <f t="shared" si="1026"/>
        <v/>
      </c>
      <c r="CE9294" s="1" t="e">
        <f t="shared" si="1029"/>
        <v>#VALUE!</v>
      </c>
      <c r="CF9294" s="2">
        <f t="shared" si="1031"/>
        <v>0</v>
      </c>
      <c r="CG9294" s="2" t="e">
        <f t="shared" si="1030"/>
        <v>#VALUE!</v>
      </c>
      <c r="CH9294" s="2">
        <f t="shared" si="1028"/>
        <v>0</v>
      </c>
      <c r="CI9294" s="2" t="str">
        <f t="shared" si="1027"/>
        <v/>
      </c>
      <c r="CJ9294" s="1" t="e">
        <f t="shared" si="1032"/>
        <v>#VALUE!</v>
      </c>
    </row>
    <row r="9295" spans="82:88">
      <c r="CD9295" t="str">
        <f t="shared" si="1026"/>
        <v/>
      </c>
      <c r="CE9295" s="1" t="e">
        <f t="shared" si="1029"/>
        <v>#VALUE!</v>
      </c>
      <c r="CF9295" s="2">
        <f t="shared" si="1031"/>
        <v>0</v>
      </c>
      <c r="CG9295" s="2" t="e">
        <f t="shared" si="1030"/>
        <v>#VALUE!</v>
      </c>
      <c r="CH9295" s="2">
        <f t="shared" si="1028"/>
        <v>0</v>
      </c>
      <c r="CI9295" s="2" t="str">
        <f t="shared" si="1027"/>
        <v/>
      </c>
      <c r="CJ9295" s="1" t="e">
        <f t="shared" si="1032"/>
        <v>#VALUE!</v>
      </c>
    </row>
    <row r="9296" spans="82:88">
      <c r="CD9296" t="str">
        <f t="shared" si="1026"/>
        <v/>
      </c>
      <c r="CE9296" s="1" t="e">
        <f t="shared" si="1029"/>
        <v>#VALUE!</v>
      </c>
      <c r="CF9296" s="2">
        <f t="shared" si="1031"/>
        <v>0</v>
      </c>
      <c r="CG9296" s="2" t="e">
        <f t="shared" si="1030"/>
        <v>#VALUE!</v>
      </c>
      <c r="CH9296" s="2">
        <f t="shared" si="1028"/>
        <v>0</v>
      </c>
      <c r="CI9296" s="2" t="str">
        <f t="shared" si="1027"/>
        <v/>
      </c>
      <c r="CJ9296" s="1" t="e">
        <f t="shared" si="1032"/>
        <v>#VALUE!</v>
      </c>
    </row>
    <row r="9297" spans="82:88">
      <c r="CD9297" t="str">
        <f t="shared" si="1026"/>
        <v/>
      </c>
      <c r="CE9297" s="1" t="e">
        <f t="shared" si="1029"/>
        <v>#VALUE!</v>
      </c>
      <c r="CF9297" s="2">
        <f t="shared" si="1031"/>
        <v>0</v>
      </c>
      <c r="CG9297" s="2" t="e">
        <f t="shared" si="1030"/>
        <v>#VALUE!</v>
      </c>
      <c r="CH9297" s="2">
        <f t="shared" si="1028"/>
        <v>0</v>
      </c>
      <c r="CI9297" s="2" t="str">
        <f t="shared" si="1027"/>
        <v/>
      </c>
      <c r="CJ9297" s="1" t="e">
        <f t="shared" si="1032"/>
        <v>#VALUE!</v>
      </c>
    </row>
    <row r="9298" spans="82:88">
      <c r="CD9298" t="str">
        <f t="shared" si="1026"/>
        <v/>
      </c>
      <c r="CE9298" s="1" t="e">
        <f t="shared" si="1029"/>
        <v>#VALUE!</v>
      </c>
      <c r="CF9298" s="2">
        <f t="shared" si="1031"/>
        <v>0</v>
      </c>
      <c r="CG9298" s="2" t="e">
        <f t="shared" si="1030"/>
        <v>#VALUE!</v>
      </c>
      <c r="CH9298" s="2">
        <f t="shared" si="1028"/>
        <v>0</v>
      </c>
      <c r="CI9298" s="2" t="str">
        <f t="shared" si="1027"/>
        <v/>
      </c>
      <c r="CJ9298" s="1" t="e">
        <f t="shared" si="1032"/>
        <v>#VALUE!</v>
      </c>
    </row>
    <row r="9299" spans="82:88">
      <c r="CD9299" t="str">
        <f t="shared" si="1026"/>
        <v/>
      </c>
      <c r="CE9299" s="1" t="e">
        <f t="shared" si="1029"/>
        <v>#VALUE!</v>
      </c>
      <c r="CF9299" s="2">
        <f t="shared" si="1031"/>
        <v>0</v>
      </c>
      <c r="CG9299" s="2" t="e">
        <f t="shared" si="1030"/>
        <v>#VALUE!</v>
      </c>
      <c r="CH9299" s="2">
        <f t="shared" si="1028"/>
        <v>0</v>
      </c>
      <c r="CI9299" s="2" t="str">
        <f t="shared" si="1027"/>
        <v/>
      </c>
      <c r="CJ9299" s="1" t="e">
        <f t="shared" si="1032"/>
        <v>#VALUE!</v>
      </c>
    </row>
    <row r="9300" spans="82:88">
      <c r="CD9300" t="str">
        <f t="shared" si="1026"/>
        <v/>
      </c>
      <c r="CE9300" s="1" t="e">
        <f t="shared" si="1029"/>
        <v>#VALUE!</v>
      </c>
      <c r="CF9300" s="2">
        <f t="shared" si="1031"/>
        <v>0</v>
      </c>
      <c r="CG9300" s="2" t="e">
        <f t="shared" si="1030"/>
        <v>#VALUE!</v>
      </c>
      <c r="CH9300" s="2">
        <f t="shared" si="1028"/>
        <v>0</v>
      </c>
      <c r="CI9300" s="2" t="str">
        <f t="shared" si="1027"/>
        <v/>
      </c>
      <c r="CJ9300" s="1" t="e">
        <f t="shared" si="1032"/>
        <v>#VALUE!</v>
      </c>
    </row>
    <row r="9301" spans="82:88">
      <c r="CD9301" t="str">
        <f t="shared" si="1026"/>
        <v/>
      </c>
      <c r="CE9301" s="1" t="e">
        <f t="shared" si="1029"/>
        <v>#VALUE!</v>
      </c>
      <c r="CF9301" s="2">
        <f t="shared" si="1031"/>
        <v>0</v>
      </c>
      <c r="CG9301" s="2" t="e">
        <f t="shared" si="1030"/>
        <v>#VALUE!</v>
      </c>
      <c r="CH9301" s="2">
        <f t="shared" si="1028"/>
        <v>0</v>
      </c>
      <c r="CI9301" s="2" t="str">
        <f t="shared" si="1027"/>
        <v/>
      </c>
      <c r="CJ9301" s="1" t="e">
        <f t="shared" si="1032"/>
        <v>#VALUE!</v>
      </c>
    </row>
    <row r="9302" spans="82:88">
      <c r="CD9302" t="str">
        <f t="shared" si="1026"/>
        <v/>
      </c>
      <c r="CE9302" s="1" t="e">
        <f t="shared" si="1029"/>
        <v>#VALUE!</v>
      </c>
      <c r="CF9302" s="2">
        <f t="shared" si="1031"/>
        <v>0</v>
      </c>
      <c r="CG9302" s="2" t="e">
        <f t="shared" si="1030"/>
        <v>#VALUE!</v>
      </c>
      <c r="CH9302" s="2">
        <f t="shared" si="1028"/>
        <v>0</v>
      </c>
      <c r="CI9302" s="2" t="str">
        <f t="shared" si="1027"/>
        <v/>
      </c>
      <c r="CJ9302" s="1" t="e">
        <f t="shared" si="1032"/>
        <v>#VALUE!</v>
      </c>
    </row>
    <row r="9303" spans="82:88">
      <c r="CD9303" t="str">
        <f t="shared" si="1026"/>
        <v/>
      </c>
      <c r="CE9303" s="1" t="e">
        <f t="shared" si="1029"/>
        <v>#VALUE!</v>
      </c>
      <c r="CF9303" s="2">
        <f t="shared" si="1031"/>
        <v>0</v>
      </c>
      <c r="CG9303" s="2" t="e">
        <f t="shared" si="1030"/>
        <v>#VALUE!</v>
      </c>
      <c r="CH9303" s="2">
        <f t="shared" si="1028"/>
        <v>0</v>
      </c>
      <c r="CI9303" s="2" t="str">
        <f t="shared" si="1027"/>
        <v/>
      </c>
      <c r="CJ9303" s="1" t="e">
        <f t="shared" si="1032"/>
        <v>#VALUE!</v>
      </c>
    </row>
    <row r="9304" spans="82:88">
      <c r="CD9304" t="str">
        <f t="shared" si="1026"/>
        <v/>
      </c>
      <c r="CE9304" s="1" t="e">
        <f t="shared" si="1029"/>
        <v>#VALUE!</v>
      </c>
      <c r="CF9304" s="2">
        <f t="shared" si="1031"/>
        <v>0</v>
      </c>
      <c r="CG9304" s="2" t="e">
        <f t="shared" si="1030"/>
        <v>#VALUE!</v>
      </c>
      <c r="CH9304" s="2">
        <f t="shared" si="1028"/>
        <v>0</v>
      </c>
      <c r="CI9304" s="2" t="str">
        <f t="shared" si="1027"/>
        <v/>
      </c>
      <c r="CJ9304" s="1" t="e">
        <f t="shared" si="1032"/>
        <v>#VALUE!</v>
      </c>
    </row>
    <row r="9305" spans="82:88">
      <c r="CD9305" t="str">
        <f t="shared" si="1026"/>
        <v/>
      </c>
      <c r="CE9305" s="1" t="e">
        <f t="shared" si="1029"/>
        <v>#VALUE!</v>
      </c>
      <c r="CF9305" s="2">
        <f t="shared" si="1031"/>
        <v>0</v>
      </c>
      <c r="CG9305" s="2" t="e">
        <f t="shared" si="1030"/>
        <v>#VALUE!</v>
      </c>
      <c r="CH9305" s="2">
        <f t="shared" si="1028"/>
        <v>0</v>
      </c>
      <c r="CI9305" s="2" t="str">
        <f t="shared" si="1027"/>
        <v/>
      </c>
      <c r="CJ9305" s="1" t="e">
        <f t="shared" si="1032"/>
        <v>#VALUE!</v>
      </c>
    </row>
    <row r="9306" spans="82:88">
      <c r="CD9306" t="str">
        <f t="shared" si="1026"/>
        <v/>
      </c>
      <c r="CE9306" s="1" t="e">
        <f t="shared" si="1029"/>
        <v>#VALUE!</v>
      </c>
      <c r="CF9306" s="2">
        <f t="shared" si="1031"/>
        <v>0</v>
      </c>
      <c r="CG9306" s="2" t="e">
        <f t="shared" si="1030"/>
        <v>#VALUE!</v>
      </c>
      <c r="CH9306" s="2">
        <f t="shared" si="1028"/>
        <v>0</v>
      </c>
      <c r="CI9306" s="2" t="str">
        <f t="shared" si="1027"/>
        <v/>
      </c>
      <c r="CJ9306" s="1" t="e">
        <f t="shared" si="1032"/>
        <v>#VALUE!</v>
      </c>
    </row>
    <row r="9307" spans="82:88">
      <c r="CD9307" t="str">
        <f t="shared" si="1026"/>
        <v/>
      </c>
      <c r="CE9307" s="1" t="e">
        <f t="shared" si="1029"/>
        <v>#VALUE!</v>
      </c>
      <c r="CF9307" s="2">
        <f t="shared" si="1031"/>
        <v>0</v>
      </c>
      <c r="CG9307" s="2" t="e">
        <f t="shared" si="1030"/>
        <v>#VALUE!</v>
      </c>
      <c r="CH9307" s="2">
        <f t="shared" si="1028"/>
        <v>0</v>
      </c>
      <c r="CI9307" s="2" t="str">
        <f t="shared" si="1027"/>
        <v/>
      </c>
      <c r="CJ9307" s="1" t="e">
        <f t="shared" si="1032"/>
        <v>#VALUE!</v>
      </c>
    </row>
    <row r="9308" spans="82:88">
      <c r="CD9308" t="str">
        <f t="shared" si="1026"/>
        <v/>
      </c>
      <c r="CE9308" s="1" t="e">
        <f t="shared" si="1029"/>
        <v>#VALUE!</v>
      </c>
      <c r="CF9308" s="2">
        <f t="shared" si="1031"/>
        <v>0</v>
      </c>
      <c r="CG9308" s="2" t="e">
        <f t="shared" si="1030"/>
        <v>#VALUE!</v>
      </c>
      <c r="CH9308" s="2">
        <f t="shared" si="1028"/>
        <v>0</v>
      </c>
      <c r="CI9308" s="2" t="str">
        <f t="shared" si="1027"/>
        <v/>
      </c>
      <c r="CJ9308" s="1" t="e">
        <f t="shared" si="1032"/>
        <v>#VALUE!</v>
      </c>
    </row>
    <row r="9309" spans="82:88">
      <c r="CD9309" t="str">
        <f t="shared" si="1026"/>
        <v/>
      </c>
      <c r="CE9309" s="1" t="e">
        <f t="shared" si="1029"/>
        <v>#VALUE!</v>
      </c>
      <c r="CF9309" s="2">
        <f t="shared" si="1031"/>
        <v>0</v>
      </c>
      <c r="CG9309" s="2" t="e">
        <f t="shared" si="1030"/>
        <v>#VALUE!</v>
      </c>
      <c r="CH9309" s="2">
        <f t="shared" si="1028"/>
        <v>0</v>
      </c>
      <c r="CI9309" s="2" t="str">
        <f t="shared" si="1027"/>
        <v/>
      </c>
      <c r="CJ9309" s="1" t="e">
        <f t="shared" si="1032"/>
        <v>#VALUE!</v>
      </c>
    </row>
    <row r="9310" spans="82:88">
      <c r="CD9310" t="str">
        <f t="shared" si="1026"/>
        <v/>
      </c>
      <c r="CE9310" s="1" t="e">
        <f t="shared" si="1029"/>
        <v>#VALUE!</v>
      </c>
      <c r="CF9310" s="2">
        <f t="shared" si="1031"/>
        <v>0</v>
      </c>
      <c r="CG9310" s="2" t="e">
        <f t="shared" si="1030"/>
        <v>#VALUE!</v>
      </c>
      <c r="CH9310" s="2">
        <f t="shared" si="1028"/>
        <v>0</v>
      </c>
      <c r="CI9310" s="2" t="str">
        <f t="shared" si="1027"/>
        <v/>
      </c>
      <c r="CJ9310" s="1" t="e">
        <f t="shared" si="1032"/>
        <v>#VALUE!</v>
      </c>
    </row>
    <row r="9311" spans="82:88">
      <c r="CD9311" t="str">
        <f t="shared" si="1026"/>
        <v/>
      </c>
      <c r="CE9311" s="1" t="e">
        <f t="shared" si="1029"/>
        <v>#VALUE!</v>
      </c>
      <c r="CF9311" s="2">
        <f t="shared" si="1031"/>
        <v>0</v>
      </c>
      <c r="CG9311" s="2" t="e">
        <f t="shared" si="1030"/>
        <v>#VALUE!</v>
      </c>
      <c r="CH9311" s="2">
        <f t="shared" si="1028"/>
        <v>0</v>
      </c>
      <c r="CI9311" s="2" t="str">
        <f t="shared" si="1027"/>
        <v/>
      </c>
      <c r="CJ9311" s="1" t="e">
        <f t="shared" si="1032"/>
        <v>#VALUE!</v>
      </c>
    </row>
    <row r="9312" spans="82:88">
      <c r="CD9312" t="str">
        <f t="shared" si="1026"/>
        <v/>
      </c>
      <c r="CE9312" s="1" t="e">
        <f t="shared" si="1029"/>
        <v>#VALUE!</v>
      </c>
      <c r="CF9312" s="2">
        <f t="shared" si="1031"/>
        <v>0</v>
      </c>
      <c r="CG9312" s="2" t="e">
        <f t="shared" si="1030"/>
        <v>#VALUE!</v>
      </c>
      <c r="CH9312" s="2">
        <f t="shared" si="1028"/>
        <v>0</v>
      </c>
      <c r="CI9312" s="2" t="str">
        <f t="shared" si="1027"/>
        <v/>
      </c>
      <c r="CJ9312" s="1" t="e">
        <f t="shared" si="1032"/>
        <v>#VALUE!</v>
      </c>
    </row>
    <row r="9313" spans="82:88">
      <c r="CD9313" t="str">
        <f t="shared" si="1026"/>
        <v/>
      </c>
      <c r="CE9313" s="1" t="e">
        <f t="shared" si="1029"/>
        <v>#VALUE!</v>
      </c>
      <c r="CF9313" s="2">
        <f t="shared" si="1031"/>
        <v>0</v>
      </c>
      <c r="CG9313" s="2" t="e">
        <f t="shared" si="1030"/>
        <v>#VALUE!</v>
      </c>
      <c r="CH9313" s="2">
        <f t="shared" si="1028"/>
        <v>0</v>
      </c>
      <c r="CI9313" s="2" t="str">
        <f t="shared" si="1027"/>
        <v/>
      </c>
      <c r="CJ9313" s="1" t="e">
        <f t="shared" si="1032"/>
        <v>#VALUE!</v>
      </c>
    </row>
    <row r="9314" spans="82:88">
      <c r="CD9314" t="str">
        <f t="shared" si="1026"/>
        <v/>
      </c>
      <c r="CE9314" s="1" t="e">
        <f t="shared" si="1029"/>
        <v>#VALUE!</v>
      </c>
      <c r="CF9314" s="2">
        <f t="shared" si="1031"/>
        <v>0</v>
      </c>
      <c r="CG9314" s="2" t="e">
        <f t="shared" si="1030"/>
        <v>#VALUE!</v>
      </c>
      <c r="CH9314" s="2">
        <f t="shared" si="1028"/>
        <v>0</v>
      </c>
      <c r="CI9314" s="2" t="str">
        <f t="shared" si="1027"/>
        <v/>
      </c>
      <c r="CJ9314" s="1" t="e">
        <f t="shared" si="1032"/>
        <v>#VALUE!</v>
      </c>
    </row>
    <row r="9315" spans="82:88">
      <c r="CD9315" t="str">
        <f t="shared" si="1026"/>
        <v/>
      </c>
      <c r="CE9315" s="1" t="e">
        <f t="shared" si="1029"/>
        <v>#VALUE!</v>
      </c>
      <c r="CF9315" s="2">
        <f t="shared" si="1031"/>
        <v>0</v>
      </c>
      <c r="CG9315" s="2" t="e">
        <f t="shared" si="1030"/>
        <v>#VALUE!</v>
      </c>
      <c r="CH9315" s="2">
        <f t="shared" si="1028"/>
        <v>0</v>
      </c>
      <c r="CI9315" s="2" t="str">
        <f t="shared" si="1027"/>
        <v/>
      </c>
      <c r="CJ9315" s="1" t="e">
        <f t="shared" si="1032"/>
        <v>#VALUE!</v>
      </c>
    </row>
    <row r="9316" spans="82:88">
      <c r="CD9316" t="str">
        <f t="shared" si="1026"/>
        <v/>
      </c>
      <c r="CE9316" s="1" t="e">
        <f t="shared" si="1029"/>
        <v>#VALUE!</v>
      </c>
      <c r="CF9316" s="2">
        <f t="shared" si="1031"/>
        <v>0</v>
      </c>
      <c r="CG9316" s="2" t="e">
        <f t="shared" si="1030"/>
        <v>#VALUE!</v>
      </c>
      <c r="CH9316" s="2">
        <f t="shared" si="1028"/>
        <v>0</v>
      </c>
      <c r="CI9316" s="2" t="str">
        <f t="shared" si="1027"/>
        <v/>
      </c>
      <c r="CJ9316" s="1" t="e">
        <f t="shared" si="1032"/>
        <v>#VALUE!</v>
      </c>
    </row>
    <row r="9317" spans="82:88">
      <c r="CD9317" t="str">
        <f t="shared" ref="CD9317:CD9380" si="1033">IF(H9317="","",IF(C9317="A",510,IF(C9317="B",495,IF(C9317="C",435,))))</f>
        <v/>
      </c>
      <c r="CE9317" s="1" t="e">
        <f t="shared" si="1029"/>
        <v>#VALUE!</v>
      </c>
      <c r="CF9317" s="2">
        <f t="shared" si="1031"/>
        <v>0</v>
      </c>
      <c r="CG9317" s="2" t="e">
        <f t="shared" si="1030"/>
        <v>#VALUE!</v>
      </c>
      <c r="CH9317" s="2">
        <f t="shared" si="1028"/>
        <v>0</v>
      </c>
      <c r="CI9317" s="2" t="str">
        <f t="shared" si="1027"/>
        <v/>
      </c>
      <c r="CJ9317" s="1" t="e">
        <f t="shared" si="1032"/>
        <v>#VALUE!</v>
      </c>
    </row>
    <row r="9318" spans="82:88">
      <c r="CD9318" t="str">
        <f t="shared" si="1033"/>
        <v/>
      </c>
      <c r="CE9318" s="1" t="e">
        <f t="shared" si="1029"/>
        <v>#VALUE!</v>
      </c>
      <c r="CF9318" s="2">
        <f t="shared" si="1031"/>
        <v>0</v>
      </c>
      <c r="CG9318" s="2" t="e">
        <f t="shared" si="1030"/>
        <v>#VALUE!</v>
      </c>
      <c r="CH9318" s="2">
        <f t="shared" si="1028"/>
        <v>0</v>
      </c>
      <c r="CI9318" s="2" t="str">
        <f t="shared" si="1027"/>
        <v/>
      </c>
      <c r="CJ9318" s="1" t="e">
        <f t="shared" si="1032"/>
        <v>#VALUE!</v>
      </c>
    </row>
    <row r="9319" spans="82:88">
      <c r="CD9319" t="str">
        <f t="shared" si="1033"/>
        <v/>
      </c>
      <c r="CE9319" s="1" t="e">
        <f t="shared" si="1029"/>
        <v>#VALUE!</v>
      </c>
      <c r="CF9319" s="2">
        <f t="shared" si="1031"/>
        <v>0</v>
      </c>
      <c r="CG9319" s="2" t="e">
        <f t="shared" si="1030"/>
        <v>#VALUE!</v>
      </c>
      <c r="CH9319" s="2">
        <f t="shared" si="1028"/>
        <v>0</v>
      </c>
      <c r="CI9319" s="2" t="str">
        <f t="shared" si="1027"/>
        <v/>
      </c>
      <c r="CJ9319" s="1" t="e">
        <f t="shared" si="1032"/>
        <v>#VALUE!</v>
      </c>
    </row>
    <row r="9320" spans="82:88">
      <c r="CD9320" t="str">
        <f t="shared" si="1033"/>
        <v/>
      </c>
      <c r="CE9320" s="1" t="e">
        <f t="shared" si="1029"/>
        <v>#VALUE!</v>
      </c>
      <c r="CF9320" s="2">
        <f t="shared" si="1031"/>
        <v>0</v>
      </c>
      <c r="CG9320" s="2" t="e">
        <f t="shared" si="1030"/>
        <v>#VALUE!</v>
      </c>
      <c r="CH9320" s="2">
        <f t="shared" si="1028"/>
        <v>0</v>
      </c>
      <c r="CI9320" s="2" t="str">
        <f t="shared" ref="CI9320:CI9383" si="1034">IFERROR(CG9320/J9320,"")</f>
        <v/>
      </c>
      <c r="CJ9320" s="1" t="e">
        <f t="shared" si="1032"/>
        <v>#VALUE!</v>
      </c>
    </row>
    <row r="9321" spans="82:88">
      <c r="CD9321" t="str">
        <f t="shared" si="1033"/>
        <v/>
      </c>
      <c r="CE9321" s="1" t="e">
        <f t="shared" si="1029"/>
        <v>#VALUE!</v>
      </c>
      <c r="CF9321" s="2">
        <f t="shared" si="1031"/>
        <v>0</v>
      </c>
      <c r="CG9321" s="2" t="e">
        <f t="shared" si="1030"/>
        <v>#VALUE!</v>
      </c>
      <c r="CH9321" s="2">
        <f t="shared" si="1028"/>
        <v>0</v>
      </c>
      <c r="CI9321" s="2" t="str">
        <f t="shared" si="1034"/>
        <v/>
      </c>
      <c r="CJ9321" s="1" t="e">
        <f t="shared" si="1032"/>
        <v>#VALUE!</v>
      </c>
    </row>
    <row r="9322" spans="82:88">
      <c r="CD9322" t="str">
        <f t="shared" si="1033"/>
        <v/>
      </c>
      <c r="CE9322" s="1" t="e">
        <f t="shared" si="1029"/>
        <v>#VALUE!</v>
      </c>
      <c r="CF9322" s="2">
        <f t="shared" si="1031"/>
        <v>0</v>
      </c>
      <c r="CG9322" s="2" t="e">
        <f t="shared" si="1030"/>
        <v>#VALUE!</v>
      </c>
      <c r="CH9322" s="2">
        <f t="shared" si="1028"/>
        <v>0</v>
      </c>
      <c r="CI9322" s="2" t="str">
        <f t="shared" si="1034"/>
        <v/>
      </c>
      <c r="CJ9322" s="1" t="e">
        <f t="shared" si="1032"/>
        <v>#VALUE!</v>
      </c>
    </row>
    <row r="9323" spans="82:88">
      <c r="CD9323" t="str">
        <f t="shared" si="1033"/>
        <v/>
      </c>
      <c r="CE9323" s="1" t="e">
        <f t="shared" si="1029"/>
        <v>#VALUE!</v>
      </c>
      <c r="CF9323" s="2">
        <f t="shared" si="1031"/>
        <v>0</v>
      </c>
      <c r="CG9323" s="2" t="e">
        <f t="shared" si="1030"/>
        <v>#VALUE!</v>
      </c>
      <c r="CH9323" s="2">
        <f t="shared" si="1028"/>
        <v>0</v>
      </c>
      <c r="CI9323" s="2" t="str">
        <f t="shared" si="1034"/>
        <v/>
      </c>
      <c r="CJ9323" s="1" t="e">
        <f t="shared" si="1032"/>
        <v>#VALUE!</v>
      </c>
    </row>
    <row r="9324" spans="82:88">
      <c r="CD9324" t="str">
        <f t="shared" si="1033"/>
        <v/>
      </c>
      <c r="CE9324" s="1" t="e">
        <f t="shared" si="1029"/>
        <v>#VALUE!</v>
      </c>
      <c r="CF9324" s="2">
        <f t="shared" si="1031"/>
        <v>0</v>
      </c>
      <c r="CG9324" s="2" t="e">
        <f t="shared" si="1030"/>
        <v>#VALUE!</v>
      </c>
      <c r="CH9324" s="2">
        <f t="shared" si="1028"/>
        <v>0</v>
      </c>
      <c r="CI9324" s="2" t="str">
        <f t="shared" si="1034"/>
        <v/>
      </c>
      <c r="CJ9324" s="1" t="e">
        <f t="shared" si="1032"/>
        <v>#VALUE!</v>
      </c>
    </row>
    <row r="9325" spans="82:88">
      <c r="CD9325" t="str">
        <f t="shared" si="1033"/>
        <v/>
      </c>
      <c r="CE9325" s="1" t="e">
        <f t="shared" si="1029"/>
        <v>#VALUE!</v>
      </c>
      <c r="CF9325" s="2">
        <f t="shared" si="1031"/>
        <v>0</v>
      </c>
      <c r="CG9325" s="2" t="e">
        <f t="shared" si="1030"/>
        <v>#VALUE!</v>
      </c>
      <c r="CH9325" s="2">
        <f t="shared" si="1028"/>
        <v>0</v>
      </c>
      <c r="CI9325" s="2" t="str">
        <f t="shared" si="1034"/>
        <v/>
      </c>
      <c r="CJ9325" s="1" t="e">
        <f t="shared" si="1032"/>
        <v>#VALUE!</v>
      </c>
    </row>
    <row r="9326" spans="82:88">
      <c r="CD9326" t="str">
        <f t="shared" si="1033"/>
        <v/>
      </c>
      <c r="CE9326" s="1" t="e">
        <f t="shared" si="1029"/>
        <v>#VALUE!</v>
      </c>
      <c r="CF9326" s="2">
        <f t="shared" si="1031"/>
        <v>0</v>
      </c>
      <c r="CG9326" s="2" t="e">
        <f t="shared" si="1030"/>
        <v>#VALUE!</v>
      </c>
      <c r="CH9326" s="2">
        <f t="shared" si="1028"/>
        <v>0</v>
      </c>
      <c r="CI9326" s="2" t="str">
        <f t="shared" si="1034"/>
        <v/>
      </c>
      <c r="CJ9326" s="1" t="e">
        <f t="shared" si="1032"/>
        <v>#VALUE!</v>
      </c>
    </row>
    <row r="9327" spans="82:88">
      <c r="CD9327" t="str">
        <f t="shared" si="1033"/>
        <v/>
      </c>
      <c r="CE9327" s="1" t="e">
        <f t="shared" si="1029"/>
        <v>#VALUE!</v>
      </c>
      <c r="CF9327" s="2">
        <f t="shared" si="1031"/>
        <v>0</v>
      </c>
      <c r="CG9327" s="2" t="e">
        <f t="shared" si="1030"/>
        <v>#VALUE!</v>
      </c>
      <c r="CH9327" s="2">
        <f t="shared" si="1028"/>
        <v>0</v>
      </c>
      <c r="CI9327" s="2" t="str">
        <f t="shared" si="1034"/>
        <v/>
      </c>
      <c r="CJ9327" s="1" t="e">
        <f t="shared" si="1032"/>
        <v>#VALUE!</v>
      </c>
    </row>
    <row r="9328" spans="82:88">
      <c r="CD9328" t="str">
        <f t="shared" si="1033"/>
        <v/>
      </c>
      <c r="CE9328" s="1" t="e">
        <f t="shared" si="1029"/>
        <v>#VALUE!</v>
      </c>
      <c r="CF9328" s="2">
        <f t="shared" si="1031"/>
        <v>0</v>
      </c>
      <c r="CG9328" s="2" t="e">
        <f t="shared" si="1030"/>
        <v>#VALUE!</v>
      </c>
      <c r="CH9328" s="2">
        <f t="shared" ref="CH9328:CH9391" si="1035">IFERROR(AO9328+AP9328,"")</f>
        <v>0</v>
      </c>
      <c r="CI9328" s="2" t="str">
        <f t="shared" si="1034"/>
        <v/>
      </c>
      <c r="CJ9328" s="1" t="e">
        <f t="shared" si="1032"/>
        <v>#VALUE!</v>
      </c>
    </row>
    <row r="9329" spans="82:88">
      <c r="CD9329" t="str">
        <f t="shared" si="1033"/>
        <v/>
      </c>
      <c r="CE9329" s="1" t="e">
        <f t="shared" si="1029"/>
        <v>#VALUE!</v>
      </c>
      <c r="CF9329" s="2">
        <f t="shared" si="1031"/>
        <v>0</v>
      </c>
      <c r="CG9329" s="2" t="e">
        <f t="shared" si="1030"/>
        <v>#VALUE!</v>
      </c>
      <c r="CH9329" s="2">
        <f t="shared" si="1035"/>
        <v>0</v>
      </c>
      <c r="CI9329" s="2" t="str">
        <f t="shared" si="1034"/>
        <v/>
      </c>
      <c r="CJ9329" s="1" t="e">
        <f t="shared" si="1032"/>
        <v>#VALUE!</v>
      </c>
    </row>
    <row r="9330" spans="82:88">
      <c r="CD9330" t="str">
        <f t="shared" si="1033"/>
        <v/>
      </c>
      <c r="CE9330" s="1" t="e">
        <f t="shared" si="1029"/>
        <v>#VALUE!</v>
      </c>
      <c r="CF9330" s="2">
        <f t="shared" si="1031"/>
        <v>0</v>
      </c>
      <c r="CG9330" s="2" t="e">
        <f t="shared" si="1030"/>
        <v>#VALUE!</v>
      </c>
      <c r="CH9330" s="2">
        <f t="shared" si="1035"/>
        <v>0</v>
      </c>
      <c r="CI9330" s="2" t="str">
        <f t="shared" si="1034"/>
        <v/>
      </c>
      <c r="CJ9330" s="1" t="e">
        <f t="shared" si="1032"/>
        <v>#VALUE!</v>
      </c>
    </row>
    <row r="9331" spans="82:88">
      <c r="CD9331" t="str">
        <f t="shared" si="1033"/>
        <v/>
      </c>
      <c r="CE9331" s="1" t="e">
        <f t="shared" si="1029"/>
        <v>#VALUE!</v>
      </c>
      <c r="CF9331" s="2">
        <f t="shared" si="1031"/>
        <v>0</v>
      </c>
      <c r="CG9331" s="2" t="e">
        <f t="shared" si="1030"/>
        <v>#VALUE!</v>
      </c>
      <c r="CH9331" s="2">
        <f t="shared" si="1035"/>
        <v>0</v>
      </c>
      <c r="CI9331" s="2" t="str">
        <f t="shared" si="1034"/>
        <v/>
      </c>
      <c r="CJ9331" s="1" t="e">
        <f t="shared" si="1032"/>
        <v>#VALUE!</v>
      </c>
    </row>
    <row r="9332" spans="82:88">
      <c r="CD9332" t="str">
        <f t="shared" si="1033"/>
        <v/>
      </c>
      <c r="CE9332" s="1" t="e">
        <f t="shared" si="1029"/>
        <v>#VALUE!</v>
      </c>
      <c r="CF9332" s="2">
        <f t="shared" si="1031"/>
        <v>0</v>
      </c>
      <c r="CG9332" s="2" t="e">
        <f t="shared" si="1030"/>
        <v>#VALUE!</v>
      </c>
      <c r="CH9332" s="2">
        <f t="shared" si="1035"/>
        <v>0</v>
      </c>
      <c r="CI9332" s="2" t="str">
        <f t="shared" si="1034"/>
        <v/>
      </c>
      <c r="CJ9332" s="1" t="e">
        <f t="shared" si="1032"/>
        <v>#VALUE!</v>
      </c>
    </row>
    <row r="9333" spans="82:88">
      <c r="CD9333" t="str">
        <f t="shared" si="1033"/>
        <v/>
      </c>
      <c r="CE9333" s="1" t="e">
        <f t="shared" si="1029"/>
        <v>#VALUE!</v>
      </c>
      <c r="CF9333" s="2">
        <f t="shared" si="1031"/>
        <v>0</v>
      </c>
      <c r="CG9333" s="2" t="e">
        <f t="shared" si="1030"/>
        <v>#VALUE!</v>
      </c>
      <c r="CH9333" s="2">
        <f t="shared" si="1035"/>
        <v>0</v>
      </c>
      <c r="CI9333" s="2" t="str">
        <f t="shared" si="1034"/>
        <v/>
      </c>
      <c r="CJ9333" s="1" t="e">
        <f t="shared" si="1032"/>
        <v>#VALUE!</v>
      </c>
    </row>
    <row r="9334" spans="82:88">
      <c r="CD9334" t="str">
        <f t="shared" si="1033"/>
        <v/>
      </c>
      <c r="CE9334" s="1" t="e">
        <f t="shared" si="1029"/>
        <v>#VALUE!</v>
      </c>
      <c r="CF9334" s="2">
        <f t="shared" si="1031"/>
        <v>0</v>
      </c>
      <c r="CG9334" s="2" t="e">
        <f t="shared" si="1030"/>
        <v>#VALUE!</v>
      </c>
      <c r="CH9334" s="2">
        <f t="shared" si="1035"/>
        <v>0</v>
      </c>
      <c r="CI9334" s="2" t="str">
        <f t="shared" si="1034"/>
        <v/>
      </c>
      <c r="CJ9334" s="1" t="e">
        <f t="shared" si="1032"/>
        <v>#VALUE!</v>
      </c>
    </row>
    <row r="9335" spans="82:88">
      <c r="CD9335" t="str">
        <f t="shared" si="1033"/>
        <v/>
      </c>
      <c r="CE9335" s="1" t="e">
        <f t="shared" ref="CE9335:CE9398" si="1036">(CD9335-BB9335)</f>
        <v>#VALUE!</v>
      </c>
      <c r="CF9335" s="2">
        <f t="shared" si="1031"/>
        <v>0</v>
      </c>
      <c r="CG9335" s="2" t="e">
        <f t="shared" si="1030"/>
        <v>#VALUE!</v>
      </c>
      <c r="CH9335" s="2">
        <f t="shared" si="1035"/>
        <v>0</v>
      </c>
      <c r="CI9335" s="2" t="str">
        <f t="shared" si="1034"/>
        <v/>
      </c>
      <c r="CJ9335" s="1" t="e">
        <f t="shared" si="1032"/>
        <v>#VALUE!</v>
      </c>
    </row>
    <row r="9336" spans="82:88">
      <c r="CD9336" t="str">
        <f t="shared" si="1033"/>
        <v/>
      </c>
      <c r="CE9336" s="1" t="e">
        <f t="shared" si="1036"/>
        <v>#VALUE!</v>
      </c>
      <c r="CF9336" s="2">
        <f t="shared" si="1031"/>
        <v>0</v>
      </c>
      <c r="CG9336" s="2" t="e">
        <f t="shared" ref="CG9336:CG9399" si="1037">(CE9336-CF9336)</f>
        <v>#VALUE!</v>
      </c>
      <c r="CH9336" s="2">
        <f t="shared" si="1035"/>
        <v>0</v>
      </c>
      <c r="CI9336" s="2" t="str">
        <f t="shared" si="1034"/>
        <v/>
      </c>
      <c r="CJ9336" s="1" t="e">
        <f t="shared" si="1032"/>
        <v>#VALUE!</v>
      </c>
    </row>
    <row r="9337" spans="82:88">
      <c r="CD9337" t="str">
        <f t="shared" si="1033"/>
        <v/>
      </c>
      <c r="CE9337" s="1" t="e">
        <f t="shared" si="1036"/>
        <v>#VALUE!</v>
      </c>
      <c r="CF9337" s="2">
        <f t="shared" si="1031"/>
        <v>0</v>
      </c>
      <c r="CG9337" s="2" t="e">
        <f t="shared" si="1037"/>
        <v>#VALUE!</v>
      </c>
      <c r="CH9337" s="2">
        <f t="shared" si="1035"/>
        <v>0</v>
      </c>
      <c r="CI9337" s="2" t="str">
        <f t="shared" si="1034"/>
        <v/>
      </c>
      <c r="CJ9337" s="1" t="e">
        <f t="shared" si="1032"/>
        <v>#VALUE!</v>
      </c>
    </row>
    <row r="9338" spans="82:88">
      <c r="CD9338" t="str">
        <f t="shared" si="1033"/>
        <v/>
      </c>
      <c r="CE9338" s="1" t="e">
        <f t="shared" si="1036"/>
        <v>#VALUE!</v>
      </c>
      <c r="CF9338" s="2">
        <f t="shared" si="1031"/>
        <v>0</v>
      </c>
      <c r="CG9338" s="2" t="e">
        <f t="shared" si="1037"/>
        <v>#VALUE!</v>
      </c>
      <c r="CH9338" s="2">
        <f t="shared" si="1035"/>
        <v>0</v>
      </c>
      <c r="CI9338" s="2" t="str">
        <f t="shared" si="1034"/>
        <v/>
      </c>
      <c r="CJ9338" s="1" t="e">
        <f t="shared" si="1032"/>
        <v>#VALUE!</v>
      </c>
    </row>
    <row r="9339" spans="82:88">
      <c r="CD9339" t="str">
        <f t="shared" si="1033"/>
        <v/>
      </c>
      <c r="CE9339" s="1" t="e">
        <f t="shared" si="1036"/>
        <v>#VALUE!</v>
      </c>
      <c r="CF9339" s="2">
        <f t="shared" si="1031"/>
        <v>0</v>
      </c>
      <c r="CG9339" s="2" t="e">
        <f t="shared" si="1037"/>
        <v>#VALUE!</v>
      </c>
      <c r="CH9339" s="2">
        <f t="shared" si="1035"/>
        <v>0</v>
      </c>
      <c r="CI9339" s="2" t="str">
        <f t="shared" si="1034"/>
        <v/>
      </c>
      <c r="CJ9339" s="1" t="e">
        <f t="shared" si="1032"/>
        <v>#VALUE!</v>
      </c>
    </row>
    <row r="9340" spans="82:88">
      <c r="CD9340" t="str">
        <f t="shared" si="1033"/>
        <v/>
      </c>
      <c r="CE9340" s="1" t="e">
        <f t="shared" si="1036"/>
        <v>#VALUE!</v>
      </c>
      <c r="CF9340" s="2">
        <f t="shared" ref="CF9340:CF9403" si="1038">SUM(M9340+T9340+AD9340+AE9340+AV9340+BV9340+BX9340+CA9340+CB9340+CC9340)</f>
        <v>0</v>
      </c>
      <c r="CG9340" s="2" t="e">
        <f t="shared" si="1037"/>
        <v>#VALUE!</v>
      </c>
      <c r="CH9340" s="2">
        <f t="shared" si="1035"/>
        <v>0</v>
      </c>
      <c r="CI9340" s="2" t="str">
        <f t="shared" si="1034"/>
        <v/>
      </c>
      <c r="CJ9340" s="1" t="e">
        <f t="shared" si="1032"/>
        <v>#VALUE!</v>
      </c>
    </row>
    <row r="9341" spans="82:88">
      <c r="CD9341" t="str">
        <f t="shared" si="1033"/>
        <v/>
      </c>
      <c r="CE9341" s="1" t="e">
        <f t="shared" si="1036"/>
        <v>#VALUE!</v>
      </c>
      <c r="CF9341" s="2">
        <f t="shared" si="1038"/>
        <v>0</v>
      </c>
      <c r="CG9341" s="2" t="e">
        <f t="shared" si="1037"/>
        <v>#VALUE!</v>
      </c>
      <c r="CH9341" s="2">
        <f t="shared" si="1035"/>
        <v>0</v>
      </c>
      <c r="CI9341" s="2" t="str">
        <f t="shared" si="1034"/>
        <v/>
      </c>
      <c r="CJ9341" s="1" t="e">
        <f t="shared" si="1032"/>
        <v>#VALUE!</v>
      </c>
    </row>
    <row r="9342" spans="82:88">
      <c r="CD9342" t="str">
        <f t="shared" si="1033"/>
        <v/>
      </c>
      <c r="CE9342" s="1" t="e">
        <f t="shared" si="1036"/>
        <v>#VALUE!</v>
      </c>
      <c r="CF9342" s="2">
        <f t="shared" si="1038"/>
        <v>0</v>
      </c>
      <c r="CG9342" s="2" t="e">
        <f t="shared" si="1037"/>
        <v>#VALUE!</v>
      </c>
      <c r="CH9342" s="2">
        <f t="shared" si="1035"/>
        <v>0</v>
      </c>
      <c r="CI9342" s="2" t="str">
        <f t="shared" si="1034"/>
        <v/>
      </c>
      <c r="CJ9342" s="1" t="e">
        <f t="shared" si="1032"/>
        <v>#VALUE!</v>
      </c>
    </row>
    <row r="9343" spans="82:88">
      <c r="CD9343" t="str">
        <f t="shared" si="1033"/>
        <v/>
      </c>
      <c r="CE9343" s="1" t="e">
        <f t="shared" si="1036"/>
        <v>#VALUE!</v>
      </c>
      <c r="CF9343" s="2">
        <f t="shared" si="1038"/>
        <v>0</v>
      </c>
      <c r="CG9343" s="2" t="e">
        <f t="shared" si="1037"/>
        <v>#VALUE!</v>
      </c>
      <c r="CH9343" s="2">
        <f t="shared" si="1035"/>
        <v>0</v>
      </c>
      <c r="CI9343" s="2" t="str">
        <f t="shared" si="1034"/>
        <v/>
      </c>
      <c r="CJ9343" s="1" t="e">
        <f t="shared" si="1032"/>
        <v>#VALUE!</v>
      </c>
    </row>
    <row r="9344" spans="82:88">
      <c r="CD9344" t="str">
        <f t="shared" si="1033"/>
        <v/>
      </c>
      <c r="CE9344" s="1" t="e">
        <f t="shared" si="1036"/>
        <v>#VALUE!</v>
      </c>
      <c r="CF9344" s="2">
        <f t="shared" si="1038"/>
        <v>0</v>
      </c>
      <c r="CG9344" s="2" t="e">
        <f t="shared" si="1037"/>
        <v>#VALUE!</v>
      </c>
      <c r="CH9344" s="2">
        <f t="shared" si="1035"/>
        <v>0</v>
      </c>
      <c r="CI9344" s="2" t="str">
        <f t="shared" si="1034"/>
        <v/>
      </c>
      <c r="CJ9344" s="1" t="e">
        <f t="shared" si="1032"/>
        <v>#VALUE!</v>
      </c>
    </row>
    <row r="9345" spans="82:88">
      <c r="CD9345" t="str">
        <f t="shared" si="1033"/>
        <v/>
      </c>
      <c r="CE9345" s="1" t="e">
        <f t="shared" si="1036"/>
        <v>#VALUE!</v>
      </c>
      <c r="CF9345" s="2">
        <f t="shared" si="1038"/>
        <v>0</v>
      </c>
      <c r="CG9345" s="2" t="e">
        <f t="shared" si="1037"/>
        <v>#VALUE!</v>
      </c>
      <c r="CH9345" s="2">
        <f t="shared" si="1035"/>
        <v>0</v>
      </c>
      <c r="CI9345" s="2" t="str">
        <f t="shared" si="1034"/>
        <v/>
      </c>
      <c r="CJ9345" s="1" t="e">
        <f t="shared" si="1032"/>
        <v>#VALUE!</v>
      </c>
    </row>
    <row r="9346" spans="82:88">
      <c r="CD9346" t="str">
        <f t="shared" si="1033"/>
        <v/>
      </c>
      <c r="CE9346" s="1" t="e">
        <f t="shared" si="1036"/>
        <v>#VALUE!</v>
      </c>
      <c r="CF9346" s="2">
        <f t="shared" si="1038"/>
        <v>0</v>
      </c>
      <c r="CG9346" s="2" t="e">
        <f t="shared" si="1037"/>
        <v>#VALUE!</v>
      </c>
      <c r="CH9346" s="2">
        <f t="shared" si="1035"/>
        <v>0</v>
      </c>
      <c r="CI9346" s="2" t="str">
        <f t="shared" si="1034"/>
        <v/>
      </c>
      <c r="CJ9346" s="1" t="e">
        <f t="shared" si="1032"/>
        <v>#VALUE!</v>
      </c>
    </row>
    <row r="9347" spans="82:88">
      <c r="CD9347" t="str">
        <f t="shared" si="1033"/>
        <v/>
      </c>
      <c r="CE9347" s="1" t="e">
        <f t="shared" si="1036"/>
        <v>#VALUE!</v>
      </c>
      <c r="CF9347" s="2">
        <f t="shared" si="1038"/>
        <v>0</v>
      </c>
      <c r="CG9347" s="2" t="e">
        <f t="shared" si="1037"/>
        <v>#VALUE!</v>
      </c>
      <c r="CH9347" s="2">
        <f t="shared" si="1035"/>
        <v>0</v>
      </c>
      <c r="CI9347" s="2" t="str">
        <f t="shared" si="1034"/>
        <v/>
      </c>
      <c r="CJ9347" s="1" t="e">
        <f t="shared" si="1032"/>
        <v>#VALUE!</v>
      </c>
    </row>
    <row r="9348" spans="82:88">
      <c r="CD9348" t="str">
        <f t="shared" si="1033"/>
        <v/>
      </c>
      <c r="CE9348" s="1" t="e">
        <f t="shared" si="1036"/>
        <v>#VALUE!</v>
      </c>
      <c r="CF9348" s="2">
        <f t="shared" si="1038"/>
        <v>0</v>
      </c>
      <c r="CG9348" s="2" t="e">
        <f t="shared" si="1037"/>
        <v>#VALUE!</v>
      </c>
      <c r="CH9348" s="2">
        <f t="shared" si="1035"/>
        <v>0</v>
      </c>
      <c r="CI9348" s="2" t="str">
        <f t="shared" si="1034"/>
        <v/>
      </c>
      <c r="CJ9348" s="1" t="e">
        <f t="shared" si="1032"/>
        <v>#VALUE!</v>
      </c>
    </row>
    <row r="9349" spans="82:88">
      <c r="CD9349" t="str">
        <f t="shared" si="1033"/>
        <v/>
      </c>
      <c r="CE9349" s="1" t="e">
        <f t="shared" si="1036"/>
        <v>#VALUE!</v>
      </c>
      <c r="CF9349" s="2">
        <f t="shared" si="1038"/>
        <v>0</v>
      </c>
      <c r="CG9349" s="2" t="e">
        <f t="shared" si="1037"/>
        <v>#VALUE!</v>
      </c>
      <c r="CH9349" s="2">
        <f t="shared" si="1035"/>
        <v>0</v>
      </c>
      <c r="CI9349" s="2" t="str">
        <f t="shared" si="1034"/>
        <v/>
      </c>
      <c r="CJ9349" s="1" t="e">
        <f t="shared" si="1032"/>
        <v>#VALUE!</v>
      </c>
    </row>
    <row r="9350" spans="82:88">
      <c r="CD9350" t="str">
        <f t="shared" si="1033"/>
        <v/>
      </c>
      <c r="CE9350" s="1" t="e">
        <f t="shared" si="1036"/>
        <v>#VALUE!</v>
      </c>
      <c r="CF9350" s="2">
        <f t="shared" si="1038"/>
        <v>0</v>
      </c>
      <c r="CG9350" s="2" t="e">
        <f t="shared" si="1037"/>
        <v>#VALUE!</v>
      </c>
      <c r="CH9350" s="2">
        <f t="shared" si="1035"/>
        <v>0</v>
      </c>
      <c r="CI9350" s="2" t="str">
        <f t="shared" si="1034"/>
        <v/>
      </c>
      <c r="CJ9350" s="1" t="e">
        <f t="shared" ref="CJ9350:CJ9413" si="1039">IF(CE9350=0,"",(CG9350/CE9350))</f>
        <v>#VALUE!</v>
      </c>
    </row>
    <row r="9351" spans="82:88">
      <c r="CD9351" t="str">
        <f t="shared" si="1033"/>
        <v/>
      </c>
      <c r="CE9351" s="1" t="e">
        <f t="shared" si="1036"/>
        <v>#VALUE!</v>
      </c>
      <c r="CF9351" s="2">
        <f t="shared" si="1038"/>
        <v>0</v>
      </c>
      <c r="CG9351" s="2" t="e">
        <f t="shared" si="1037"/>
        <v>#VALUE!</v>
      </c>
      <c r="CH9351" s="2">
        <f t="shared" si="1035"/>
        <v>0</v>
      </c>
      <c r="CI9351" s="2" t="str">
        <f t="shared" si="1034"/>
        <v/>
      </c>
      <c r="CJ9351" s="1" t="e">
        <f t="shared" si="1039"/>
        <v>#VALUE!</v>
      </c>
    </row>
    <row r="9352" spans="82:88">
      <c r="CD9352" t="str">
        <f t="shared" si="1033"/>
        <v/>
      </c>
      <c r="CE9352" s="1" t="e">
        <f t="shared" si="1036"/>
        <v>#VALUE!</v>
      </c>
      <c r="CF9352" s="2">
        <f t="shared" si="1038"/>
        <v>0</v>
      </c>
      <c r="CG9352" s="2" t="e">
        <f t="shared" si="1037"/>
        <v>#VALUE!</v>
      </c>
      <c r="CH9352" s="2">
        <f t="shared" si="1035"/>
        <v>0</v>
      </c>
      <c r="CI9352" s="2" t="str">
        <f t="shared" si="1034"/>
        <v/>
      </c>
      <c r="CJ9352" s="1" t="e">
        <f t="shared" si="1039"/>
        <v>#VALUE!</v>
      </c>
    </row>
    <row r="9353" spans="82:88">
      <c r="CD9353" t="str">
        <f t="shared" si="1033"/>
        <v/>
      </c>
      <c r="CE9353" s="1" t="e">
        <f t="shared" si="1036"/>
        <v>#VALUE!</v>
      </c>
      <c r="CF9353" s="2">
        <f t="shared" si="1038"/>
        <v>0</v>
      </c>
      <c r="CG9353" s="2" t="e">
        <f t="shared" si="1037"/>
        <v>#VALUE!</v>
      </c>
      <c r="CH9353" s="2">
        <f t="shared" si="1035"/>
        <v>0</v>
      </c>
      <c r="CI9353" s="2" t="str">
        <f t="shared" si="1034"/>
        <v/>
      </c>
      <c r="CJ9353" s="1" t="e">
        <f t="shared" si="1039"/>
        <v>#VALUE!</v>
      </c>
    </row>
    <row r="9354" spans="82:88">
      <c r="CD9354" t="str">
        <f t="shared" si="1033"/>
        <v/>
      </c>
      <c r="CE9354" s="1" t="e">
        <f t="shared" si="1036"/>
        <v>#VALUE!</v>
      </c>
      <c r="CF9354" s="2">
        <f t="shared" si="1038"/>
        <v>0</v>
      </c>
      <c r="CG9354" s="2" t="e">
        <f t="shared" si="1037"/>
        <v>#VALUE!</v>
      </c>
      <c r="CH9354" s="2">
        <f t="shared" si="1035"/>
        <v>0</v>
      </c>
      <c r="CI9354" s="2" t="str">
        <f t="shared" si="1034"/>
        <v/>
      </c>
      <c r="CJ9354" s="1" t="e">
        <f t="shared" si="1039"/>
        <v>#VALUE!</v>
      </c>
    </row>
    <row r="9355" spans="82:88">
      <c r="CD9355" t="str">
        <f t="shared" si="1033"/>
        <v/>
      </c>
      <c r="CE9355" s="1" t="e">
        <f t="shared" si="1036"/>
        <v>#VALUE!</v>
      </c>
      <c r="CF9355" s="2">
        <f t="shared" si="1038"/>
        <v>0</v>
      </c>
      <c r="CG9355" s="2" t="e">
        <f t="shared" si="1037"/>
        <v>#VALUE!</v>
      </c>
      <c r="CH9355" s="2">
        <f t="shared" si="1035"/>
        <v>0</v>
      </c>
      <c r="CI9355" s="2" t="str">
        <f t="shared" si="1034"/>
        <v/>
      </c>
      <c r="CJ9355" s="1" t="e">
        <f t="shared" si="1039"/>
        <v>#VALUE!</v>
      </c>
    </row>
    <row r="9356" spans="82:88">
      <c r="CD9356" t="str">
        <f t="shared" si="1033"/>
        <v/>
      </c>
      <c r="CE9356" s="1" t="e">
        <f t="shared" si="1036"/>
        <v>#VALUE!</v>
      </c>
      <c r="CF9356" s="2">
        <f t="shared" si="1038"/>
        <v>0</v>
      </c>
      <c r="CG9356" s="2" t="e">
        <f t="shared" si="1037"/>
        <v>#VALUE!</v>
      </c>
      <c r="CH9356" s="2">
        <f t="shared" si="1035"/>
        <v>0</v>
      </c>
      <c r="CI9356" s="2" t="str">
        <f t="shared" si="1034"/>
        <v/>
      </c>
      <c r="CJ9356" s="1" t="e">
        <f t="shared" si="1039"/>
        <v>#VALUE!</v>
      </c>
    </row>
    <row r="9357" spans="82:88">
      <c r="CD9357" t="str">
        <f t="shared" si="1033"/>
        <v/>
      </c>
      <c r="CE9357" s="1" t="e">
        <f t="shared" si="1036"/>
        <v>#VALUE!</v>
      </c>
      <c r="CF9357" s="2">
        <f t="shared" si="1038"/>
        <v>0</v>
      </c>
      <c r="CG9357" s="2" t="e">
        <f t="shared" si="1037"/>
        <v>#VALUE!</v>
      </c>
      <c r="CH9357" s="2">
        <f t="shared" si="1035"/>
        <v>0</v>
      </c>
      <c r="CI9357" s="2" t="str">
        <f t="shared" si="1034"/>
        <v/>
      </c>
      <c r="CJ9357" s="1" t="e">
        <f t="shared" si="1039"/>
        <v>#VALUE!</v>
      </c>
    </row>
    <row r="9358" spans="82:88">
      <c r="CD9358" t="str">
        <f t="shared" si="1033"/>
        <v/>
      </c>
      <c r="CE9358" s="1" t="e">
        <f t="shared" si="1036"/>
        <v>#VALUE!</v>
      </c>
      <c r="CF9358" s="2">
        <f t="shared" si="1038"/>
        <v>0</v>
      </c>
      <c r="CG9358" s="2" t="e">
        <f t="shared" si="1037"/>
        <v>#VALUE!</v>
      </c>
      <c r="CH9358" s="2">
        <f t="shared" si="1035"/>
        <v>0</v>
      </c>
      <c r="CI9358" s="2" t="str">
        <f t="shared" si="1034"/>
        <v/>
      </c>
      <c r="CJ9358" s="1" t="e">
        <f t="shared" si="1039"/>
        <v>#VALUE!</v>
      </c>
    </row>
    <row r="9359" spans="82:88">
      <c r="CD9359" t="str">
        <f t="shared" si="1033"/>
        <v/>
      </c>
      <c r="CE9359" s="1" t="e">
        <f t="shared" si="1036"/>
        <v>#VALUE!</v>
      </c>
      <c r="CF9359" s="2">
        <f t="shared" si="1038"/>
        <v>0</v>
      </c>
      <c r="CG9359" s="2" t="e">
        <f t="shared" si="1037"/>
        <v>#VALUE!</v>
      </c>
      <c r="CH9359" s="2">
        <f t="shared" si="1035"/>
        <v>0</v>
      </c>
      <c r="CI9359" s="2" t="str">
        <f t="shared" si="1034"/>
        <v/>
      </c>
      <c r="CJ9359" s="1" t="e">
        <f t="shared" si="1039"/>
        <v>#VALUE!</v>
      </c>
    </row>
    <row r="9360" spans="82:88">
      <c r="CD9360" t="str">
        <f t="shared" si="1033"/>
        <v/>
      </c>
      <c r="CE9360" s="1" t="e">
        <f t="shared" si="1036"/>
        <v>#VALUE!</v>
      </c>
      <c r="CF9360" s="2">
        <f t="shared" si="1038"/>
        <v>0</v>
      </c>
      <c r="CG9360" s="2" t="e">
        <f t="shared" si="1037"/>
        <v>#VALUE!</v>
      </c>
      <c r="CH9360" s="2">
        <f t="shared" si="1035"/>
        <v>0</v>
      </c>
      <c r="CI9360" s="2" t="str">
        <f t="shared" si="1034"/>
        <v/>
      </c>
      <c r="CJ9360" s="1" t="e">
        <f t="shared" si="1039"/>
        <v>#VALUE!</v>
      </c>
    </row>
    <row r="9361" spans="82:88">
      <c r="CD9361" t="str">
        <f t="shared" si="1033"/>
        <v/>
      </c>
      <c r="CE9361" s="1" t="e">
        <f t="shared" si="1036"/>
        <v>#VALUE!</v>
      </c>
      <c r="CF9361" s="2">
        <f t="shared" si="1038"/>
        <v>0</v>
      </c>
      <c r="CG9361" s="2" t="e">
        <f t="shared" si="1037"/>
        <v>#VALUE!</v>
      </c>
      <c r="CH9361" s="2">
        <f t="shared" si="1035"/>
        <v>0</v>
      </c>
      <c r="CI9361" s="2" t="str">
        <f t="shared" si="1034"/>
        <v/>
      </c>
      <c r="CJ9361" s="1" t="e">
        <f t="shared" si="1039"/>
        <v>#VALUE!</v>
      </c>
    </row>
    <row r="9362" spans="82:88">
      <c r="CD9362" t="str">
        <f t="shared" si="1033"/>
        <v/>
      </c>
      <c r="CE9362" s="1" t="e">
        <f t="shared" si="1036"/>
        <v>#VALUE!</v>
      </c>
      <c r="CF9362" s="2">
        <f t="shared" si="1038"/>
        <v>0</v>
      </c>
      <c r="CG9362" s="2" t="e">
        <f t="shared" si="1037"/>
        <v>#VALUE!</v>
      </c>
      <c r="CH9362" s="2">
        <f t="shared" si="1035"/>
        <v>0</v>
      </c>
      <c r="CI9362" s="2" t="str">
        <f t="shared" si="1034"/>
        <v/>
      </c>
      <c r="CJ9362" s="1" t="e">
        <f t="shared" si="1039"/>
        <v>#VALUE!</v>
      </c>
    </row>
    <row r="9363" spans="82:88">
      <c r="CD9363" t="str">
        <f t="shared" si="1033"/>
        <v/>
      </c>
      <c r="CE9363" s="1" t="e">
        <f t="shared" si="1036"/>
        <v>#VALUE!</v>
      </c>
      <c r="CF9363" s="2">
        <f t="shared" si="1038"/>
        <v>0</v>
      </c>
      <c r="CG9363" s="2" t="e">
        <f t="shared" si="1037"/>
        <v>#VALUE!</v>
      </c>
      <c r="CH9363" s="2">
        <f t="shared" si="1035"/>
        <v>0</v>
      </c>
      <c r="CI9363" s="2" t="str">
        <f t="shared" si="1034"/>
        <v/>
      </c>
      <c r="CJ9363" s="1" t="e">
        <f t="shared" si="1039"/>
        <v>#VALUE!</v>
      </c>
    </row>
    <row r="9364" spans="82:88">
      <c r="CD9364" t="str">
        <f t="shared" si="1033"/>
        <v/>
      </c>
      <c r="CE9364" s="1" t="e">
        <f t="shared" si="1036"/>
        <v>#VALUE!</v>
      </c>
      <c r="CF9364" s="2">
        <f t="shared" si="1038"/>
        <v>0</v>
      </c>
      <c r="CG9364" s="2" t="e">
        <f t="shared" si="1037"/>
        <v>#VALUE!</v>
      </c>
      <c r="CH9364" s="2">
        <f t="shared" si="1035"/>
        <v>0</v>
      </c>
      <c r="CI9364" s="2" t="str">
        <f t="shared" si="1034"/>
        <v/>
      </c>
      <c r="CJ9364" s="1" t="e">
        <f t="shared" si="1039"/>
        <v>#VALUE!</v>
      </c>
    </row>
    <row r="9365" spans="82:88">
      <c r="CD9365" t="str">
        <f t="shared" si="1033"/>
        <v/>
      </c>
      <c r="CE9365" s="1" t="e">
        <f t="shared" si="1036"/>
        <v>#VALUE!</v>
      </c>
      <c r="CF9365" s="2">
        <f t="shared" si="1038"/>
        <v>0</v>
      </c>
      <c r="CG9365" s="2" t="e">
        <f t="shared" si="1037"/>
        <v>#VALUE!</v>
      </c>
      <c r="CH9365" s="2">
        <f t="shared" si="1035"/>
        <v>0</v>
      </c>
      <c r="CI9365" s="2" t="str">
        <f t="shared" si="1034"/>
        <v/>
      </c>
      <c r="CJ9365" s="1" t="e">
        <f t="shared" si="1039"/>
        <v>#VALUE!</v>
      </c>
    </row>
    <row r="9366" spans="82:88">
      <c r="CD9366" t="str">
        <f t="shared" si="1033"/>
        <v/>
      </c>
      <c r="CE9366" s="1" t="e">
        <f t="shared" si="1036"/>
        <v>#VALUE!</v>
      </c>
      <c r="CF9366" s="2">
        <f t="shared" si="1038"/>
        <v>0</v>
      </c>
      <c r="CG9366" s="2" t="e">
        <f t="shared" si="1037"/>
        <v>#VALUE!</v>
      </c>
      <c r="CH9366" s="2">
        <f t="shared" si="1035"/>
        <v>0</v>
      </c>
      <c r="CI9366" s="2" t="str">
        <f t="shared" si="1034"/>
        <v/>
      </c>
      <c r="CJ9366" s="1" t="e">
        <f t="shared" si="1039"/>
        <v>#VALUE!</v>
      </c>
    </row>
    <row r="9367" spans="82:88">
      <c r="CD9367" t="str">
        <f t="shared" si="1033"/>
        <v/>
      </c>
      <c r="CE9367" s="1" t="e">
        <f t="shared" si="1036"/>
        <v>#VALUE!</v>
      </c>
      <c r="CF9367" s="2">
        <f t="shared" si="1038"/>
        <v>0</v>
      </c>
      <c r="CG9367" s="2" t="e">
        <f t="shared" si="1037"/>
        <v>#VALUE!</v>
      </c>
      <c r="CH9367" s="2">
        <f t="shared" si="1035"/>
        <v>0</v>
      </c>
      <c r="CI9367" s="2" t="str">
        <f t="shared" si="1034"/>
        <v/>
      </c>
      <c r="CJ9367" s="1" t="e">
        <f t="shared" si="1039"/>
        <v>#VALUE!</v>
      </c>
    </row>
    <row r="9368" spans="82:88">
      <c r="CD9368" t="str">
        <f t="shared" si="1033"/>
        <v/>
      </c>
      <c r="CE9368" s="1" t="e">
        <f t="shared" si="1036"/>
        <v>#VALUE!</v>
      </c>
      <c r="CF9368" s="2">
        <f t="shared" si="1038"/>
        <v>0</v>
      </c>
      <c r="CG9368" s="2" t="e">
        <f t="shared" si="1037"/>
        <v>#VALUE!</v>
      </c>
      <c r="CH9368" s="2">
        <f t="shared" si="1035"/>
        <v>0</v>
      </c>
      <c r="CI9368" s="2" t="str">
        <f t="shared" si="1034"/>
        <v/>
      </c>
      <c r="CJ9368" s="1" t="e">
        <f t="shared" si="1039"/>
        <v>#VALUE!</v>
      </c>
    </row>
    <row r="9369" spans="82:88">
      <c r="CD9369" t="str">
        <f t="shared" si="1033"/>
        <v/>
      </c>
      <c r="CE9369" s="1" t="e">
        <f t="shared" si="1036"/>
        <v>#VALUE!</v>
      </c>
      <c r="CF9369" s="2">
        <f t="shared" si="1038"/>
        <v>0</v>
      </c>
      <c r="CG9369" s="2" t="e">
        <f t="shared" si="1037"/>
        <v>#VALUE!</v>
      </c>
      <c r="CH9369" s="2">
        <f t="shared" si="1035"/>
        <v>0</v>
      </c>
      <c r="CI9369" s="2" t="str">
        <f t="shared" si="1034"/>
        <v/>
      </c>
      <c r="CJ9369" s="1" t="e">
        <f t="shared" si="1039"/>
        <v>#VALUE!</v>
      </c>
    </row>
    <row r="9370" spans="82:88">
      <c r="CD9370" t="str">
        <f t="shared" si="1033"/>
        <v/>
      </c>
      <c r="CE9370" s="1" t="e">
        <f t="shared" si="1036"/>
        <v>#VALUE!</v>
      </c>
      <c r="CF9370" s="2">
        <f t="shared" si="1038"/>
        <v>0</v>
      </c>
      <c r="CG9370" s="2" t="e">
        <f t="shared" si="1037"/>
        <v>#VALUE!</v>
      </c>
      <c r="CH9370" s="2">
        <f t="shared" si="1035"/>
        <v>0</v>
      </c>
      <c r="CI9370" s="2" t="str">
        <f t="shared" si="1034"/>
        <v/>
      </c>
      <c r="CJ9370" s="1" t="e">
        <f t="shared" si="1039"/>
        <v>#VALUE!</v>
      </c>
    </row>
    <row r="9371" spans="82:88">
      <c r="CD9371" t="str">
        <f t="shared" si="1033"/>
        <v/>
      </c>
      <c r="CE9371" s="1" t="e">
        <f t="shared" si="1036"/>
        <v>#VALUE!</v>
      </c>
      <c r="CF9371" s="2">
        <f t="shared" si="1038"/>
        <v>0</v>
      </c>
      <c r="CG9371" s="2" t="e">
        <f t="shared" si="1037"/>
        <v>#VALUE!</v>
      </c>
      <c r="CH9371" s="2">
        <f t="shared" si="1035"/>
        <v>0</v>
      </c>
      <c r="CI9371" s="2" t="str">
        <f t="shared" si="1034"/>
        <v/>
      </c>
      <c r="CJ9371" s="1" t="e">
        <f t="shared" si="1039"/>
        <v>#VALUE!</v>
      </c>
    </row>
    <row r="9372" spans="82:88">
      <c r="CD9372" t="str">
        <f t="shared" si="1033"/>
        <v/>
      </c>
      <c r="CE9372" s="1" t="e">
        <f t="shared" si="1036"/>
        <v>#VALUE!</v>
      </c>
      <c r="CF9372" s="2">
        <f t="shared" si="1038"/>
        <v>0</v>
      </c>
      <c r="CG9372" s="2" t="e">
        <f t="shared" si="1037"/>
        <v>#VALUE!</v>
      </c>
      <c r="CH9372" s="2">
        <f t="shared" si="1035"/>
        <v>0</v>
      </c>
      <c r="CI9372" s="2" t="str">
        <f t="shared" si="1034"/>
        <v/>
      </c>
      <c r="CJ9372" s="1" t="e">
        <f t="shared" si="1039"/>
        <v>#VALUE!</v>
      </c>
    </row>
    <row r="9373" spans="82:88">
      <c r="CD9373" t="str">
        <f t="shared" si="1033"/>
        <v/>
      </c>
      <c r="CE9373" s="1" t="e">
        <f t="shared" si="1036"/>
        <v>#VALUE!</v>
      </c>
      <c r="CF9373" s="2">
        <f t="shared" si="1038"/>
        <v>0</v>
      </c>
      <c r="CG9373" s="2" t="e">
        <f t="shared" si="1037"/>
        <v>#VALUE!</v>
      </c>
      <c r="CH9373" s="2">
        <f t="shared" si="1035"/>
        <v>0</v>
      </c>
      <c r="CI9373" s="2" t="str">
        <f t="shared" si="1034"/>
        <v/>
      </c>
      <c r="CJ9373" s="1" t="e">
        <f t="shared" si="1039"/>
        <v>#VALUE!</v>
      </c>
    </row>
    <row r="9374" spans="82:88">
      <c r="CD9374" t="str">
        <f t="shared" si="1033"/>
        <v/>
      </c>
      <c r="CE9374" s="1" t="e">
        <f t="shared" si="1036"/>
        <v>#VALUE!</v>
      </c>
      <c r="CF9374" s="2">
        <f t="shared" si="1038"/>
        <v>0</v>
      </c>
      <c r="CG9374" s="2" t="e">
        <f t="shared" si="1037"/>
        <v>#VALUE!</v>
      </c>
      <c r="CH9374" s="2">
        <f t="shared" si="1035"/>
        <v>0</v>
      </c>
      <c r="CI9374" s="2" t="str">
        <f t="shared" si="1034"/>
        <v/>
      </c>
      <c r="CJ9374" s="1" t="e">
        <f t="shared" si="1039"/>
        <v>#VALUE!</v>
      </c>
    </row>
    <row r="9375" spans="82:88">
      <c r="CD9375" t="str">
        <f t="shared" si="1033"/>
        <v/>
      </c>
      <c r="CE9375" s="1" t="e">
        <f t="shared" si="1036"/>
        <v>#VALUE!</v>
      </c>
      <c r="CF9375" s="2">
        <f t="shared" si="1038"/>
        <v>0</v>
      </c>
      <c r="CG9375" s="2" t="e">
        <f t="shared" si="1037"/>
        <v>#VALUE!</v>
      </c>
      <c r="CH9375" s="2">
        <f t="shared" si="1035"/>
        <v>0</v>
      </c>
      <c r="CI9375" s="2" t="str">
        <f t="shared" si="1034"/>
        <v/>
      </c>
      <c r="CJ9375" s="1" t="e">
        <f t="shared" si="1039"/>
        <v>#VALUE!</v>
      </c>
    </row>
    <row r="9376" spans="82:88">
      <c r="CD9376" t="str">
        <f t="shared" si="1033"/>
        <v/>
      </c>
      <c r="CE9376" s="1" t="e">
        <f t="shared" si="1036"/>
        <v>#VALUE!</v>
      </c>
      <c r="CF9376" s="2">
        <f t="shared" si="1038"/>
        <v>0</v>
      </c>
      <c r="CG9376" s="2" t="e">
        <f t="shared" si="1037"/>
        <v>#VALUE!</v>
      </c>
      <c r="CH9376" s="2">
        <f t="shared" si="1035"/>
        <v>0</v>
      </c>
      <c r="CI9376" s="2" t="str">
        <f t="shared" si="1034"/>
        <v/>
      </c>
      <c r="CJ9376" s="1" t="e">
        <f t="shared" si="1039"/>
        <v>#VALUE!</v>
      </c>
    </row>
    <row r="9377" spans="82:88">
      <c r="CD9377" t="str">
        <f t="shared" si="1033"/>
        <v/>
      </c>
      <c r="CE9377" s="1" t="e">
        <f t="shared" si="1036"/>
        <v>#VALUE!</v>
      </c>
      <c r="CF9377" s="2">
        <f t="shared" si="1038"/>
        <v>0</v>
      </c>
      <c r="CG9377" s="2" t="e">
        <f t="shared" si="1037"/>
        <v>#VALUE!</v>
      </c>
      <c r="CH9377" s="2">
        <f t="shared" si="1035"/>
        <v>0</v>
      </c>
      <c r="CI9377" s="2" t="str">
        <f t="shared" si="1034"/>
        <v/>
      </c>
      <c r="CJ9377" s="1" t="e">
        <f t="shared" si="1039"/>
        <v>#VALUE!</v>
      </c>
    </row>
    <row r="9378" spans="82:88">
      <c r="CD9378" t="str">
        <f t="shared" si="1033"/>
        <v/>
      </c>
      <c r="CE9378" s="1" t="e">
        <f t="shared" si="1036"/>
        <v>#VALUE!</v>
      </c>
      <c r="CF9378" s="2">
        <f t="shared" si="1038"/>
        <v>0</v>
      </c>
      <c r="CG9378" s="2" t="e">
        <f t="shared" si="1037"/>
        <v>#VALUE!</v>
      </c>
      <c r="CH9378" s="2">
        <f t="shared" si="1035"/>
        <v>0</v>
      </c>
      <c r="CI9378" s="2" t="str">
        <f t="shared" si="1034"/>
        <v/>
      </c>
      <c r="CJ9378" s="1" t="e">
        <f t="shared" si="1039"/>
        <v>#VALUE!</v>
      </c>
    </row>
    <row r="9379" spans="82:88">
      <c r="CD9379" t="str">
        <f t="shared" si="1033"/>
        <v/>
      </c>
      <c r="CE9379" s="1" t="e">
        <f t="shared" si="1036"/>
        <v>#VALUE!</v>
      </c>
      <c r="CF9379" s="2">
        <f t="shared" si="1038"/>
        <v>0</v>
      </c>
      <c r="CG9379" s="2" t="e">
        <f t="shared" si="1037"/>
        <v>#VALUE!</v>
      </c>
      <c r="CH9379" s="2">
        <f t="shared" si="1035"/>
        <v>0</v>
      </c>
      <c r="CI9379" s="2" t="str">
        <f t="shared" si="1034"/>
        <v/>
      </c>
      <c r="CJ9379" s="1" t="e">
        <f t="shared" si="1039"/>
        <v>#VALUE!</v>
      </c>
    </row>
    <row r="9380" spans="82:88">
      <c r="CD9380" t="str">
        <f t="shared" si="1033"/>
        <v/>
      </c>
      <c r="CE9380" s="1" t="e">
        <f t="shared" si="1036"/>
        <v>#VALUE!</v>
      </c>
      <c r="CF9380" s="2">
        <f t="shared" si="1038"/>
        <v>0</v>
      </c>
      <c r="CG9380" s="2" t="e">
        <f t="shared" si="1037"/>
        <v>#VALUE!</v>
      </c>
      <c r="CH9380" s="2">
        <f t="shared" si="1035"/>
        <v>0</v>
      </c>
      <c r="CI9380" s="2" t="str">
        <f t="shared" si="1034"/>
        <v/>
      </c>
      <c r="CJ9380" s="1" t="e">
        <f t="shared" si="1039"/>
        <v>#VALUE!</v>
      </c>
    </row>
    <row r="9381" spans="82:88">
      <c r="CD9381" t="str">
        <f t="shared" ref="CD9381:CD9444" si="1040">IF(H9381="","",IF(C9381="A",510,IF(C9381="B",495,IF(C9381="C",435,))))</f>
        <v/>
      </c>
      <c r="CE9381" s="1" t="e">
        <f t="shared" si="1036"/>
        <v>#VALUE!</v>
      </c>
      <c r="CF9381" s="2">
        <f t="shared" si="1038"/>
        <v>0</v>
      </c>
      <c r="CG9381" s="2" t="e">
        <f t="shared" si="1037"/>
        <v>#VALUE!</v>
      </c>
      <c r="CH9381" s="2">
        <f t="shared" si="1035"/>
        <v>0</v>
      </c>
      <c r="CI9381" s="2" t="str">
        <f t="shared" si="1034"/>
        <v/>
      </c>
      <c r="CJ9381" s="1" t="e">
        <f t="shared" si="1039"/>
        <v>#VALUE!</v>
      </c>
    </row>
    <row r="9382" spans="82:88">
      <c r="CD9382" t="str">
        <f t="shared" si="1040"/>
        <v/>
      </c>
      <c r="CE9382" s="1" t="e">
        <f t="shared" si="1036"/>
        <v>#VALUE!</v>
      </c>
      <c r="CF9382" s="2">
        <f t="shared" si="1038"/>
        <v>0</v>
      </c>
      <c r="CG9382" s="2" t="e">
        <f t="shared" si="1037"/>
        <v>#VALUE!</v>
      </c>
      <c r="CH9382" s="2">
        <f t="shared" si="1035"/>
        <v>0</v>
      </c>
      <c r="CI9382" s="2" t="str">
        <f t="shared" si="1034"/>
        <v/>
      </c>
      <c r="CJ9382" s="1" t="e">
        <f t="shared" si="1039"/>
        <v>#VALUE!</v>
      </c>
    </row>
    <row r="9383" spans="82:88">
      <c r="CD9383" t="str">
        <f t="shared" si="1040"/>
        <v/>
      </c>
      <c r="CE9383" s="1" t="e">
        <f t="shared" si="1036"/>
        <v>#VALUE!</v>
      </c>
      <c r="CF9383" s="2">
        <f t="shared" si="1038"/>
        <v>0</v>
      </c>
      <c r="CG9383" s="2" t="e">
        <f t="shared" si="1037"/>
        <v>#VALUE!</v>
      </c>
      <c r="CH9383" s="2">
        <f t="shared" si="1035"/>
        <v>0</v>
      </c>
      <c r="CI9383" s="2" t="str">
        <f t="shared" si="1034"/>
        <v/>
      </c>
      <c r="CJ9383" s="1" t="e">
        <f t="shared" si="1039"/>
        <v>#VALUE!</v>
      </c>
    </row>
    <row r="9384" spans="82:88">
      <c r="CD9384" t="str">
        <f t="shared" si="1040"/>
        <v/>
      </c>
      <c r="CE9384" s="1" t="e">
        <f t="shared" si="1036"/>
        <v>#VALUE!</v>
      </c>
      <c r="CF9384" s="2">
        <f t="shared" si="1038"/>
        <v>0</v>
      </c>
      <c r="CG9384" s="2" t="e">
        <f t="shared" si="1037"/>
        <v>#VALUE!</v>
      </c>
      <c r="CH9384" s="2">
        <f t="shared" si="1035"/>
        <v>0</v>
      </c>
      <c r="CI9384" s="2" t="str">
        <f t="shared" ref="CI9384:CI9447" si="1041">IFERROR(CG9384/J9384,"")</f>
        <v/>
      </c>
      <c r="CJ9384" s="1" t="e">
        <f t="shared" si="1039"/>
        <v>#VALUE!</v>
      </c>
    </row>
    <row r="9385" spans="82:88">
      <c r="CD9385" t="str">
        <f t="shared" si="1040"/>
        <v/>
      </c>
      <c r="CE9385" s="1" t="e">
        <f t="shared" si="1036"/>
        <v>#VALUE!</v>
      </c>
      <c r="CF9385" s="2">
        <f t="shared" si="1038"/>
        <v>0</v>
      </c>
      <c r="CG9385" s="2" t="e">
        <f t="shared" si="1037"/>
        <v>#VALUE!</v>
      </c>
      <c r="CH9385" s="2">
        <f t="shared" si="1035"/>
        <v>0</v>
      </c>
      <c r="CI9385" s="2" t="str">
        <f t="shared" si="1041"/>
        <v/>
      </c>
      <c r="CJ9385" s="1" t="e">
        <f t="shared" si="1039"/>
        <v>#VALUE!</v>
      </c>
    </row>
    <row r="9386" spans="82:88">
      <c r="CD9386" t="str">
        <f t="shared" si="1040"/>
        <v/>
      </c>
      <c r="CE9386" s="1" t="e">
        <f t="shared" si="1036"/>
        <v>#VALUE!</v>
      </c>
      <c r="CF9386" s="2">
        <f t="shared" si="1038"/>
        <v>0</v>
      </c>
      <c r="CG9386" s="2" t="e">
        <f t="shared" si="1037"/>
        <v>#VALUE!</v>
      </c>
      <c r="CH9386" s="2">
        <f t="shared" si="1035"/>
        <v>0</v>
      </c>
      <c r="CI9386" s="2" t="str">
        <f t="shared" si="1041"/>
        <v/>
      </c>
      <c r="CJ9386" s="1" t="e">
        <f t="shared" si="1039"/>
        <v>#VALUE!</v>
      </c>
    </row>
    <row r="9387" spans="82:88">
      <c r="CD9387" t="str">
        <f t="shared" si="1040"/>
        <v/>
      </c>
      <c r="CE9387" s="1" t="e">
        <f t="shared" si="1036"/>
        <v>#VALUE!</v>
      </c>
      <c r="CF9387" s="2">
        <f t="shared" si="1038"/>
        <v>0</v>
      </c>
      <c r="CG9387" s="2" t="e">
        <f t="shared" si="1037"/>
        <v>#VALUE!</v>
      </c>
      <c r="CH9387" s="2">
        <f t="shared" si="1035"/>
        <v>0</v>
      </c>
      <c r="CI9387" s="2" t="str">
        <f t="shared" si="1041"/>
        <v/>
      </c>
      <c r="CJ9387" s="1" t="e">
        <f t="shared" si="1039"/>
        <v>#VALUE!</v>
      </c>
    </row>
    <row r="9388" spans="82:88">
      <c r="CD9388" t="str">
        <f t="shared" si="1040"/>
        <v/>
      </c>
      <c r="CE9388" s="1" t="e">
        <f t="shared" si="1036"/>
        <v>#VALUE!</v>
      </c>
      <c r="CF9388" s="2">
        <f t="shared" si="1038"/>
        <v>0</v>
      </c>
      <c r="CG9388" s="2" t="e">
        <f t="shared" si="1037"/>
        <v>#VALUE!</v>
      </c>
      <c r="CH9388" s="2">
        <f t="shared" si="1035"/>
        <v>0</v>
      </c>
      <c r="CI9388" s="2" t="str">
        <f t="shared" si="1041"/>
        <v/>
      </c>
      <c r="CJ9388" s="1" t="e">
        <f t="shared" si="1039"/>
        <v>#VALUE!</v>
      </c>
    </row>
    <row r="9389" spans="82:88">
      <c r="CD9389" t="str">
        <f t="shared" si="1040"/>
        <v/>
      </c>
      <c r="CE9389" s="1" t="e">
        <f t="shared" si="1036"/>
        <v>#VALUE!</v>
      </c>
      <c r="CF9389" s="2">
        <f t="shared" si="1038"/>
        <v>0</v>
      </c>
      <c r="CG9389" s="2" t="e">
        <f t="shared" si="1037"/>
        <v>#VALUE!</v>
      </c>
      <c r="CH9389" s="2">
        <f t="shared" si="1035"/>
        <v>0</v>
      </c>
      <c r="CI9389" s="2" t="str">
        <f t="shared" si="1041"/>
        <v/>
      </c>
      <c r="CJ9389" s="1" t="e">
        <f t="shared" si="1039"/>
        <v>#VALUE!</v>
      </c>
    </row>
    <row r="9390" spans="82:88">
      <c r="CD9390" t="str">
        <f t="shared" si="1040"/>
        <v/>
      </c>
      <c r="CE9390" s="1" t="e">
        <f t="shared" si="1036"/>
        <v>#VALUE!</v>
      </c>
      <c r="CF9390" s="2">
        <f t="shared" si="1038"/>
        <v>0</v>
      </c>
      <c r="CG9390" s="2" t="e">
        <f t="shared" si="1037"/>
        <v>#VALUE!</v>
      </c>
      <c r="CH9390" s="2">
        <f t="shared" si="1035"/>
        <v>0</v>
      </c>
      <c r="CI9390" s="2" t="str">
        <f t="shared" si="1041"/>
        <v/>
      </c>
      <c r="CJ9390" s="1" t="e">
        <f t="shared" si="1039"/>
        <v>#VALUE!</v>
      </c>
    </row>
    <row r="9391" spans="82:88">
      <c r="CD9391" t="str">
        <f t="shared" si="1040"/>
        <v/>
      </c>
      <c r="CE9391" s="1" t="e">
        <f t="shared" si="1036"/>
        <v>#VALUE!</v>
      </c>
      <c r="CF9391" s="2">
        <f t="shared" si="1038"/>
        <v>0</v>
      </c>
      <c r="CG9391" s="2" t="e">
        <f t="shared" si="1037"/>
        <v>#VALUE!</v>
      </c>
      <c r="CH9391" s="2">
        <f t="shared" si="1035"/>
        <v>0</v>
      </c>
      <c r="CI9391" s="2" t="str">
        <f t="shared" si="1041"/>
        <v/>
      </c>
      <c r="CJ9391" s="1" t="e">
        <f t="shared" si="1039"/>
        <v>#VALUE!</v>
      </c>
    </row>
    <row r="9392" spans="82:88">
      <c r="CD9392" t="str">
        <f t="shared" si="1040"/>
        <v/>
      </c>
      <c r="CE9392" s="1" t="e">
        <f t="shared" si="1036"/>
        <v>#VALUE!</v>
      </c>
      <c r="CF9392" s="2">
        <f t="shared" si="1038"/>
        <v>0</v>
      </c>
      <c r="CG9392" s="2" t="e">
        <f t="shared" si="1037"/>
        <v>#VALUE!</v>
      </c>
      <c r="CH9392" s="2">
        <f t="shared" ref="CH9392:CH9455" si="1042">IFERROR(AO9392+AP9392,"")</f>
        <v>0</v>
      </c>
      <c r="CI9392" s="2" t="str">
        <f t="shared" si="1041"/>
        <v/>
      </c>
      <c r="CJ9392" s="1" t="e">
        <f t="shared" si="1039"/>
        <v>#VALUE!</v>
      </c>
    </row>
    <row r="9393" spans="82:88">
      <c r="CD9393" t="str">
        <f t="shared" si="1040"/>
        <v/>
      </c>
      <c r="CE9393" s="1" t="e">
        <f t="shared" si="1036"/>
        <v>#VALUE!</v>
      </c>
      <c r="CF9393" s="2">
        <f t="shared" si="1038"/>
        <v>0</v>
      </c>
      <c r="CG9393" s="2" t="e">
        <f t="shared" si="1037"/>
        <v>#VALUE!</v>
      </c>
      <c r="CH9393" s="2">
        <f t="shared" si="1042"/>
        <v>0</v>
      </c>
      <c r="CI9393" s="2" t="str">
        <f t="shared" si="1041"/>
        <v/>
      </c>
      <c r="CJ9393" s="1" t="e">
        <f t="shared" si="1039"/>
        <v>#VALUE!</v>
      </c>
    </row>
    <row r="9394" spans="82:88">
      <c r="CD9394" t="str">
        <f t="shared" si="1040"/>
        <v/>
      </c>
      <c r="CE9394" s="1" t="e">
        <f t="shared" si="1036"/>
        <v>#VALUE!</v>
      </c>
      <c r="CF9394" s="2">
        <f t="shared" si="1038"/>
        <v>0</v>
      </c>
      <c r="CG9394" s="2" t="e">
        <f t="shared" si="1037"/>
        <v>#VALUE!</v>
      </c>
      <c r="CH9394" s="2">
        <f t="shared" si="1042"/>
        <v>0</v>
      </c>
      <c r="CI9394" s="2" t="str">
        <f t="shared" si="1041"/>
        <v/>
      </c>
      <c r="CJ9394" s="1" t="e">
        <f t="shared" si="1039"/>
        <v>#VALUE!</v>
      </c>
    </row>
    <row r="9395" spans="82:88">
      <c r="CD9395" t="str">
        <f t="shared" si="1040"/>
        <v/>
      </c>
      <c r="CE9395" s="1" t="e">
        <f t="shared" si="1036"/>
        <v>#VALUE!</v>
      </c>
      <c r="CF9395" s="2">
        <f t="shared" si="1038"/>
        <v>0</v>
      </c>
      <c r="CG9395" s="2" t="e">
        <f t="shared" si="1037"/>
        <v>#VALUE!</v>
      </c>
      <c r="CH9395" s="2">
        <f t="shared" si="1042"/>
        <v>0</v>
      </c>
      <c r="CI9395" s="2" t="str">
        <f t="shared" si="1041"/>
        <v/>
      </c>
      <c r="CJ9395" s="1" t="e">
        <f t="shared" si="1039"/>
        <v>#VALUE!</v>
      </c>
    </row>
    <row r="9396" spans="82:88">
      <c r="CD9396" t="str">
        <f t="shared" si="1040"/>
        <v/>
      </c>
      <c r="CE9396" s="1" t="e">
        <f t="shared" si="1036"/>
        <v>#VALUE!</v>
      </c>
      <c r="CF9396" s="2">
        <f t="shared" si="1038"/>
        <v>0</v>
      </c>
      <c r="CG9396" s="2" t="e">
        <f t="shared" si="1037"/>
        <v>#VALUE!</v>
      </c>
      <c r="CH9396" s="2">
        <f t="shared" si="1042"/>
        <v>0</v>
      </c>
      <c r="CI9396" s="2" t="str">
        <f t="shared" si="1041"/>
        <v/>
      </c>
      <c r="CJ9396" s="1" t="e">
        <f t="shared" si="1039"/>
        <v>#VALUE!</v>
      </c>
    </row>
    <row r="9397" spans="82:88">
      <c r="CD9397" t="str">
        <f t="shared" si="1040"/>
        <v/>
      </c>
      <c r="CE9397" s="1" t="e">
        <f t="shared" si="1036"/>
        <v>#VALUE!</v>
      </c>
      <c r="CF9397" s="2">
        <f t="shared" si="1038"/>
        <v>0</v>
      </c>
      <c r="CG9397" s="2" t="e">
        <f t="shared" si="1037"/>
        <v>#VALUE!</v>
      </c>
      <c r="CH9397" s="2">
        <f t="shared" si="1042"/>
        <v>0</v>
      </c>
      <c r="CI9397" s="2" t="str">
        <f t="shared" si="1041"/>
        <v/>
      </c>
      <c r="CJ9397" s="1" t="e">
        <f t="shared" si="1039"/>
        <v>#VALUE!</v>
      </c>
    </row>
    <row r="9398" spans="82:88">
      <c r="CD9398" t="str">
        <f t="shared" si="1040"/>
        <v/>
      </c>
      <c r="CE9398" s="1" t="e">
        <f t="shared" si="1036"/>
        <v>#VALUE!</v>
      </c>
      <c r="CF9398" s="2">
        <f t="shared" si="1038"/>
        <v>0</v>
      </c>
      <c r="CG9398" s="2" t="e">
        <f t="shared" si="1037"/>
        <v>#VALUE!</v>
      </c>
      <c r="CH9398" s="2">
        <f t="shared" si="1042"/>
        <v>0</v>
      </c>
      <c r="CI9398" s="2" t="str">
        <f t="shared" si="1041"/>
        <v/>
      </c>
      <c r="CJ9398" s="1" t="e">
        <f t="shared" si="1039"/>
        <v>#VALUE!</v>
      </c>
    </row>
    <row r="9399" spans="82:88">
      <c r="CD9399" t="str">
        <f t="shared" si="1040"/>
        <v/>
      </c>
      <c r="CE9399" s="1" t="e">
        <f t="shared" ref="CE9399:CE9462" si="1043">(CD9399-BB9399)</f>
        <v>#VALUE!</v>
      </c>
      <c r="CF9399" s="2">
        <f t="shared" si="1038"/>
        <v>0</v>
      </c>
      <c r="CG9399" s="2" t="e">
        <f t="shared" si="1037"/>
        <v>#VALUE!</v>
      </c>
      <c r="CH9399" s="2">
        <f t="shared" si="1042"/>
        <v>0</v>
      </c>
      <c r="CI9399" s="2" t="str">
        <f t="shared" si="1041"/>
        <v/>
      </c>
      <c r="CJ9399" s="1" t="e">
        <f t="shared" si="1039"/>
        <v>#VALUE!</v>
      </c>
    </row>
    <row r="9400" spans="82:88">
      <c r="CD9400" t="str">
        <f t="shared" si="1040"/>
        <v/>
      </c>
      <c r="CE9400" s="1" t="e">
        <f t="shared" si="1043"/>
        <v>#VALUE!</v>
      </c>
      <c r="CF9400" s="2">
        <f t="shared" si="1038"/>
        <v>0</v>
      </c>
      <c r="CG9400" s="2" t="e">
        <f t="shared" ref="CG9400:CG9463" si="1044">(CE9400-CF9400)</f>
        <v>#VALUE!</v>
      </c>
      <c r="CH9400" s="2">
        <f t="shared" si="1042"/>
        <v>0</v>
      </c>
      <c r="CI9400" s="2" t="str">
        <f t="shared" si="1041"/>
        <v/>
      </c>
      <c r="CJ9400" s="1" t="e">
        <f t="shared" si="1039"/>
        <v>#VALUE!</v>
      </c>
    </row>
    <row r="9401" spans="82:88">
      <c r="CD9401" t="str">
        <f t="shared" si="1040"/>
        <v/>
      </c>
      <c r="CE9401" s="1" t="e">
        <f t="shared" si="1043"/>
        <v>#VALUE!</v>
      </c>
      <c r="CF9401" s="2">
        <f t="shared" si="1038"/>
        <v>0</v>
      </c>
      <c r="CG9401" s="2" t="e">
        <f t="shared" si="1044"/>
        <v>#VALUE!</v>
      </c>
      <c r="CH9401" s="2">
        <f t="shared" si="1042"/>
        <v>0</v>
      </c>
      <c r="CI9401" s="2" t="str">
        <f t="shared" si="1041"/>
        <v/>
      </c>
      <c r="CJ9401" s="1" t="e">
        <f t="shared" si="1039"/>
        <v>#VALUE!</v>
      </c>
    </row>
    <row r="9402" spans="82:88">
      <c r="CD9402" t="str">
        <f t="shared" si="1040"/>
        <v/>
      </c>
      <c r="CE9402" s="1" t="e">
        <f t="shared" si="1043"/>
        <v>#VALUE!</v>
      </c>
      <c r="CF9402" s="2">
        <f t="shared" si="1038"/>
        <v>0</v>
      </c>
      <c r="CG9402" s="2" t="e">
        <f t="shared" si="1044"/>
        <v>#VALUE!</v>
      </c>
      <c r="CH9402" s="2">
        <f t="shared" si="1042"/>
        <v>0</v>
      </c>
      <c r="CI9402" s="2" t="str">
        <f t="shared" si="1041"/>
        <v/>
      </c>
      <c r="CJ9402" s="1" t="e">
        <f t="shared" si="1039"/>
        <v>#VALUE!</v>
      </c>
    </row>
    <row r="9403" spans="82:88">
      <c r="CD9403" t="str">
        <f t="shared" si="1040"/>
        <v/>
      </c>
      <c r="CE9403" s="1" t="e">
        <f t="shared" si="1043"/>
        <v>#VALUE!</v>
      </c>
      <c r="CF9403" s="2">
        <f t="shared" si="1038"/>
        <v>0</v>
      </c>
      <c r="CG9403" s="2" t="e">
        <f t="shared" si="1044"/>
        <v>#VALUE!</v>
      </c>
      <c r="CH9403" s="2">
        <f t="shared" si="1042"/>
        <v>0</v>
      </c>
      <c r="CI9403" s="2" t="str">
        <f t="shared" si="1041"/>
        <v/>
      </c>
      <c r="CJ9403" s="1" t="e">
        <f t="shared" si="1039"/>
        <v>#VALUE!</v>
      </c>
    </row>
    <row r="9404" spans="82:88">
      <c r="CD9404" t="str">
        <f t="shared" si="1040"/>
        <v/>
      </c>
      <c r="CE9404" s="1" t="e">
        <f t="shared" si="1043"/>
        <v>#VALUE!</v>
      </c>
      <c r="CF9404" s="2">
        <f t="shared" ref="CF9404:CF9467" si="1045">SUM(M9404+T9404+AD9404+AE9404+AV9404+BV9404+BX9404+CA9404+CB9404+CC9404)</f>
        <v>0</v>
      </c>
      <c r="CG9404" s="2" t="e">
        <f t="shared" si="1044"/>
        <v>#VALUE!</v>
      </c>
      <c r="CH9404" s="2">
        <f t="shared" si="1042"/>
        <v>0</v>
      </c>
      <c r="CI9404" s="2" t="str">
        <f t="shared" si="1041"/>
        <v/>
      </c>
      <c r="CJ9404" s="1" t="e">
        <f t="shared" si="1039"/>
        <v>#VALUE!</v>
      </c>
    </row>
    <row r="9405" spans="82:88">
      <c r="CD9405" t="str">
        <f t="shared" si="1040"/>
        <v/>
      </c>
      <c r="CE9405" s="1" t="e">
        <f t="shared" si="1043"/>
        <v>#VALUE!</v>
      </c>
      <c r="CF9405" s="2">
        <f t="shared" si="1045"/>
        <v>0</v>
      </c>
      <c r="CG9405" s="2" t="e">
        <f t="shared" si="1044"/>
        <v>#VALUE!</v>
      </c>
      <c r="CH9405" s="2">
        <f t="shared" si="1042"/>
        <v>0</v>
      </c>
      <c r="CI9405" s="2" t="str">
        <f t="shared" si="1041"/>
        <v/>
      </c>
      <c r="CJ9405" s="1" t="e">
        <f t="shared" si="1039"/>
        <v>#VALUE!</v>
      </c>
    </row>
    <row r="9406" spans="82:88">
      <c r="CD9406" t="str">
        <f t="shared" si="1040"/>
        <v/>
      </c>
      <c r="CE9406" s="1" t="e">
        <f t="shared" si="1043"/>
        <v>#VALUE!</v>
      </c>
      <c r="CF9406" s="2">
        <f t="shared" si="1045"/>
        <v>0</v>
      </c>
      <c r="CG9406" s="2" t="e">
        <f t="shared" si="1044"/>
        <v>#VALUE!</v>
      </c>
      <c r="CH9406" s="2">
        <f t="shared" si="1042"/>
        <v>0</v>
      </c>
      <c r="CI9406" s="2" t="str">
        <f t="shared" si="1041"/>
        <v/>
      </c>
      <c r="CJ9406" s="1" t="e">
        <f t="shared" si="1039"/>
        <v>#VALUE!</v>
      </c>
    </row>
    <row r="9407" spans="82:88">
      <c r="CD9407" t="str">
        <f t="shared" si="1040"/>
        <v/>
      </c>
      <c r="CE9407" s="1" t="e">
        <f t="shared" si="1043"/>
        <v>#VALUE!</v>
      </c>
      <c r="CF9407" s="2">
        <f t="shared" si="1045"/>
        <v>0</v>
      </c>
      <c r="CG9407" s="2" t="e">
        <f t="shared" si="1044"/>
        <v>#VALUE!</v>
      </c>
      <c r="CH9407" s="2">
        <f t="shared" si="1042"/>
        <v>0</v>
      </c>
      <c r="CI9407" s="2" t="str">
        <f t="shared" si="1041"/>
        <v/>
      </c>
      <c r="CJ9407" s="1" t="e">
        <f t="shared" si="1039"/>
        <v>#VALUE!</v>
      </c>
    </row>
    <row r="9408" spans="82:88">
      <c r="CD9408" t="str">
        <f t="shared" si="1040"/>
        <v/>
      </c>
      <c r="CE9408" s="1" t="e">
        <f t="shared" si="1043"/>
        <v>#VALUE!</v>
      </c>
      <c r="CF9408" s="2">
        <f t="shared" si="1045"/>
        <v>0</v>
      </c>
      <c r="CG9408" s="2" t="e">
        <f t="shared" si="1044"/>
        <v>#VALUE!</v>
      </c>
      <c r="CH9408" s="2">
        <f t="shared" si="1042"/>
        <v>0</v>
      </c>
      <c r="CI9408" s="2" t="str">
        <f t="shared" si="1041"/>
        <v/>
      </c>
      <c r="CJ9408" s="1" t="e">
        <f t="shared" si="1039"/>
        <v>#VALUE!</v>
      </c>
    </row>
    <row r="9409" spans="82:88">
      <c r="CD9409" t="str">
        <f t="shared" si="1040"/>
        <v/>
      </c>
      <c r="CE9409" s="1" t="e">
        <f t="shared" si="1043"/>
        <v>#VALUE!</v>
      </c>
      <c r="CF9409" s="2">
        <f t="shared" si="1045"/>
        <v>0</v>
      </c>
      <c r="CG9409" s="2" t="e">
        <f t="shared" si="1044"/>
        <v>#VALUE!</v>
      </c>
      <c r="CH9409" s="2">
        <f t="shared" si="1042"/>
        <v>0</v>
      </c>
      <c r="CI9409" s="2" t="str">
        <f t="shared" si="1041"/>
        <v/>
      </c>
      <c r="CJ9409" s="1" t="e">
        <f t="shared" si="1039"/>
        <v>#VALUE!</v>
      </c>
    </row>
    <row r="9410" spans="82:88">
      <c r="CD9410" t="str">
        <f t="shared" si="1040"/>
        <v/>
      </c>
      <c r="CE9410" s="1" t="e">
        <f t="shared" si="1043"/>
        <v>#VALUE!</v>
      </c>
      <c r="CF9410" s="2">
        <f t="shared" si="1045"/>
        <v>0</v>
      </c>
      <c r="CG9410" s="2" t="e">
        <f t="shared" si="1044"/>
        <v>#VALUE!</v>
      </c>
      <c r="CH9410" s="2">
        <f t="shared" si="1042"/>
        <v>0</v>
      </c>
      <c r="CI9410" s="2" t="str">
        <f t="shared" si="1041"/>
        <v/>
      </c>
      <c r="CJ9410" s="1" t="e">
        <f t="shared" si="1039"/>
        <v>#VALUE!</v>
      </c>
    </row>
    <row r="9411" spans="82:88">
      <c r="CD9411" t="str">
        <f t="shared" si="1040"/>
        <v/>
      </c>
      <c r="CE9411" s="1" t="e">
        <f t="shared" si="1043"/>
        <v>#VALUE!</v>
      </c>
      <c r="CF9411" s="2">
        <f t="shared" si="1045"/>
        <v>0</v>
      </c>
      <c r="CG9411" s="2" t="e">
        <f t="shared" si="1044"/>
        <v>#VALUE!</v>
      </c>
      <c r="CH9411" s="2">
        <f t="shared" si="1042"/>
        <v>0</v>
      </c>
      <c r="CI9411" s="2" t="str">
        <f t="shared" si="1041"/>
        <v/>
      </c>
      <c r="CJ9411" s="1" t="e">
        <f t="shared" si="1039"/>
        <v>#VALUE!</v>
      </c>
    </row>
    <row r="9412" spans="82:88">
      <c r="CD9412" t="str">
        <f t="shared" si="1040"/>
        <v/>
      </c>
      <c r="CE9412" s="1" t="e">
        <f t="shared" si="1043"/>
        <v>#VALUE!</v>
      </c>
      <c r="CF9412" s="2">
        <f t="shared" si="1045"/>
        <v>0</v>
      </c>
      <c r="CG9412" s="2" t="e">
        <f t="shared" si="1044"/>
        <v>#VALUE!</v>
      </c>
      <c r="CH9412" s="2">
        <f t="shared" si="1042"/>
        <v>0</v>
      </c>
      <c r="CI9412" s="2" t="str">
        <f t="shared" si="1041"/>
        <v/>
      </c>
      <c r="CJ9412" s="1" t="e">
        <f t="shared" si="1039"/>
        <v>#VALUE!</v>
      </c>
    </row>
    <row r="9413" spans="82:88">
      <c r="CD9413" t="str">
        <f t="shared" si="1040"/>
        <v/>
      </c>
      <c r="CE9413" s="1" t="e">
        <f t="shared" si="1043"/>
        <v>#VALUE!</v>
      </c>
      <c r="CF9413" s="2">
        <f t="shared" si="1045"/>
        <v>0</v>
      </c>
      <c r="CG9413" s="2" t="e">
        <f t="shared" si="1044"/>
        <v>#VALUE!</v>
      </c>
      <c r="CH9413" s="2">
        <f t="shared" si="1042"/>
        <v>0</v>
      </c>
      <c r="CI9413" s="2" t="str">
        <f t="shared" si="1041"/>
        <v/>
      </c>
      <c r="CJ9413" s="1" t="e">
        <f t="shared" si="1039"/>
        <v>#VALUE!</v>
      </c>
    </row>
    <row r="9414" spans="82:88">
      <c r="CD9414" t="str">
        <f t="shared" si="1040"/>
        <v/>
      </c>
      <c r="CE9414" s="1" t="e">
        <f t="shared" si="1043"/>
        <v>#VALUE!</v>
      </c>
      <c r="CF9414" s="2">
        <f t="shared" si="1045"/>
        <v>0</v>
      </c>
      <c r="CG9414" s="2" t="e">
        <f t="shared" si="1044"/>
        <v>#VALUE!</v>
      </c>
      <c r="CH9414" s="2">
        <f t="shared" si="1042"/>
        <v>0</v>
      </c>
      <c r="CI9414" s="2" t="str">
        <f t="shared" si="1041"/>
        <v/>
      </c>
      <c r="CJ9414" s="1" t="e">
        <f t="shared" ref="CJ9414:CJ9477" si="1046">IF(CE9414=0,"",(CG9414/CE9414))</f>
        <v>#VALUE!</v>
      </c>
    </row>
    <row r="9415" spans="82:88">
      <c r="CD9415" t="str">
        <f t="shared" si="1040"/>
        <v/>
      </c>
      <c r="CE9415" s="1" t="e">
        <f t="shared" si="1043"/>
        <v>#VALUE!</v>
      </c>
      <c r="CF9415" s="2">
        <f t="shared" si="1045"/>
        <v>0</v>
      </c>
      <c r="CG9415" s="2" t="e">
        <f t="shared" si="1044"/>
        <v>#VALUE!</v>
      </c>
      <c r="CH9415" s="2">
        <f t="shared" si="1042"/>
        <v>0</v>
      </c>
      <c r="CI9415" s="2" t="str">
        <f t="shared" si="1041"/>
        <v/>
      </c>
      <c r="CJ9415" s="1" t="e">
        <f t="shared" si="1046"/>
        <v>#VALUE!</v>
      </c>
    </row>
    <row r="9416" spans="82:88">
      <c r="CD9416" t="str">
        <f t="shared" si="1040"/>
        <v/>
      </c>
      <c r="CE9416" s="1" t="e">
        <f t="shared" si="1043"/>
        <v>#VALUE!</v>
      </c>
      <c r="CF9416" s="2">
        <f t="shared" si="1045"/>
        <v>0</v>
      </c>
      <c r="CG9416" s="2" t="e">
        <f t="shared" si="1044"/>
        <v>#VALUE!</v>
      </c>
      <c r="CH9416" s="2">
        <f t="shared" si="1042"/>
        <v>0</v>
      </c>
      <c r="CI9416" s="2" t="str">
        <f t="shared" si="1041"/>
        <v/>
      </c>
      <c r="CJ9416" s="1" t="e">
        <f t="shared" si="1046"/>
        <v>#VALUE!</v>
      </c>
    </row>
    <row r="9417" spans="82:88">
      <c r="CD9417" t="str">
        <f t="shared" si="1040"/>
        <v/>
      </c>
      <c r="CE9417" s="1" t="e">
        <f t="shared" si="1043"/>
        <v>#VALUE!</v>
      </c>
      <c r="CF9417" s="2">
        <f t="shared" si="1045"/>
        <v>0</v>
      </c>
      <c r="CG9417" s="2" t="e">
        <f t="shared" si="1044"/>
        <v>#VALUE!</v>
      </c>
      <c r="CH9417" s="2">
        <f t="shared" si="1042"/>
        <v>0</v>
      </c>
      <c r="CI9417" s="2" t="str">
        <f t="shared" si="1041"/>
        <v/>
      </c>
      <c r="CJ9417" s="1" t="e">
        <f t="shared" si="1046"/>
        <v>#VALUE!</v>
      </c>
    </row>
    <row r="9418" spans="82:88">
      <c r="CD9418" t="str">
        <f t="shared" si="1040"/>
        <v/>
      </c>
      <c r="CE9418" s="1" t="e">
        <f t="shared" si="1043"/>
        <v>#VALUE!</v>
      </c>
      <c r="CF9418" s="2">
        <f t="shared" si="1045"/>
        <v>0</v>
      </c>
      <c r="CG9418" s="2" t="e">
        <f t="shared" si="1044"/>
        <v>#VALUE!</v>
      </c>
      <c r="CH9418" s="2">
        <f t="shared" si="1042"/>
        <v>0</v>
      </c>
      <c r="CI9418" s="2" t="str">
        <f t="shared" si="1041"/>
        <v/>
      </c>
      <c r="CJ9418" s="1" t="e">
        <f t="shared" si="1046"/>
        <v>#VALUE!</v>
      </c>
    </row>
    <row r="9419" spans="82:88">
      <c r="CD9419" t="str">
        <f t="shared" si="1040"/>
        <v/>
      </c>
      <c r="CE9419" s="1" t="e">
        <f t="shared" si="1043"/>
        <v>#VALUE!</v>
      </c>
      <c r="CF9419" s="2">
        <f t="shared" si="1045"/>
        <v>0</v>
      </c>
      <c r="CG9419" s="2" t="e">
        <f t="shared" si="1044"/>
        <v>#VALUE!</v>
      </c>
      <c r="CH9419" s="2">
        <f t="shared" si="1042"/>
        <v>0</v>
      </c>
      <c r="CI9419" s="2" t="str">
        <f t="shared" si="1041"/>
        <v/>
      </c>
      <c r="CJ9419" s="1" t="e">
        <f t="shared" si="1046"/>
        <v>#VALUE!</v>
      </c>
    </row>
    <row r="9420" spans="82:88">
      <c r="CD9420" t="str">
        <f t="shared" si="1040"/>
        <v/>
      </c>
      <c r="CE9420" s="1" t="e">
        <f t="shared" si="1043"/>
        <v>#VALUE!</v>
      </c>
      <c r="CF9420" s="2">
        <f t="shared" si="1045"/>
        <v>0</v>
      </c>
      <c r="CG9420" s="2" t="e">
        <f t="shared" si="1044"/>
        <v>#VALUE!</v>
      </c>
      <c r="CH9420" s="2">
        <f t="shared" si="1042"/>
        <v>0</v>
      </c>
      <c r="CI9420" s="2" t="str">
        <f t="shared" si="1041"/>
        <v/>
      </c>
      <c r="CJ9420" s="1" t="e">
        <f t="shared" si="1046"/>
        <v>#VALUE!</v>
      </c>
    </row>
    <row r="9421" spans="82:88">
      <c r="CD9421" t="str">
        <f t="shared" si="1040"/>
        <v/>
      </c>
      <c r="CE9421" s="1" t="e">
        <f t="shared" si="1043"/>
        <v>#VALUE!</v>
      </c>
      <c r="CF9421" s="2">
        <f t="shared" si="1045"/>
        <v>0</v>
      </c>
      <c r="CG9421" s="2" t="e">
        <f t="shared" si="1044"/>
        <v>#VALUE!</v>
      </c>
      <c r="CH9421" s="2">
        <f t="shared" si="1042"/>
        <v>0</v>
      </c>
      <c r="CI9421" s="2" t="str">
        <f t="shared" si="1041"/>
        <v/>
      </c>
      <c r="CJ9421" s="1" t="e">
        <f t="shared" si="1046"/>
        <v>#VALUE!</v>
      </c>
    </row>
    <row r="9422" spans="82:88">
      <c r="CD9422" t="str">
        <f t="shared" si="1040"/>
        <v/>
      </c>
      <c r="CE9422" s="1" t="e">
        <f t="shared" si="1043"/>
        <v>#VALUE!</v>
      </c>
      <c r="CF9422" s="2">
        <f t="shared" si="1045"/>
        <v>0</v>
      </c>
      <c r="CG9422" s="2" t="e">
        <f t="shared" si="1044"/>
        <v>#VALUE!</v>
      </c>
      <c r="CH9422" s="2">
        <f t="shared" si="1042"/>
        <v>0</v>
      </c>
      <c r="CI9422" s="2" t="str">
        <f t="shared" si="1041"/>
        <v/>
      </c>
      <c r="CJ9422" s="1" t="e">
        <f t="shared" si="1046"/>
        <v>#VALUE!</v>
      </c>
    </row>
    <row r="9423" spans="82:88">
      <c r="CD9423" t="str">
        <f t="shared" si="1040"/>
        <v/>
      </c>
      <c r="CE9423" s="1" t="e">
        <f t="shared" si="1043"/>
        <v>#VALUE!</v>
      </c>
      <c r="CF9423" s="2">
        <f t="shared" si="1045"/>
        <v>0</v>
      </c>
      <c r="CG9423" s="2" t="e">
        <f t="shared" si="1044"/>
        <v>#VALUE!</v>
      </c>
      <c r="CH9423" s="2">
        <f t="shared" si="1042"/>
        <v>0</v>
      </c>
      <c r="CI9423" s="2" t="str">
        <f t="shared" si="1041"/>
        <v/>
      </c>
      <c r="CJ9423" s="1" t="e">
        <f t="shared" si="1046"/>
        <v>#VALUE!</v>
      </c>
    </row>
    <row r="9424" spans="82:88">
      <c r="CD9424" t="str">
        <f t="shared" si="1040"/>
        <v/>
      </c>
      <c r="CE9424" s="1" t="e">
        <f t="shared" si="1043"/>
        <v>#VALUE!</v>
      </c>
      <c r="CF9424" s="2">
        <f t="shared" si="1045"/>
        <v>0</v>
      </c>
      <c r="CG9424" s="2" t="e">
        <f t="shared" si="1044"/>
        <v>#VALUE!</v>
      </c>
      <c r="CH9424" s="2">
        <f t="shared" si="1042"/>
        <v>0</v>
      </c>
      <c r="CI9424" s="2" t="str">
        <f t="shared" si="1041"/>
        <v/>
      </c>
      <c r="CJ9424" s="1" t="e">
        <f t="shared" si="1046"/>
        <v>#VALUE!</v>
      </c>
    </row>
    <row r="9425" spans="82:88">
      <c r="CD9425" t="str">
        <f t="shared" si="1040"/>
        <v/>
      </c>
      <c r="CE9425" s="1" t="e">
        <f t="shared" si="1043"/>
        <v>#VALUE!</v>
      </c>
      <c r="CF9425" s="2">
        <f t="shared" si="1045"/>
        <v>0</v>
      </c>
      <c r="CG9425" s="2" t="e">
        <f t="shared" si="1044"/>
        <v>#VALUE!</v>
      </c>
      <c r="CH9425" s="2">
        <f t="shared" si="1042"/>
        <v>0</v>
      </c>
      <c r="CI9425" s="2" t="str">
        <f t="shared" si="1041"/>
        <v/>
      </c>
      <c r="CJ9425" s="1" t="e">
        <f t="shared" si="1046"/>
        <v>#VALUE!</v>
      </c>
    </row>
    <row r="9426" spans="82:88">
      <c r="CD9426" t="str">
        <f t="shared" si="1040"/>
        <v/>
      </c>
      <c r="CE9426" s="1" t="e">
        <f t="shared" si="1043"/>
        <v>#VALUE!</v>
      </c>
      <c r="CF9426" s="2">
        <f t="shared" si="1045"/>
        <v>0</v>
      </c>
      <c r="CG9426" s="2" t="e">
        <f t="shared" si="1044"/>
        <v>#VALUE!</v>
      </c>
      <c r="CH9426" s="2">
        <f t="shared" si="1042"/>
        <v>0</v>
      </c>
      <c r="CI9426" s="2" t="str">
        <f t="shared" si="1041"/>
        <v/>
      </c>
      <c r="CJ9426" s="1" t="e">
        <f t="shared" si="1046"/>
        <v>#VALUE!</v>
      </c>
    </row>
    <row r="9427" spans="82:88">
      <c r="CD9427" t="str">
        <f t="shared" si="1040"/>
        <v/>
      </c>
      <c r="CE9427" s="1" t="e">
        <f t="shared" si="1043"/>
        <v>#VALUE!</v>
      </c>
      <c r="CF9427" s="2">
        <f t="shared" si="1045"/>
        <v>0</v>
      </c>
      <c r="CG9427" s="2" t="e">
        <f t="shared" si="1044"/>
        <v>#VALUE!</v>
      </c>
      <c r="CH9427" s="2">
        <f t="shared" si="1042"/>
        <v>0</v>
      </c>
      <c r="CI9427" s="2" t="str">
        <f t="shared" si="1041"/>
        <v/>
      </c>
      <c r="CJ9427" s="1" t="e">
        <f t="shared" si="1046"/>
        <v>#VALUE!</v>
      </c>
    </row>
    <row r="9428" spans="82:88">
      <c r="CD9428" t="str">
        <f t="shared" si="1040"/>
        <v/>
      </c>
      <c r="CE9428" s="1" t="e">
        <f t="shared" si="1043"/>
        <v>#VALUE!</v>
      </c>
      <c r="CF9428" s="2">
        <f t="shared" si="1045"/>
        <v>0</v>
      </c>
      <c r="CG9428" s="2" t="e">
        <f t="shared" si="1044"/>
        <v>#VALUE!</v>
      </c>
      <c r="CH9428" s="2">
        <f t="shared" si="1042"/>
        <v>0</v>
      </c>
      <c r="CI9428" s="2" t="str">
        <f t="shared" si="1041"/>
        <v/>
      </c>
      <c r="CJ9428" s="1" t="e">
        <f t="shared" si="1046"/>
        <v>#VALUE!</v>
      </c>
    </row>
    <row r="9429" spans="82:88">
      <c r="CD9429" t="str">
        <f t="shared" si="1040"/>
        <v/>
      </c>
      <c r="CE9429" s="1" t="e">
        <f t="shared" si="1043"/>
        <v>#VALUE!</v>
      </c>
      <c r="CF9429" s="2">
        <f t="shared" si="1045"/>
        <v>0</v>
      </c>
      <c r="CG9429" s="2" t="e">
        <f t="shared" si="1044"/>
        <v>#VALUE!</v>
      </c>
      <c r="CH9429" s="2">
        <f t="shared" si="1042"/>
        <v>0</v>
      </c>
      <c r="CI9429" s="2" t="str">
        <f t="shared" si="1041"/>
        <v/>
      </c>
      <c r="CJ9429" s="1" t="e">
        <f t="shared" si="1046"/>
        <v>#VALUE!</v>
      </c>
    </row>
    <row r="9430" spans="82:88">
      <c r="CD9430" t="str">
        <f t="shared" si="1040"/>
        <v/>
      </c>
      <c r="CE9430" s="1" t="e">
        <f t="shared" si="1043"/>
        <v>#VALUE!</v>
      </c>
      <c r="CF9430" s="2">
        <f t="shared" si="1045"/>
        <v>0</v>
      </c>
      <c r="CG9430" s="2" t="e">
        <f t="shared" si="1044"/>
        <v>#VALUE!</v>
      </c>
      <c r="CH9430" s="2">
        <f t="shared" si="1042"/>
        <v>0</v>
      </c>
      <c r="CI9430" s="2" t="str">
        <f t="shared" si="1041"/>
        <v/>
      </c>
      <c r="CJ9430" s="1" t="e">
        <f t="shared" si="1046"/>
        <v>#VALUE!</v>
      </c>
    </row>
    <row r="9431" spans="82:88">
      <c r="CD9431" t="str">
        <f t="shared" si="1040"/>
        <v/>
      </c>
      <c r="CE9431" s="1" t="e">
        <f t="shared" si="1043"/>
        <v>#VALUE!</v>
      </c>
      <c r="CF9431" s="2">
        <f t="shared" si="1045"/>
        <v>0</v>
      </c>
      <c r="CG9431" s="2" t="e">
        <f t="shared" si="1044"/>
        <v>#VALUE!</v>
      </c>
      <c r="CH9431" s="2">
        <f t="shared" si="1042"/>
        <v>0</v>
      </c>
      <c r="CI9431" s="2" t="str">
        <f t="shared" si="1041"/>
        <v/>
      </c>
      <c r="CJ9431" s="1" t="e">
        <f t="shared" si="1046"/>
        <v>#VALUE!</v>
      </c>
    </row>
    <row r="9432" spans="82:88">
      <c r="CD9432" t="str">
        <f t="shared" si="1040"/>
        <v/>
      </c>
      <c r="CE9432" s="1" t="e">
        <f t="shared" si="1043"/>
        <v>#VALUE!</v>
      </c>
      <c r="CF9432" s="2">
        <f t="shared" si="1045"/>
        <v>0</v>
      </c>
      <c r="CG9432" s="2" t="e">
        <f t="shared" si="1044"/>
        <v>#VALUE!</v>
      </c>
      <c r="CH9432" s="2">
        <f t="shared" si="1042"/>
        <v>0</v>
      </c>
      <c r="CI9432" s="2" t="str">
        <f t="shared" si="1041"/>
        <v/>
      </c>
      <c r="CJ9432" s="1" t="e">
        <f t="shared" si="1046"/>
        <v>#VALUE!</v>
      </c>
    </row>
    <row r="9433" spans="82:88">
      <c r="CD9433" t="str">
        <f t="shared" si="1040"/>
        <v/>
      </c>
      <c r="CE9433" s="1" t="e">
        <f t="shared" si="1043"/>
        <v>#VALUE!</v>
      </c>
      <c r="CF9433" s="2">
        <f t="shared" si="1045"/>
        <v>0</v>
      </c>
      <c r="CG9433" s="2" t="e">
        <f t="shared" si="1044"/>
        <v>#VALUE!</v>
      </c>
      <c r="CH9433" s="2">
        <f t="shared" si="1042"/>
        <v>0</v>
      </c>
      <c r="CI9433" s="2" t="str">
        <f t="shared" si="1041"/>
        <v/>
      </c>
      <c r="CJ9433" s="1" t="e">
        <f t="shared" si="1046"/>
        <v>#VALUE!</v>
      </c>
    </row>
    <row r="9434" spans="82:88">
      <c r="CD9434" t="str">
        <f t="shared" si="1040"/>
        <v/>
      </c>
      <c r="CE9434" s="1" t="e">
        <f t="shared" si="1043"/>
        <v>#VALUE!</v>
      </c>
      <c r="CF9434" s="2">
        <f t="shared" si="1045"/>
        <v>0</v>
      </c>
      <c r="CG9434" s="2" t="e">
        <f t="shared" si="1044"/>
        <v>#VALUE!</v>
      </c>
      <c r="CH9434" s="2">
        <f t="shared" si="1042"/>
        <v>0</v>
      </c>
      <c r="CI9434" s="2" t="str">
        <f t="shared" si="1041"/>
        <v/>
      </c>
      <c r="CJ9434" s="1" t="e">
        <f t="shared" si="1046"/>
        <v>#VALUE!</v>
      </c>
    </row>
    <row r="9435" spans="82:88">
      <c r="CD9435" t="str">
        <f t="shared" si="1040"/>
        <v/>
      </c>
      <c r="CE9435" s="1" t="e">
        <f t="shared" si="1043"/>
        <v>#VALUE!</v>
      </c>
      <c r="CF9435" s="2">
        <f t="shared" si="1045"/>
        <v>0</v>
      </c>
      <c r="CG9435" s="2" t="e">
        <f t="shared" si="1044"/>
        <v>#VALUE!</v>
      </c>
      <c r="CH9435" s="2">
        <f t="shared" si="1042"/>
        <v>0</v>
      </c>
      <c r="CI9435" s="2" t="str">
        <f t="shared" si="1041"/>
        <v/>
      </c>
      <c r="CJ9435" s="1" t="e">
        <f t="shared" si="1046"/>
        <v>#VALUE!</v>
      </c>
    </row>
    <row r="9436" spans="82:88">
      <c r="CD9436" t="str">
        <f t="shared" si="1040"/>
        <v/>
      </c>
      <c r="CE9436" s="1" t="e">
        <f t="shared" si="1043"/>
        <v>#VALUE!</v>
      </c>
      <c r="CF9436" s="2">
        <f t="shared" si="1045"/>
        <v>0</v>
      </c>
      <c r="CG9436" s="2" t="e">
        <f t="shared" si="1044"/>
        <v>#VALUE!</v>
      </c>
      <c r="CH9436" s="2">
        <f t="shared" si="1042"/>
        <v>0</v>
      </c>
      <c r="CI9436" s="2" t="str">
        <f t="shared" si="1041"/>
        <v/>
      </c>
      <c r="CJ9436" s="1" t="e">
        <f t="shared" si="1046"/>
        <v>#VALUE!</v>
      </c>
    </row>
    <row r="9437" spans="82:88">
      <c r="CD9437" t="str">
        <f t="shared" si="1040"/>
        <v/>
      </c>
      <c r="CE9437" s="1" t="e">
        <f t="shared" si="1043"/>
        <v>#VALUE!</v>
      </c>
      <c r="CF9437" s="2">
        <f t="shared" si="1045"/>
        <v>0</v>
      </c>
      <c r="CG9437" s="2" t="e">
        <f t="shared" si="1044"/>
        <v>#VALUE!</v>
      </c>
      <c r="CH9437" s="2">
        <f t="shared" si="1042"/>
        <v>0</v>
      </c>
      <c r="CI9437" s="2" t="str">
        <f t="shared" si="1041"/>
        <v/>
      </c>
      <c r="CJ9437" s="1" t="e">
        <f t="shared" si="1046"/>
        <v>#VALUE!</v>
      </c>
    </row>
    <row r="9438" spans="82:88">
      <c r="CD9438" t="str">
        <f t="shared" si="1040"/>
        <v/>
      </c>
      <c r="CE9438" s="1" t="e">
        <f t="shared" si="1043"/>
        <v>#VALUE!</v>
      </c>
      <c r="CF9438" s="2">
        <f t="shared" si="1045"/>
        <v>0</v>
      </c>
      <c r="CG9438" s="2" t="e">
        <f t="shared" si="1044"/>
        <v>#VALUE!</v>
      </c>
      <c r="CH9438" s="2">
        <f t="shared" si="1042"/>
        <v>0</v>
      </c>
      <c r="CI9438" s="2" t="str">
        <f t="shared" si="1041"/>
        <v/>
      </c>
      <c r="CJ9438" s="1" t="e">
        <f t="shared" si="1046"/>
        <v>#VALUE!</v>
      </c>
    </row>
    <row r="9439" spans="82:88">
      <c r="CD9439" t="str">
        <f t="shared" si="1040"/>
        <v/>
      </c>
      <c r="CE9439" s="1" t="e">
        <f t="shared" si="1043"/>
        <v>#VALUE!</v>
      </c>
      <c r="CF9439" s="2">
        <f t="shared" si="1045"/>
        <v>0</v>
      </c>
      <c r="CG9439" s="2" t="e">
        <f t="shared" si="1044"/>
        <v>#VALUE!</v>
      </c>
      <c r="CH9439" s="2">
        <f t="shared" si="1042"/>
        <v>0</v>
      </c>
      <c r="CI9439" s="2" t="str">
        <f t="shared" si="1041"/>
        <v/>
      </c>
      <c r="CJ9439" s="1" t="e">
        <f t="shared" si="1046"/>
        <v>#VALUE!</v>
      </c>
    </row>
    <row r="9440" spans="82:88">
      <c r="CD9440" t="str">
        <f t="shared" si="1040"/>
        <v/>
      </c>
      <c r="CE9440" s="1" t="e">
        <f t="shared" si="1043"/>
        <v>#VALUE!</v>
      </c>
      <c r="CF9440" s="2">
        <f t="shared" si="1045"/>
        <v>0</v>
      </c>
      <c r="CG9440" s="2" t="e">
        <f t="shared" si="1044"/>
        <v>#VALUE!</v>
      </c>
      <c r="CH9440" s="2">
        <f t="shared" si="1042"/>
        <v>0</v>
      </c>
      <c r="CI9440" s="2" t="str">
        <f t="shared" si="1041"/>
        <v/>
      </c>
      <c r="CJ9440" s="1" t="e">
        <f t="shared" si="1046"/>
        <v>#VALUE!</v>
      </c>
    </row>
    <row r="9441" spans="82:88">
      <c r="CD9441" t="str">
        <f t="shared" si="1040"/>
        <v/>
      </c>
      <c r="CE9441" s="1" t="e">
        <f t="shared" si="1043"/>
        <v>#VALUE!</v>
      </c>
      <c r="CF9441" s="2">
        <f t="shared" si="1045"/>
        <v>0</v>
      </c>
      <c r="CG9441" s="2" t="e">
        <f t="shared" si="1044"/>
        <v>#VALUE!</v>
      </c>
      <c r="CH9441" s="2">
        <f t="shared" si="1042"/>
        <v>0</v>
      </c>
      <c r="CI9441" s="2" t="str">
        <f t="shared" si="1041"/>
        <v/>
      </c>
      <c r="CJ9441" s="1" t="e">
        <f t="shared" si="1046"/>
        <v>#VALUE!</v>
      </c>
    </row>
    <row r="9442" spans="82:88">
      <c r="CD9442" t="str">
        <f t="shared" si="1040"/>
        <v/>
      </c>
      <c r="CE9442" s="1" t="e">
        <f t="shared" si="1043"/>
        <v>#VALUE!</v>
      </c>
      <c r="CF9442" s="2">
        <f t="shared" si="1045"/>
        <v>0</v>
      </c>
      <c r="CG9442" s="2" t="e">
        <f t="shared" si="1044"/>
        <v>#VALUE!</v>
      </c>
      <c r="CH9442" s="2">
        <f t="shared" si="1042"/>
        <v>0</v>
      </c>
      <c r="CI9442" s="2" t="str">
        <f t="shared" si="1041"/>
        <v/>
      </c>
      <c r="CJ9442" s="1" t="e">
        <f t="shared" si="1046"/>
        <v>#VALUE!</v>
      </c>
    </row>
    <row r="9443" spans="82:88">
      <c r="CD9443" t="str">
        <f t="shared" si="1040"/>
        <v/>
      </c>
      <c r="CE9443" s="1" t="e">
        <f t="shared" si="1043"/>
        <v>#VALUE!</v>
      </c>
      <c r="CF9443" s="2">
        <f t="shared" si="1045"/>
        <v>0</v>
      </c>
      <c r="CG9443" s="2" t="e">
        <f t="shared" si="1044"/>
        <v>#VALUE!</v>
      </c>
      <c r="CH9443" s="2">
        <f t="shared" si="1042"/>
        <v>0</v>
      </c>
      <c r="CI9443" s="2" t="str">
        <f t="shared" si="1041"/>
        <v/>
      </c>
      <c r="CJ9443" s="1" t="e">
        <f t="shared" si="1046"/>
        <v>#VALUE!</v>
      </c>
    </row>
    <row r="9444" spans="82:88">
      <c r="CD9444" t="str">
        <f t="shared" si="1040"/>
        <v/>
      </c>
      <c r="CE9444" s="1" t="e">
        <f t="shared" si="1043"/>
        <v>#VALUE!</v>
      </c>
      <c r="CF9444" s="2">
        <f t="shared" si="1045"/>
        <v>0</v>
      </c>
      <c r="CG9444" s="2" t="e">
        <f t="shared" si="1044"/>
        <v>#VALUE!</v>
      </c>
      <c r="CH9444" s="2">
        <f t="shared" si="1042"/>
        <v>0</v>
      </c>
      <c r="CI9444" s="2" t="str">
        <f t="shared" si="1041"/>
        <v/>
      </c>
      <c r="CJ9444" s="1" t="e">
        <f t="shared" si="1046"/>
        <v>#VALUE!</v>
      </c>
    </row>
    <row r="9445" spans="82:88">
      <c r="CD9445" t="str">
        <f t="shared" ref="CD9445:CD9508" si="1047">IF(H9445="","",IF(C9445="A",510,IF(C9445="B",495,IF(C9445="C",435,))))</f>
        <v/>
      </c>
      <c r="CE9445" s="1" t="e">
        <f t="shared" si="1043"/>
        <v>#VALUE!</v>
      </c>
      <c r="CF9445" s="2">
        <f t="shared" si="1045"/>
        <v>0</v>
      </c>
      <c r="CG9445" s="2" t="e">
        <f t="shared" si="1044"/>
        <v>#VALUE!</v>
      </c>
      <c r="CH9445" s="2">
        <f t="shared" si="1042"/>
        <v>0</v>
      </c>
      <c r="CI9445" s="2" t="str">
        <f t="shared" si="1041"/>
        <v/>
      </c>
      <c r="CJ9445" s="1" t="e">
        <f t="shared" si="1046"/>
        <v>#VALUE!</v>
      </c>
    </row>
    <row r="9446" spans="82:88">
      <c r="CD9446" t="str">
        <f t="shared" si="1047"/>
        <v/>
      </c>
      <c r="CE9446" s="1" t="e">
        <f t="shared" si="1043"/>
        <v>#VALUE!</v>
      </c>
      <c r="CF9446" s="2">
        <f t="shared" si="1045"/>
        <v>0</v>
      </c>
      <c r="CG9446" s="2" t="e">
        <f t="shared" si="1044"/>
        <v>#VALUE!</v>
      </c>
      <c r="CH9446" s="2">
        <f t="shared" si="1042"/>
        <v>0</v>
      </c>
      <c r="CI9446" s="2" t="str">
        <f t="shared" si="1041"/>
        <v/>
      </c>
      <c r="CJ9446" s="1" t="e">
        <f t="shared" si="1046"/>
        <v>#VALUE!</v>
      </c>
    </row>
    <row r="9447" spans="82:88">
      <c r="CD9447" t="str">
        <f t="shared" si="1047"/>
        <v/>
      </c>
      <c r="CE9447" s="1" t="e">
        <f t="shared" si="1043"/>
        <v>#VALUE!</v>
      </c>
      <c r="CF9447" s="2">
        <f t="shared" si="1045"/>
        <v>0</v>
      </c>
      <c r="CG9447" s="2" t="e">
        <f t="shared" si="1044"/>
        <v>#VALUE!</v>
      </c>
      <c r="CH9447" s="2">
        <f t="shared" si="1042"/>
        <v>0</v>
      </c>
      <c r="CI9447" s="2" t="str">
        <f t="shared" si="1041"/>
        <v/>
      </c>
      <c r="CJ9447" s="1" t="e">
        <f t="shared" si="1046"/>
        <v>#VALUE!</v>
      </c>
    </row>
    <row r="9448" spans="82:88">
      <c r="CD9448" t="str">
        <f t="shared" si="1047"/>
        <v/>
      </c>
      <c r="CE9448" s="1" t="e">
        <f t="shared" si="1043"/>
        <v>#VALUE!</v>
      </c>
      <c r="CF9448" s="2">
        <f t="shared" si="1045"/>
        <v>0</v>
      </c>
      <c r="CG9448" s="2" t="e">
        <f t="shared" si="1044"/>
        <v>#VALUE!</v>
      </c>
      <c r="CH9448" s="2">
        <f t="shared" si="1042"/>
        <v>0</v>
      </c>
      <c r="CI9448" s="2" t="str">
        <f t="shared" ref="CI9448:CI9511" si="1048">IFERROR(CG9448/J9448,"")</f>
        <v/>
      </c>
      <c r="CJ9448" s="1" t="e">
        <f t="shared" si="1046"/>
        <v>#VALUE!</v>
      </c>
    </row>
    <row r="9449" spans="82:88">
      <c r="CD9449" t="str">
        <f t="shared" si="1047"/>
        <v/>
      </c>
      <c r="CE9449" s="1" t="e">
        <f t="shared" si="1043"/>
        <v>#VALUE!</v>
      </c>
      <c r="CF9449" s="2">
        <f t="shared" si="1045"/>
        <v>0</v>
      </c>
      <c r="CG9449" s="2" t="e">
        <f t="shared" si="1044"/>
        <v>#VALUE!</v>
      </c>
      <c r="CH9449" s="2">
        <f t="shared" si="1042"/>
        <v>0</v>
      </c>
      <c r="CI9449" s="2" t="str">
        <f t="shared" si="1048"/>
        <v/>
      </c>
      <c r="CJ9449" s="1" t="e">
        <f t="shared" si="1046"/>
        <v>#VALUE!</v>
      </c>
    </row>
    <row r="9450" spans="82:88">
      <c r="CD9450" t="str">
        <f t="shared" si="1047"/>
        <v/>
      </c>
      <c r="CE9450" s="1" t="e">
        <f t="shared" si="1043"/>
        <v>#VALUE!</v>
      </c>
      <c r="CF9450" s="2">
        <f t="shared" si="1045"/>
        <v>0</v>
      </c>
      <c r="CG9450" s="2" t="e">
        <f t="shared" si="1044"/>
        <v>#VALUE!</v>
      </c>
      <c r="CH9450" s="2">
        <f t="shared" si="1042"/>
        <v>0</v>
      </c>
      <c r="CI9450" s="2" t="str">
        <f t="shared" si="1048"/>
        <v/>
      </c>
      <c r="CJ9450" s="1" t="e">
        <f t="shared" si="1046"/>
        <v>#VALUE!</v>
      </c>
    </row>
    <row r="9451" spans="82:88">
      <c r="CD9451" t="str">
        <f t="shared" si="1047"/>
        <v/>
      </c>
      <c r="CE9451" s="1" t="e">
        <f t="shared" si="1043"/>
        <v>#VALUE!</v>
      </c>
      <c r="CF9451" s="2">
        <f t="shared" si="1045"/>
        <v>0</v>
      </c>
      <c r="CG9451" s="2" t="e">
        <f t="shared" si="1044"/>
        <v>#VALUE!</v>
      </c>
      <c r="CH9451" s="2">
        <f t="shared" si="1042"/>
        <v>0</v>
      </c>
      <c r="CI9451" s="2" t="str">
        <f t="shared" si="1048"/>
        <v/>
      </c>
      <c r="CJ9451" s="1" t="e">
        <f t="shared" si="1046"/>
        <v>#VALUE!</v>
      </c>
    </row>
    <row r="9452" spans="82:88">
      <c r="CD9452" t="str">
        <f t="shared" si="1047"/>
        <v/>
      </c>
      <c r="CE9452" s="1" t="e">
        <f t="shared" si="1043"/>
        <v>#VALUE!</v>
      </c>
      <c r="CF9452" s="2">
        <f t="shared" si="1045"/>
        <v>0</v>
      </c>
      <c r="CG9452" s="2" t="e">
        <f t="shared" si="1044"/>
        <v>#VALUE!</v>
      </c>
      <c r="CH9452" s="2">
        <f t="shared" si="1042"/>
        <v>0</v>
      </c>
      <c r="CI9452" s="2" t="str">
        <f t="shared" si="1048"/>
        <v/>
      </c>
      <c r="CJ9452" s="1" t="e">
        <f t="shared" si="1046"/>
        <v>#VALUE!</v>
      </c>
    </row>
    <row r="9453" spans="82:88">
      <c r="CD9453" t="str">
        <f t="shared" si="1047"/>
        <v/>
      </c>
      <c r="CE9453" s="1" t="e">
        <f t="shared" si="1043"/>
        <v>#VALUE!</v>
      </c>
      <c r="CF9453" s="2">
        <f t="shared" si="1045"/>
        <v>0</v>
      </c>
      <c r="CG9453" s="2" t="e">
        <f t="shared" si="1044"/>
        <v>#VALUE!</v>
      </c>
      <c r="CH9453" s="2">
        <f t="shared" si="1042"/>
        <v>0</v>
      </c>
      <c r="CI9453" s="2" t="str">
        <f t="shared" si="1048"/>
        <v/>
      </c>
      <c r="CJ9453" s="1" t="e">
        <f t="shared" si="1046"/>
        <v>#VALUE!</v>
      </c>
    </row>
    <row r="9454" spans="82:88">
      <c r="CD9454" t="str">
        <f t="shared" si="1047"/>
        <v/>
      </c>
      <c r="CE9454" s="1" t="e">
        <f t="shared" si="1043"/>
        <v>#VALUE!</v>
      </c>
      <c r="CF9454" s="2">
        <f t="shared" si="1045"/>
        <v>0</v>
      </c>
      <c r="CG9454" s="2" t="e">
        <f t="shared" si="1044"/>
        <v>#VALUE!</v>
      </c>
      <c r="CH9454" s="2">
        <f t="shared" si="1042"/>
        <v>0</v>
      </c>
      <c r="CI9454" s="2" t="str">
        <f t="shared" si="1048"/>
        <v/>
      </c>
      <c r="CJ9454" s="1" t="e">
        <f t="shared" si="1046"/>
        <v>#VALUE!</v>
      </c>
    </row>
    <row r="9455" spans="82:88">
      <c r="CD9455" t="str">
        <f t="shared" si="1047"/>
        <v/>
      </c>
      <c r="CE9455" s="1" t="e">
        <f t="shared" si="1043"/>
        <v>#VALUE!</v>
      </c>
      <c r="CF9455" s="2">
        <f t="shared" si="1045"/>
        <v>0</v>
      </c>
      <c r="CG9455" s="2" t="e">
        <f t="shared" si="1044"/>
        <v>#VALUE!</v>
      </c>
      <c r="CH9455" s="2">
        <f t="shared" si="1042"/>
        <v>0</v>
      </c>
      <c r="CI9455" s="2" t="str">
        <f t="shared" si="1048"/>
        <v/>
      </c>
      <c r="CJ9455" s="1" t="e">
        <f t="shared" si="1046"/>
        <v>#VALUE!</v>
      </c>
    </row>
    <row r="9456" spans="82:88">
      <c r="CD9456" t="str">
        <f t="shared" si="1047"/>
        <v/>
      </c>
      <c r="CE9456" s="1" t="e">
        <f t="shared" si="1043"/>
        <v>#VALUE!</v>
      </c>
      <c r="CF9456" s="2">
        <f t="shared" si="1045"/>
        <v>0</v>
      </c>
      <c r="CG9456" s="2" t="e">
        <f t="shared" si="1044"/>
        <v>#VALUE!</v>
      </c>
      <c r="CH9456" s="2">
        <f t="shared" ref="CH9456:CH9519" si="1049">IFERROR(AO9456+AP9456,"")</f>
        <v>0</v>
      </c>
      <c r="CI9456" s="2" t="str">
        <f t="shared" si="1048"/>
        <v/>
      </c>
      <c r="CJ9456" s="1" t="e">
        <f t="shared" si="1046"/>
        <v>#VALUE!</v>
      </c>
    </row>
    <row r="9457" spans="82:88">
      <c r="CD9457" t="str">
        <f t="shared" si="1047"/>
        <v/>
      </c>
      <c r="CE9457" s="1" t="e">
        <f t="shared" si="1043"/>
        <v>#VALUE!</v>
      </c>
      <c r="CF9457" s="2">
        <f t="shared" si="1045"/>
        <v>0</v>
      </c>
      <c r="CG9457" s="2" t="e">
        <f t="shared" si="1044"/>
        <v>#VALUE!</v>
      </c>
      <c r="CH9457" s="2">
        <f t="shared" si="1049"/>
        <v>0</v>
      </c>
      <c r="CI9457" s="2" t="str">
        <f t="shared" si="1048"/>
        <v/>
      </c>
      <c r="CJ9457" s="1" t="e">
        <f t="shared" si="1046"/>
        <v>#VALUE!</v>
      </c>
    </row>
    <row r="9458" spans="82:88">
      <c r="CD9458" t="str">
        <f t="shared" si="1047"/>
        <v/>
      </c>
      <c r="CE9458" s="1" t="e">
        <f t="shared" si="1043"/>
        <v>#VALUE!</v>
      </c>
      <c r="CF9458" s="2">
        <f t="shared" si="1045"/>
        <v>0</v>
      </c>
      <c r="CG9458" s="2" t="e">
        <f t="shared" si="1044"/>
        <v>#VALUE!</v>
      </c>
      <c r="CH9458" s="2">
        <f t="shared" si="1049"/>
        <v>0</v>
      </c>
      <c r="CI9458" s="2" t="str">
        <f t="shared" si="1048"/>
        <v/>
      </c>
      <c r="CJ9458" s="1" t="e">
        <f t="shared" si="1046"/>
        <v>#VALUE!</v>
      </c>
    </row>
    <row r="9459" spans="82:88">
      <c r="CD9459" t="str">
        <f t="shared" si="1047"/>
        <v/>
      </c>
      <c r="CE9459" s="1" t="e">
        <f t="shared" si="1043"/>
        <v>#VALUE!</v>
      </c>
      <c r="CF9459" s="2">
        <f t="shared" si="1045"/>
        <v>0</v>
      </c>
      <c r="CG9459" s="2" t="e">
        <f t="shared" si="1044"/>
        <v>#VALUE!</v>
      </c>
      <c r="CH9459" s="2">
        <f t="shared" si="1049"/>
        <v>0</v>
      </c>
      <c r="CI9459" s="2" t="str">
        <f t="shared" si="1048"/>
        <v/>
      </c>
      <c r="CJ9459" s="1" t="e">
        <f t="shared" si="1046"/>
        <v>#VALUE!</v>
      </c>
    </row>
    <row r="9460" spans="82:88">
      <c r="CD9460" t="str">
        <f t="shared" si="1047"/>
        <v/>
      </c>
      <c r="CE9460" s="1" t="e">
        <f t="shared" si="1043"/>
        <v>#VALUE!</v>
      </c>
      <c r="CF9460" s="2">
        <f t="shared" si="1045"/>
        <v>0</v>
      </c>
      <c r="CG9460" s="2" t="e">
        <f t="shared" si="1044"/>
        <v>#VALUE!</v>
      </c>
      <c r="CH9460" s="2">
        <f t="shared" si="1049"/>
        <v>0</v>
      </c>
      <c r="CI9460" s="2" t="str">
        <f t="shared" si="1048"/>
        <v/>
      </c>
      <c r="CJ9460" s="1" t="e">
        <f t="shared" si="1046"/>
        <v>#VALUE!</v>
      </c>
    </row>
    <row r="9461" spans="82:88">
      <c r="CD9461" t="str">
        <f t="shared" si="1047"/>
        <v/>
      </c>
      <c r="CE9461" s="1" t="e">
        <f t="shared" si="1043"/>
        <v>#VALUE!</v>
      </c>
      <c r="CF9461" s="2">
        <f t="shared" si="1045"/>
        <v>0</v>
      </c>
      <c r="CG9461" s="2" t="e">
        <f t="shared" si="1044"/>
        <v>#VALUE!</v>
      </c>
      <c r="CH9461" s="2">
        <f t="shared" si="1049"/>
        <v>0</v>
      </c>
      <c r="CI9461" s="2" t="str">
        <f t="shared" si="1048"/>
        <v/>
      </c>
      <c r="CJ9461" s="1" t="e">
        <f t="shared" si="1046"/>
        <v>#VALUE!</v>
      </c>
    </row>
    <row r="9462" spans="82:88">
      <c r="CD9462" t="str">
        <f t="shared" si="1047"/>
        <v/>
      </c>
      <c r="CE9462" s="1" t="e">
        <f t="shared" si="1043"/>
        <v>#VALUE!</v>
      </c>
      <c r="CF9462" s="2">
        <f t="shared" si="1045"/>
        <v>0</v>
      </c>
      <c r="CG9462" s="2" t="e">
        <f t="shared" si="1044"/>
        <v>#VALUE!</v>
      </c>
      <c r="CH9462" s="2">
        <f t="shared" si="1049"/>
        <v>0</v>
      </c>
      <c r="CI9462" s="2" t="str">
        <f t="shared" si="1048"/>
        <v/>
      </c>
      <c r="CJ9462" s="1" t="e">
        <f t="shared" si="1046"/>
        <v>#VALUE!</v>
      </c>
    </row>
    <row r="9463" spans="82:88">
      <c r="CD9463" t="str">
        <f t="shared" si="1047"/>
        <v/>
      </c>
      <c r="CE9463" s="1" t="e">
        <f t="shared" ref="CE9463:CE9526" si="1050">(CD9463-BB9463)</f>
        <v>#VALUE!</v>
      </c>
      <c r="CF9463" s="2">
        <f t="shared" si="1045"/>
        <v>0</v>
      </c>
      <c r="CG9463" s="2" t="e">
        <f t="shared" si="1044"/>
        <v>#VALUE!</v>
      </c>
      <c r="CH9463" s="2">
        <f t="shared" si="1049"/>
        <v>0</v>
      </c>
      <c r="CI9463" s="2" t="str">
        <f t="shared" si="1048"/>
        <v/>
      </c>
      <c r="CJ9463" s="1" t="e">
        <f t="shared" si="1046"/>
        <v>#VALUE!</v>
      </c>
    </row>
    <row r="9464" spans="82:88">
      <c r="CD9464" t="str">
        <f t="shared" si="1047"/>
        <v/>
      </c>
      <c r="CE9464" s="1" t="e">
        <f t="shared" si="1050"/>
        <v>#VALUE!</v>
      </c>
      <c r="CF9464" s="2">
        <f t="shared" si="1045"/>
        <v>0</v>
      </c>
      <c r="CG9464" s="2" t="e">
        <f t="shared" ref="CG9464:CG9527" si="1051">(CE9464-CF9464)</f>
        <v>#VALUE!</v>
      </c>
      <c r="CH9464" s="2">
        <f t="shared" si="1049"/>
        <v>0</v>
      </c>
      <c r="CI9464" s="2" t="str">
        <f t="shared" si="1048"/>
        <v/>
      </c>
      <c r="CJ9464" s="1" t="e">
        <f t="shared" si="1046"/>
        <v>#VALUE!</v>
      </c>
    </row>
    <row r="9465" spans="82:88">
      <c r="CD9465" t="str">
        <f t="shared" si="1047"/>
        <v/>
      </c>
      <c r="CE9465" s="1" t="e">
        <f t="shared" si="1050"/>
        <v>#VALUE!</v>
      </c>
      <c r="CF9465" s="2">
        <f t="shared" si="1045"/>
        <v>0</v>
      </c>
      <c r="CG9465" s="2" t="e">
        <f t="shared" si="1051"/>
        <v>#VALUE!</v>
      </c>
      <c r="CH9465" s="2">
        <f t="shared" si="1049"/>
        <v>0</v>
      </c>
      <c r="CI9465" s="2" t="str">
        <f t="shared" si="1048"/>
        <v/>
      </c>
      <c r="CJ9465" s="1" t="e">
        <f t="shared" si="1046"/>
        <v>#VALUE!</v>
      </c>
    </row>
    <row r="9466" spans="82:88">
      <c r="CD9466" t="str">
        <f t="shared" si="1047"/>
        <v/>
      </c>
      <c r="CE9466" s="1" t="e">
        <f t="shared" si="1050"/>
        <v>#VALUE!</v>
      </c>
      <c r="CF9466" s="2">
        <f t="shared" si="1045"/>
        <v>0</v>
      </c>
      <c r="CG9466" s="2" t="e">
        <f t="shared" si="1051"/>
        <v>#VALUE!</v>
      </c>
      <c r="CH9466" s="2">
        <f t="shared" si="1049"/>
        <v>0</v>
      </c>
      <c r="CI9466" s="2" t="str">
        <f t="shared" si="1048"/>
        <v/>
      </c>
      <c r="CJ9466" s="1" t="e">
        <f t="shared" si="1046"/>
        <v>#VALUE!</v>
      </c>
    </row>
    <row r="9467" spans="82:88">
      <c r="CD9467" t="str">
        <f t="shared" si="1047"/>
        <v/>
      </c>
      <c r="CE9467" s="1" t="e">
        <f t="shared" si="1050"/>
        <v>#VALUE!</v>
      </c>
      <c r="CF9467" s="2">
        <f t="shared" si="1045"/>
        <v>0</v>
      </c>
      <c r="CG9467" s="2" t="e">
        <f t="shared" si="1051"/>
        <v>#VALUE!</v>
      </c>
      <c r="CH9467" s="2">
        <f t="shared" si="1049"/>
        <v>0</v>
      </c>
      <c r="CI9467" s="2" t="str">
        <f t="shared" si="1048"/>
        <v/>
      </c>
      <c r="CJ9467" s="1" t="e">
        <f t="shared" si="1046"/>
        <v>#VALUE!</v>
      </c>
    </row>
    <row r="9468" spans="82:88">
      <c r="CD9468" t="str">
        <f t="shared" si="1047"/>
        <v/>
      </c>
      <c r="CE9468" s="1" t="e">
        <f t="shared" si="1050"/>
        <v>#VALUE!</v>
      </c>
      <c r="CF9468" s="2">
        <f t="shared" ref="CF9468:CF9531" si="1052">SUM(M9468+T9468+AD9468+AE9468+AV9468+BV9468+BX9468+CA9468+CB9468+CC9468)</f>
        <v>0</v>
      </c>
      <c r="CG9468" s="2" t="e">
        <f t="shared" si="1051"/>
        <v>#VALUE!</v>
      </c>
      <c r="CH9468" s="2">
        <f t="shared" si="1049"/>
        <v>0</v>
      </c>
      <c r="CI9468" s="2" t="str">
        <f t="shared" si="1048"/>
        <v/>
      </c>
      <c r="CJ9468" s="1" t="e">
        <f t="shared" si="1046"/>
        <v>#VALUE!</v>
      </c>
    </row>
    <row r="9469" spans="82:88">
      <c r="CD9469" t="str">
        <f t="shared" si="1047"/>
        <v/>
      </c>
      <c r="CE9469" s="1" t="e">
        <f t="shared" si="1050"/>
        <v>#VALUE!</v>
      </c>
      <c r="CF9469" s="2">
        <f t="shared" si="1052"/>
        <v>0</v>
      </c>
      <c r="CG9469" s="2" t="e">
        <f t="shared" si="1051"/>
        <v>#VALUE!</v>
      </c>
      <c r="CH9469" s="2">
        <f t="shared" si="1049"/>
        <v>0</v>
      </c>
      <c r="CI9469" s="2" t="str">
        <f t="shared" si="1048"/>
        <v/>
      </c>
      <c r="CJ9469" s="1" t="e">
        <f t="shared" si="1046"/>
        <v>#VALUE!</v>
      </c>
    </row>
    <row r="9470" spans="82:88">
      <c r="CD9470" t="str">
        <f t="shared" si="1047"/>
        <v/>
      </c>
      <c r="CE9470" s="1" t="e">
        <f t="shared" si="1050"/>
        <v>#VALUE!</v>
      </c>
      <c r="CF9470" s="2">
        <f t="shared" si="1052"/>
        <v>0</v>
      </c>
      <c r="CG9470" s="2" t="e">
        <f t="shared" si="1051"/>
        <v>#VALUE!</v>
      </c>
      <c r="CH9470" s="2">
        <f t="shared" si="1049"/>
        <v>0</v>
      </c>
      <c r="CI9470" s="2" t="str">
        <f t="shared" si="1048"/>
        <v/>
      </c>
      <c r="CJ9470" s="1" t="e">
        <f t="shared" si="1046"/>
        <v>#VALUE!</v>
      </c>
    </row>
    <row r="9471" spans="82:88">
      <c r="CD9471" t="str">
        <f t="shared" si="1047"/>
        <v/>
      </c>
      <c r="CE9471" s="1" t="e">
        <f t="shared" si="1050"/>
        <v>#VALUE!</v>
      </c>
      <c r="CF9471" s="2">
        <f t="shared" si="1052"/>
        <v>0</v>
      </c>
      <c r="CG9471" s="2" t="e">
        <f t="shared" si="1051"/>
        <v>#VALUE!</v>
      </c>
      <c r="CH9471" s="2">
        <f t="shared" si="1049"/>
        <v>0</v>
      </c>
      <c r="CI9471" s="2" t="str">
        <f t="shared" si="1048"/>
        <v/>
      </c>
      <c r="CJ9471" s="1" t="e">
        <f t="shared" si="1046"/>
        <v>#VALUE!</v>
      </c>
    </row>
    <row r="9472" spans="82:88">
      <c r="CD9472" t="str">
        <f t="shared" si="1047"/>
        <v/>
      </c>
      <c r="CE9472" s="1" t="e">
        <f t="shared" si="1050"/>
        <v>#VALUE!</v>
      </c>
      <c r="CF9472" s="2">
        <f t="shared" si="1052"/>
        <v>0</v>
      </c>
      <c r="CG9472" s="2" t="e">
        <f t="shared" si="1051"/>
        <v>#VALUE!</v>
      </c>
      <c r="CH9472" s="2">
        <f t="shared" si="1049"/>
        <v>0</v>
      </c>
      <c r="CI9472" s="2" t="str">
        <f t="shared" si="1048"/>
        <v/>
      </c>
      <c r="CJ9472" s="1" t="e">
        <f t="shared" si="1046"/>
        <v>#VALUE!</v>
      </c>
    </row>
    <row r="9473" spans="82:88">
      <c r="CD9473" t="str">
        <f t="shared" si="1047"/>
        <v/>
      </c>
      <c r="CE9473" s="1" t="e">
        <f t="shared" si="1050"/>
        <v>#VALUE!</v>
      </c>
      <c r="CF9473" s="2">
        <f t="shared" si="1052"/>
        <v>0</v>
      </c>
      <c r="CG9473" s="2" t="e">
        <f t="shared" si="1051"/>
        <v>#VALUE!</v>
      </c>
      <c r="CH9473" s="2">
        <f t="shared" si="1049"/>
        <v>0</v>
      </c>
      <c r="CI9473" s="2" t="str">
        <f t="shared" si="1048"/>
        <v/>
      </c>
      <c r="CJ9473" s="1" t="e">
        <f t="shared" si="1046"/>
        <v>#VALUE!</v>
      </c>
    </row>
    <row r="9474" spans="82:88">
      <c r="CD9474" t="str">
        <f t="shared" si="1047"/>
        <v/>
      </c>
      <c r="CE9474" s="1" t="e">
        <f t="shared" si="1050"/>
        <v>#VALUE!</v>
      </c>
      <c r="CF9474" s="2">
        <f t="shared" si="1052"/>
        <v>0</v>
      </c>
      <c r="CG9474" s="2" t="e">
        <f t="shared" si="1051"/>
        <v>#VALUE!</v>
      </c>
      <c r="CH9474" s="2">
        <f t="shared" si="1049"/>
        <v>0</v>
      </c>
      <c r="CI9474" s="2" t="str">
        <f t="shared" si="1048"/>
        <v/>
      </c>
      <c r="CJ9474" s="1" t="e">
        <f t="shared" si="1046"/>
        <v>#VALUE!</v>
      </c>
    </row>
    <row r="9475" spans="82:88">
      <c r="CD9475" t="str">
        <f t="shared" si="1047"/>
        <v/>
      </c>
      <c r="CE9475" s="1" t="e">
        <f t="shared" si="1050"/>
        <v>#VALUE!</v>
      </c>
      <c r="CF9475" s="2">
        <f t="shared" si="1052"/>
        <v>0</v>
      </c>
      <c r="CG9475" s="2" t="e">
        <f t="shared" si="1051"/>
        <v>#VALUE!</v>
      </c>
      <c r="CH9475" s="2">
        <f t="shared" si="1049"/>
        <v>0</v>
      </c>
      <c r="CI9475" s="2" t="str">
        <f t="shared" si="1048"/>
        <v/>
      </c>
      <c r="CJ9475" s="1" t="e">
        <f t="shared" si="1046"/>
        <v>#VALUE!</v>
      </c>
    </row>
    <row r="9476" spans="82:88">
      <c r="CD9476" t="str">
        <f t="shared" si="1047"/>
        <v/>
      </c>
      <c r="CE9476" s="1" t="e">
        <f t="shared" si="1050"/>
        <v>#VALUE!</v>
      </c>
      <c r="CF9476" s="2">
        <f t="shared" si="1052"/>
        <v>0</v>
      </c>
      <c r="CG9476" s="2" t="e">
        <f t="shared" si="1051"/>
        <v>#VALUE!</v>
      </c>
      <c r="CH9476" s="2">
        <f t="shared" si="1049"/>
        <v>0</v>
      </c>
      <c r="CI9476" s="2" t="str">
        <f t="shared" si="1048"/>
        <v/>
      </c>
      <c r="CJ9476" s="1" t="e">
        <f t="shared" si="1046"/>
        <v>#VALUE!</v>
      </c>
    </row>
    <row r="9477" spans="82:88">
      <c r="CD9477" t="str">
        <f t="shared" si="1047"/>
        <v/>
      </c>
      <c r="CE9477" s="1" t="e">
        <f t="shared" si="1050"/>
        <v>#VALUE!</v>
      </c>
      <c r="CF9477" s="2">
        <f t="shared" si="1052"/>
        <v>0</v>
      </c>
      <c r="CG9477" s="2" t="e">
        <f t="shared" si="1051"/>
        <v>#VALUE!</v>
      </c>
      <c r="CH9477" s="2">
        <f t="shared" si="1049"/>
        <v>0</v>
      </c>
      <c r="CI9477" s="2" t="str">
        <f t="shared" si="1048"/>
        <v/>
      </c>
      <c r="CJ9477" s="1" t="e">
        <f t="shared" si="1046"/>
        <v>#VALUE!</v>
      </c>
    </row>
    <row r="9478" spans="82:88">
      <c r="CD9478" t="str">
        <f t="shared" si="1047"/>
        <v/>
      </c>
      <c r="CE9478" s="1" t="e">
        <f t="shared" si="1050"/>
        <v>#VALUE!</v>
      </c>
      <c r="CF9478" s="2">
        <f t="shared" si="1052"/>
        <v>0</v>
      </c>
      <c r="CG9478" s="2" t="e">
        <f t="shared" si="1051"/>
        <v>#VALUE!</v>
      </c>
      <c r="CH9478" s="2">
        <f t="shared" si="1049"/>
        <v>0</v>
      </c>
      <c r="CI9478" s="2" t="str">
        <f t="shared" si="1048"/>
        <v/>
      </c>
      <c r="CJ9478" s="1" t="e">
        <f t="shared" ref="CJ9478:CJ9541" si="1053">IF(CE9478=0,"",(CG9478/CE9478))</f>
        <v>#VALUE!</v>
      </c>
    </row>
    <row r="9479" spans="82:88">
      <c r="CD9479" t="str">
        <f t="shared" si="1047"/>
        <v/>
      </c>
      <c r="CE9479" s="1" t="e">
        <f t="shared" si="1050"/>
        <v>#VALUE!</v>
      </c>
      <c r="CF9479" s="2">
        <f t="shared" si="1052"/>
        <v>0</v>
      </c>
      <c r="CG9479" s="2" t="e">
        <f t="shared" si="1051"/>
        <v>#VALUE!</v>
      </c>
      <c r="CH9479" s="2">
        <f t="shared" si="1049"/>
        <v>0</v>
      </c>
      <c r="CI9479" s="2" t="str">
        <f t="shared" si="1048"/>
        <v/>
      </c>
      <c r="CJ9479" s="1" t="e">
        <f t="shared" si="1053"/>
        <v>#VALUE!</v>
      </c>
    </row>
    <row r="9480" spans="82:88">
      <c r="CD9480" t="str">
        <f t="shared" si="1047"/>
        <v/>
      </c>
      <c r="CE9480" s="1" t="e">
        <f t="shared" si="1050"/>
        <v>#VALUE!</v>
      </c>
      <c r="CF9480" s="2">
        <f t="shared" si="1052"/>
        <v>0</v>
      </c>
      <c r="CG9480" s="2" t="e">
        <f t="shared" si="1051"/>
        <v>#VALUE!</v>
      </c>
      <c r="CH9480" s="2">
        <f t="shared" si="1049"/>
        <v>0</v>
      </c>
      <c r="CI9480" s="2" t="str">
        <f t="shared" si="1048"/>
        <v/>
      </c>
      <c r="CJ9480" s="1" t="e">
        <f t="shared" si="1053"/>
        <v>#VALUE!</v>
      </c>
    </row>
    <row r="9481" spans="82:88">
      <c r="CD9481" t="str">
        <f t="shared" si="1047"/>
        <v/>
      </c>
      <c r="CE9481" s="1" t="e">
        <f t="shared" si="1050"/>
        <v>#VALUE!</v>
      </c>
      <c r="CF9481" s="2">
        <f t="shared" si="1052"/>
        <v>0</v>
      </c>
      <c r="CG9481" s="2" t="e">
        <f t="shared" si="1051"/>
        <v>#VALUE!</v>
      </c>
      <c r="CH9481" s="2">
        <f t="shared" si="1049"/>
        <v>0</v>
      </c>
      <c r="CI9481" s="2" t="str">
        <f t="shared" si="1048"/>
        <v/>
      </c>
      <c r="CJ9481" s="1" t="e">
        <f t="shared" si="1053"/>
        <v>#VALUE!</v>
      </c>
    </row>
    <row r="9482" spans="82:88">
      <c r="CD9482" t="str">
        <f t="shared" si="1047"/>
        <v/>
      </c>
      <c r="CE9482" s="1" t="e">
        <f t="shared" si="1050"/>
        <v>#VALUE!</v>
      </c>
      <c r="CF9482" s="2">
        <f t="shared" si="1052"/>
        <v>0</v>
      </c>
      <c r="CG9482" s="2" t="e">
        <f t="shared" si="1051"/>
        <v>#VALUE!</v>
      </c>
      <c r="CH9482" s="2">
        <f t="shared" si="1049"/>
        <v>0</v>
      </c>
      <c r="CI9482" s="2" t="str">
        <f t="shared" si="1048"/>
        <v/>
      </c>
      <c r="CJ9482" s="1" t="e">
        <f t="shared" si="1053"/>
        <v>#VALUE!</v>
      </c>
    </row>
    <row r="9483" spans="82:88">
      <c r="CD9483" t="str">
        <f t="shared" si="1047"/>
        <v/>
      </c>
      <c r="CE9483" s="1" t="e">
        <f t="shared" si="1050"/>
        <v>#VALUE!</v>
      </c>
      <c r="CF9483" s="2">
        <f t="shared" si="1052"/>
        <v>0</v>
      </c>
      <c r="CG9483" s="2" t="e">
        <f t="shared" si="1051"/>
        <v>#VALUE!</v>
      </c>
      <c r="CH9483" s="2">
        <f t="shared" si="1049"/>
        <v>0</v>
      </c>
      <c r="CI9483" s="2" t="str">
        <f t="shared" si="1048"/>
        <v/>
      </c>
      <c r="CJ9483" s="1" t="e">
        <f t="shared" si="1053"/>
        <v>#VALUE!</v>
      </c>
    </row>
    <row r="9484" spans="82:88">
      <c r="CD9484" t="str">
        <f t="shared" si="1047"/>
        <v/>
      </c>
      <c r="CE9484" s="1" t="e">
        <f t="shared" si="1050"/>
        <v>#VALUE!</v>
      </c>
      <c r="CF9484" s="2">
        <f t="shared" si="1052"/>
        <v>0</v>
      </c>
      <c r="CG9484" s="2" t="e">
        <f t="shared" si="1051"/>
        <v>#VALUE!</v>
      </c>
      <c r="CH9484" s="2">
        <f t="shared" si="1049"/>
        <v>0</v>
      </c>
      <c r="CI9484" s="2" t="str">
        <f t="shared" si="1048"/>
        <v/>
      </c>
      <c r="CJ9484" s="1" t="e">
        <f t="shared" si="1053"/>
        <v>#VALUE!</v>
      </c>
    </row>
    <row r="9485" spans="82:88">
      <c r="CD9485" t="str">
        <f t="shared" si="1047"/>
        <v/>
      </c>
      <c r="CE9485" s="1" t="e">
        <f t="shared" si="1050"/>
        <v>#VALUE!</v>
      </c>
      <c r="CF9485" s="2">
        <f t="shared" si="1052"/>
        <v>0</v>
      </c>
      <c r="CG9485" s="2" t="e">
        <f t="shared" si="1051"/>
        <v>#VALUE!</v>
      </c>
      <c r="CH9485" s="2">
        <f t="shared" si="1049"/>
        <v>0</v>
      </c>
      <c r="CI9485" s="2" t="str">
        <f t="shared" si="1048"/>
        <v/>
      </c>
      <c r="CJ9485" s="1" t="e">
        <f t="shared" si="1053"/>
        <v>#VALUE!</v>
      </c>
    </row>
    <row r="9486" spans="82:88">
      <c r="CD9486" t="str">
        <f t="shared" si="1047"/>
        <v/>
      </c>
      <c r="CE9486" s="1" t="e">
        <f t="shared" si="1050"/>
        <v>#VALUE!</v>
      </c>
      <c r="CF9486" s="2">
        <f t="shared" si="1052"/>
        <v>0</v>
      </c>
      <c r="CG9486" s="2" t="e">
        <f t="shared" si="1051"/>
        <v>#VALUE!</v>
      </c>
      <c r="CH9486" s="2">
        <f t="shared" si="1049"/>
        <v>0</v>
      </c>
      <c r="CI9486" s="2" t="str">
        <f t="shared" si="1048"/>
        <v/>
      </c>
      <c r="CJ9486" s="1" t="e">
        <f t="shared" si="1053"/>
        <v>#VALUE!</v>
      </c>
    </row>
    <row r="9487" spans="82:88">
      <c r="CD9487" t="str">
        <f t="shared" si="1047"/>
        <v/>
      </c>
      <c r="CE9487" s="1" t="e">
        <f t="shared" si="1050"/>
        <v>#VALUE!</v>
      </c>
      <c r="CF9487" s="2">
        <f t="shared" si="1052"/>
        <v>0</v>
      </c>
      <c r="CG9487" s="2" t="e">
        <f t="shared" si="1051"/>
        <v>#VALUE!</v>
      </c>
      <c r="CH9487" s="2">
        <f t="shared" si="1049"/>
        <v>0</v>
      </c>
      <c r="CI9487" s="2" t="str">
        <f t="shared" si="1048"/>
        <v/>
      </c>
      <c r="CJ9487" s="1" t="e">
        <f t="shared" si="1053"/>
        <v>#VALUE!</v>
      </c>
    </row>
    <row r="9488" spans="82:88">
      <c r="CD9488" t="str">
        <f t="shared" si="1047"/>
        <v/>
      </c>
      <c r="CE9488" s="1" t="e">
        <f t="shared" si="1050"/>
        <v>#VALUE!</v>
      </c>
      <c r="CF9488" s="2">
        <f t="shared" si="1052"/>
        <v>0</v>
      </c>
      <c r="CG9488" s="2" t="e">
        <f t="shared" si="1051"/>
        <v>#VALUE!</v>
      </c>
      <c r="CH9488" s="2">
        <f t="shared" si="1049"/>
        <v>0</v>
      </c>
      <c r="CI9488" s="2" t="str">
        <f t="shared" si="1048"/>
        <v/>
      </c>
      <c r="CJ9488" s="1" t="e">
        <f t="shared" si="1053"/>
        <v>#VALUE!</v>
      </c>
    </row>
    <row r="9489" spans="82:88">
      <c r="CD9489" t="str">
        <f t="shared" si="1047"/>
        <v/>
      </c>
      <c r="CE9489" s="1" t="e">
        <f t="shared" si="1050"/>
        <v>#VALUE!</v>
      </c>
      <c r="CF9489" s="2">
        <f t="shared" si="1052"/>
        <v>0</v>
      </c>
      <c r="CG9489" s="2" t="e">
        <f t="shared" si="1051"/>
        <v>#VALUE!</v>
      </c>
      <c r="CH9489" s="2">
        <f t="shared" si="1049"/>
        <v>0</v>
      </c>
      <c r="CI9489" s="2" t="str">
        <f t="shared" si="1048"/>
        <v/>
      </c>
      <c r="CJ9489" s="1" t="e">
        <f t="shared" si="1053"/>
        <v>#VALUE!</v>
      </c>
    </row>
    <row r="9490" spans="82:88">
      <c r="CD9490" t="str">
        <f t="shared" si="1047"/>
        <v/>
      </c>
      <c r="CE9490" s="1" t="e">
        <f t="shared" si="1050"/>
        <v>#VALUE!</v>
      </c>
      <c r="CF9490" s="2">
        <f t="shared" si="1052"/>
        <v>0</v>
      </c>
      <c r="CG9490" s="2" t="e">
        <f t="shared" si="1051"/>
        <v>#VALUE!</v>
      </c>
      <c r="CH9490" s="2">
        <f t="shared" si="1049"/>
        <v>0</v>
      </c>
      <c r="CI9490" s="2" t="str">
        <f t="shared" si="1048"/>
        <v/>
      </c>
      <c r="CJ9490" s="1" t="e">
        <f t="shared" si="1053"/>
        <v>#VALUE!</v>
      </c>
    </row>
    <row r="9491" spans="82:88">
      <c r="CD9491" t="str">
        <f t="shared" si="1047"/>
        <v/>
      </c>
      <c r="CE9491" s="1" t="e">
        <f t="shared" si="1050"/>
        <v>#VALUE!</v>
      </c>
      <c r="CF9491" s="2">
        <f t="shared" si="1052"/>
        <v>0</v>
      </c>
      <c r="CG9491" s="2" t="e">
        <f t="shared" si="1051"/>
        <v>#VALUE!</v>
      </c>
      <c r="CH9491" s="2">
        <f t="shared" si="1049"/>
        <v>0</v>
      </c>
      <c r="CI9491" s="2" t="str">
        <f t="shared" si="1048"/>
        <v/>
      </c>
      <c r="CJ9491" s="1" t="e">
        <f t="shared" si="1053"/>
        <v>#VALUE!</v>
      </c>
    </row>
    <row r="9492" spans="82:88">
      <c r="CD9492" t="str">
        <f t="shared" si="1047"/>
        <v/>
      </c>
      <c r="CE9492" s="1" t="e">
        <f t="shared" si="1050"/>
        <v>#VALUE!</v>
      </c>
      <c r="CF9492" s="2">
        <f t="shared" si="1052"/>
        <v>0</v>
      </c>
      <c r="CG9492" s="2" t="e">
        <f t="shared" si="1051"/>
        <v>#VALUE!</v>
      </c>
      <c r="CH9492" s="2">
        <f t="shared" si="1049"/>
        <v>0</v>
      </c>
      <c r="CI9492" s="2" t="str">
        <f t="shared" si="1048"/>
        <v/>
      </c>
      <c r="CJ9492" s="1" t="e">
        <f t="shared" si="1053"/>
        <v>#VALUE!</v>
      </c>
    </row>
    <row r="9493" spans="82:88">
      <c r="CD9493" t="str">
        <f t="shared" si="1047"/>
        <v/>
      </c>
      <c r="CE9493" s="1" t="e">
        <f t="shared" si="1050"/>
        <v>#VALUE!</v>
      </c>
      <c r="CF9493" s="2">
        <f t="shared" si="1052"/>
        <v>0</v>
      </c>
      <c r="CG9493" s="2" t="e">
        <f t="shared" si="1051"/>
        <v>#VALUE!</v>
      </c>
      <c r="CH9493" s="2">
        <f t="shared" si="1049"/>
        <v>0</v>
      </c>
      <c r="CI9493" s="2" t="str">
        <f t="shared" si="1048"/>
        <v/>
      </c>
      <c r="CJ9493" s="1" t="e">
        <f t="shared" si="1053"/>
        <v>#VALUE!</v>
      </c>
    </row>
    <row r="9494" spans="82:88">
      <c r="CD9494" t="str">
        <f t="shared" si="1047"/>
        <v/>
      </c>
      <c r="CE9494" s="1" t="e">
        <f t="shared" si="1050"/>
        <v>#VALUE!</v>
      </c>
      <c r="CF9494" s="2">
        <f t="shared" si="1052"/>
        <v>0</v>
      </c>
      <c r="CG9494" s="2" t="e">
        <f t="shared" si="1051"/>
        <v>#VALUE!</v>
      </c>
      <c r="CH9494" s="2">
        <f t="shared" si="1049"/>
        <v>0</v>
      </c>
      <c r="CI9494" s="2" t="str">
        <f t="shared" si="1048"/>
        <v/>
      </c>
      <c r="CJ9494" s="1" t="e">
        <f t="shared" si="1053"/>
        <v>#VALUE!</v>
      </c>
    </row>
    <row r="9495" spans="82:88">
      <c r="CD9495" t="str">
        <f t="shared" si="1047"/>
        <v/>
      </c>
      <c r="CE9495" s="1" t="e">
        <f t="shared" si="1050"/>
        <v>#VALUE!</v>
      </c>
      <c r="CF9495" s="2">
        <f t="shared" si="1052"/>
        <v>0</v>
      </c>
      <c r="CG9495" s="2" t="e">
        <f t="shared" si="1051"/>
        <v>#VALUE!</v>
      </c>
      <c r="CH9495" s="2">
        <f t="shared" si="1049"/>
        <v>0</v>
      </c>
      <c r="CI9495" s="2" t="str">
        <f t="shared" si="1048"/>
        <v/>
      </c>
      <c r="CJ9495" s="1" t="e">
        <f t="shared" si="1053"/>
        <v>#VALUE!</v>
      </c>
    </row>
    <row r="9496" spans="82:88">
      <c r="CD9496" t="str">
        <f t="shared" si="1047"/>
        <v/>
      </c>
      <c r="CE9496" s="1" t="e">
        <f t="shared" si="1050"/>
        <v>#VALUE!</v>
      </c>
      <c r="CF9496" s="2">
        <f t="shared" si="1052"/>
        <v>0</v>
      </c>
      <c r="CG9496" s="2" t="e">
        <f t="shared" si="1051"/>
        <v>#VALUE!</v>
      </c>
      <c r="CH9496" s="2">
        <f t="shared" si="1049"/>
        <v>0</v>
      </c>
      <c r="CI9496" s="2" t="str">
        <f t="shared" si="1048"/>
        <v/>
      </c>
      <c r="CJ9496" s="1" t="e">
        <f t="shared" si="1053"/>
        <v>#VALUE!</v>
      </c>
    </row>
    <row r="9497" spans="82:88">
      <c r="CD9497" t="str">
        <f t="shared" si="1047"/>
        <v/>
      </c>
      <c r="CE9497" s="1" t="e">
        <f t="shared" si="1050"/>
        <v>#VALUE!</v>
      </c>
      <c r="CF9497" s="2">
        <f t="shared" si="1052"/>
        <v>0</v>
      </c>
      <c r="CG9497" s="2" t="e">
        <f t="shared" si="1051"/>
        <v>#VALUE!</v>
      </c>
      <c r="CH9497" s="2">
        <f t="shared" si="1049"/>
        <v>0</v>
      </c>
      <c r="CI9497" s="2" t="str">
        <f t="shared" si="1048"/>
        <v/>
      </c>
      <c r="CJ9497" s="1" t="e">
        <f t="shared" si="1053"/>
        <v>#VALUE!</v>
      </c>
    </row>
    <row r="9498" spans="82:88">
      <c r="CD9498" t="str">
        <f t="shared" si="1047"/>
        <v/>
      </c>
      <c r="CE9498" s="1" t="e">
        <f t="shared" si="1050"/>
        <v>#VALUE!</v>
      </c>
      <c r="CF9498" s="2">
        <f t="shared" si="1052"/>
        <v>0</v>
      </c>
      <c r="CG9498" s="2" t="e">
        <f t="shared" si="1051"/>
        <v>#VALUE!</v>
      </c>
      <c r="CH9498" s="2">
        <f t="shared" si="1049"/>
        <v>0</v>
      </c>
      <c r="CI9498" s="2" t="str">
        <f t="shared" si="1048"/>
        <v/>
      </c>
      <c r="CJ9498" s="1" t="e">
        <f t="shared" si="1053"/>
        <v>#VALUE!</v>
      </c>
    </row>
    <row r="9499" spans="82:88">
      <c r="CD9499" t="str">
        <f t="shared" si="1047"/>
        <v/>
      </c>
      <c r="CE9499" s="1" t="e">
        <f t="shared" si="1050"/>
        <v>#VALUE!</v>
      </c>
      <c r="CF9499" s="2">
        <f t="shared" si="1052"/>
        <v>0</v>
      </c>
      <c r="CG9499" s="2" t="e">
        <f t="shared" si="1051"/>
        <v>#VALUE!</v>
      </c>
      <c r="CH9499" s="2">
        <f t="shared" si="1049"/>
        <v>0</v>
      </c>
      <c r="CI9499" s="2" t="str">
        <f t="shared" si="1048"/>
        <v/>
      </c>
      <c r="CJ9499" s="1" t="e">
        <f t="shared" si="1053"/>
        <v>#VALUE!</v>
      </c>
    </row>
    <row r="9500" spans="82:88">
      <c r="CD9500" t="str">
        <f t="shared" si="1047"/>
        <v/>
      </c>
      <c r="CE9500" s="1" t="e">
        <f t="shared" si="1050"/>
        <v>#VALUE!</v>
      </c>
      <c r="CF9500" s="2">
        <f t="shared" si="1052"/>
        <v>0</v>
      </c>
      <c r="CG9500" s="2" t="e">
        <f t="shared" si="1051"/>
        <v>#VALUE!</v>
      </c>
      <c r="CH9500" s="2">
        <f t="shared" si="1049"/>
        <v>0</v>
      </c>
      <c r="CI9500" s="2" t="str">
        <f t="shared" si="1048"/>
        <v/>
      </c>
      <c r="CJ9500" s="1" t="e">
        <f t="shared" si="1053"/>
        <v>#VALUE!</v>
      </c>
    </row>
    <row r="9501" spans="82:88">
      <c r="CD9501" t="str">
        <f t="shared" si="1047"/>
        <v/>
      </c>
      <c r="CE9501" s="1" t="e">
        <f t="shared" si="1050"/>
        <v>#VALUE!</v>
      </c>
      <c r="CF9501" s="2">
        <f t="shared" si="1052"/>
        <v>0</v>
      </c>
      <c r="CG9501" s="2" t="e">
        <f t="shared" si="1051"/>
        <v>#VALUE!</v>
      </c>
      <c r="CH9501" s="2">
        <f t="shared" si="1049"/>
        <v>0</v>
      </c>
      <c r="CI9501" s="2" t="str">
        <f t="shared" si="1048"/>
        <v/>
      </c>
      <c r="CJ9501" s="1" t="e">
        <f t="shared" si="1053"/>
        <v>#VALUE!</v>
      </c>
    </row>
    <row r="9502" spans="82:88">
      <c r="CD9502" t="str">
        <f t="shared" si="1047"/>
        <v/>
      </c>
      <c r="CE9502" s="1" t="e">
        <f t="shared" si="1050"/>
        <v>#VALUE!</v>
      </c>
      <c r="CF9502" s="2">
        <f t="shared" si="1052"/>
        <v>0</v>
      </c>
      <c r="CG9502" s="2" t="e">
        <f t="shared" si="1051"/>
        <v>#VALUE!</v>
      </c>
      <c r="CH9502" s="2">
        <f t="shared" si="1049"/>
        <v>0</v>
      </c>
      <c r="CI9502" s="2" t="str">
        <f t="shared" si="1048"/>
        <v/>
      </c>
      <c r="CJ9502" s="1" t="e">
        <f t="shared" si="1053"/>
        <v>#VALUE!</v>
      </c>
    </row>
    <row r="9503" spans="82:88">
      <c r="CD9503" t="str">
        <f t="shared" si="1047"/>
        <v/>
      </c>
      <c r="CE9503" s="1" t="e">
        <f t="shared" si="1050"/>
        <v>#VALUE!</v>
      </c>
      <c r="CF9503" s="2">
        <f t="shared" si="1052"/>
        <v>0</v>
      </c>
      <c r="CG9503" s="2" t="e">
        <f t="shared" si="1051"/>
        <v>#VALUE!</v>
      </c>
      <c r="CH9503" s="2">
        <f t="shared" si="1049"/>
        <v>0</v>
      </c>
      <c r="CI9503" s="2" t="str">
        <f t="shared" si="1048"/>
        <v/>
      </c>
      <c r="CJ9503" s="1" t="e">
        <f t="shared" si="1053"/>
        <v>#VALUE!</v>
      </c>
    </row>
    <row r="9504" spans="82:88">
      <c r="CD9504" t="str">
        <f t="shared" si="1047"/>
        <v/>
      </c>
      <c r="CE9504" s="1" t="e">
        <f t="shared" si="1050"/>
        <v>#VALUE!</v>
      </c>
      <c r="CF9504" s="2">
        <f t="shared" si="1052"/>
        <v>0</v>
      </c>
      <c r="CG9504" s="2" t="e">
        <f t="shared" si="1051"/>
        <v>#VALUE!</v>
      </c>
      <c r="CH9504" s="2">
        <f t="shared" si="1049"/>
        <v>0</v>
      </c>
      <c r="CI9504" s="2" t="str">
        <f t="shared" si="1048"/>
        <v/>
      </c>
      <c r="CJ9504" s="1" t="e">
        <f t="shared" si="1053"/>
        <v>#VALUE!</v>
      </c>
    </row>
    <row r="9505" spans="82:88">
      <c r="CD9505" t="str">
        <f t="shared" si="1047"/>
        <v/>
      </c>
      <c r="CE9505" s="1" t="e">
        <f t="shared" si="1050"/>
        <v>#VALUE!</v>
      </c>
      <c r="CF9505" s="2">
        <f t="shared" si="1052"/>
        <v>0</v>
      </c>
      <c r="CG9505" s="2" t="e">
        <f t="shared" si="1051"/>
        <v>#VALUE!</v>
      </c>
      <c r="CH9505" s="2">
        <f t="shared" si="1049"/>
        <v>0</v>
      </c>
      <c r="CI9505" s="2" t="str">
        <f t="shared" si="1048"/>
        <v/>
      </c>
      <c r="CJ9505" s="1" t="e">
        <f t="shared" si="1053"/>
        <v>#VALUE!</v>
      </c>
    </row>
    <row r="9506" spans="82:88">
      <c r="CD9506" t="str">
        <f t="shared" si="1047"/>
        <v/>
      </c>
      <c r="CE9506" s="1" t="e">
        <f t="shared" si="1050"/>
        <v>#VALUE!</v>
      </c>
      <c r="CF9506" s="2">
        <f t="shared" si="1052"/>
        <v>0</v>
      </c>
      <c r="CG9506" s="2" t="e">
        <f t="shared" si="1051"/>
        <v>#VALUE!</v>
      </c>
      <c r="CH9506" s="2">
        <f t="shared" si="1049"/>
        <v>0</v>
      </c>
      <c r="CI9506" s="2" t="str">
        <f t="shared" si="1048"/>
        <v/>
      </c>
      <c r="CJ9506" s="1" t="e">
        <f t="shared" si="1053"/>
        <v>#VALUE!</v>
      </c>
    </row>
    <row r="9507" spans="82:88">
      <c r="CD9507" t="str">
        <f t="shared" si="1047"/>
        <v/>
      </c>
      <c r="CE9507" s="1" t="e">
        <f t="shared" si="1050"/>
        <v>#VALUE!</v>
      </c>
      <c r="CF9507" s="2">
        <f t="shared" si="1052"/>
        <v>0</v>
      </c>
      <c r="CG9507" s="2" t="e">
        <f t="shared" si="1051"/>
        <v>#VALUE!</v>
      </c>
      <c r="CH9507" s="2">
        <f t="shared" si="1049"/>
        <v>0</v>
      </c>
      <c r="CI9507" s="2" t="str">
        <f t="shared" si="1048"/>
        <v/>
      </c>
      <c r="CJ9507" s="1" t="e">
        <f t="shared" si="1053"/>
        <v>#VALUE!</v>
      </c>
    </row>
    <row r="9508" spans="82:88">
      <c r="CD9508" t="str">
        <f t="shared" si="1047"/>
        <v/>
      </c>
      <c r="CE9508" s="1" t="e">
        <f t="shared" si="1050"/>
        <v>#VALUE!</v>
      </c>
      <c r="CF9508" s="2">
        <f t="shared" si="1052"/>
        <v>0</v>
      </c>
      <c r="CG9508" s="2" t="e">
        <f t="shared" si="1051"/>
        <v>#VALUE!</v>
      </c>
      <c r="CH9508" s="2">
        <f t="shared" si="1049"/>
        <v>0</v>
      </c>
      <c r="CI9508" s="2" t="str">
        <f t="shared" si="1048"/>
        <v/>
      </c>
      <c r="CJ9508" s="1" t="e">
        <f t="shared" si="1053"/>
        <v>#VALUE!</v>
      </c>
    </row>
    <row r="9509" spans="82:88">
      <c r="CD9509" t="str">
        <f t="shared" ref="CD9509:CD9572" si="1054">IF(H9509="","",IF(C9509="A",510,IF(C9509="B",495,IF(C9509="C",435,))))</f>
        <v/>
      </c>
      <c r="CE9509" s="1" t="e">
        <f t="shared" si="1050"/>
        <v>#VALUE!</v>
      </c>
      <c r="CF9509" s="2">
        <f t="shared" si="1052"/>
        <v>0</v>
      </c>
      <c r="CG9509" s="2" t="e">
        <f t="shared" si="1051"/>
        <v>#VALUE!</v>
      </c>
      <c r="CH9509" s="2">
        <f t="shared" si="1049"/>
        <v>0</v>
      </c>
      <c r="CI9509" s="2" t="str">
        <f t="shared" si="1048"/>
        <v/>
      </c>
      <c r="CJ9509" s="1" t="e">
        <f t="shared" si="1053"/>
        <v>#VALUE!</v>
      </c>
    </row>
    <row r="9510" spans="82:88">
      <c r="CD9510" t="str">
        <f t="shared" si="1054"/>
        <v/>
      </c>
      <c r="CE9510" s="1" t="e">
        <f t="shared" si="1050"/>
        <v>#VALUE!</v>
      </c>
      <c r="CF9510" s="2">
        <f t="shared" si="1052"/>
        <v>0</v>
      </c>
      <c r="CG9510" s="2" t="e">
        <f t="shared" si="1051"/>
        <v>#VALUE!</v>
      </c>
      <c r="CH9510" s="2">
        <f t="shared" si="1049"/>
        <v>0</v>
      </c>
      <c r="CI9510" s="2" t="str">
        <f t="shared" si="1048"/>
        <v/>
      </c>
      <c r="CJ9510" s="1" t="e">
        <f t="shared" si="1053"/>
        <v>#VALUE!</v>
      </c>
    </row>
    <row r="9511" spans="82:88">
      <c r="CD9511" t="str">
        <f t="shared" si="1054"/>
        <v/>
      </c>
      <c r="CE9511" s="1" t="e">
        <f t="shared" si="1050"/>
        <v>#VALUE!</v>
      </c>
      <c r="CF9511" s="2">
        <f t="shared" si="1052"/>
        <v>0</v>
      </c>
      <c r="CG9511" s="2" t="e">
        <f t="shared" si="1051"/>
        <v>#VALUE!</v>
      </c>
      <c r="CH9511" s="2">
        <f t="shared" si="1049"/>
        <v>0</v>
      </c>
      <c r="CI9511" s="2" t="str">
        <f t="shared" si="1048"/>
        <v/>
      </c>
      <c r="CJ9511" s="1" t="e">
        <f t="shared" si="1053"/>
        <v>#VALUE!</v>
      </c>
    </row>
    <row r="9512" spans="82:88">
      <c r="CD9512" t="str">
        <f t="shared" si="1054"/>
        <v/>
      </c>
      <c r="CE9512" s="1" t="e">
        <f t="shared" si="1050"/>
        <v>#VALUE!</v>
      </c>
      <c r="CF9512" s="2">
        <f t="shared" si="1052"/>
        <v>0</v>
      </c>
      <c r="CG9512" s="2" t="e">
        <f t="shared" si="1051"/>
        <v>#VALUE!</v>
      </c>
      <c r="CH9512" s="2">
        <f t="shared" si="1049"/>
        <v>0</v>
      </c>
      <c r="CI9512" s="2" t="str">
        <f t="shared" ref="CI9512:CI9575" si="1055">IFERROR(CG9512/J9512,"")</f>
        <v/>
      </c>
      <c r="CJ9512" s="1" t="e">
        <f t="shared" si="1053"/>
        <v>#VALUE!</v>
      </c>
    </row>
    <row r="9513" spans="82:88">
      <c r="CD9513" t="str">
        <f t="shared" si="1054"/>
        <v/>
      </c>
      <c r="CE9513" s="1" t="e">
        <f t="shared" si="1050"/>
        <v>#VALUE!</v>
      </c>
      <c r="CF9513" s="2">
        <f t="shared" si="1052"/>
        <v>0</v>
      </c>
      <c r="CG9513" s="2" t="e">
        <f t="shared" si="1051"/>
        <v>#VALUE!</v>
      </c>
      <c r="CH9513" s="2">
        <f t="shared" si="1049"/>
        <v>0</v>
      </c>
      <c r="CI9513" s="2" t="str">
        <f t="shared" si="1055"/>
        <v/>
      </c>
      <c r="CJ9513" s="1" t="e">
        <f t="shared" si="1053"/>
        <v>#VALUE!</v>
      </c>
    </row>
    <row r="9514" spans="82:88">
      <c r="CD9514" t="str">
        <f t="shared" si="1054"/>
        <v/>
      </c>
      <c r="CE9514" s="1" t="e">
        <f t="shared" si="1050"/>
        <v>#VALUE!</v>
      </c>
      <c r="CF9514" s="2">
        <f t="shared" si="1052"/>
        <v>0</v>
      </c>
      <c r="CG9514" s="2" t="e">
        <f t="shared" si="1051"/>
        <v>#VALUE!</v>
      </c>
      <c r="CH9514" s="2">
        <f t="shared" si="1049"/>
        <v>0</v>
      </c>
      <c r="CI9514" s="2" t="str">
        <f t="shared" si="1055"/>
        <v/>
      </c>
      <c r="CJ9514" s="1" t="e">
        <f t="shared" si="1053"/>
        <v>#VALUE!</v>
      </c>
    </row>
    <row r="9515" spans="82:88">
      <c r="CD9515" t="str">
        <f t="shared" si="1054"/>
        <v/>
      </c>
      <c r="CE9515" s="1" t="e">
        <f t="shared" si="1050"/>
        <v>#VALUE!</v>
      </c>
      <c r="CF9515" s="2">
        <f t="shared" si="1052"/>
        <v>0</v>
      </c>
      <c r="CG9515" s="2" t="e">
        <f t="shared" si="1051"/>
        <v>#VALUE!</v>
      </c>
      <c r="CH9515" s="2">
        <f t="shared" si="1049"/>
        <v>0</v>
      </c>
      <c r="CI9515" s="2" t="str">
        <f t="shared" si="1055"/>
        <v/>
      </c>
      <c r="CJ9515" s="1" t="e">
        <f t="shared" si="1053"/>
        <v>#VALUE!</v>
      </c>
    </row>
    <row r="9516" spans="82:88">
      <c r="CD9516" t="str">
        <f t="shared" si="1054"/>
        <v/>
      </c>
      <c r="CE9516" s="1" t="e">
        <f t="shared" si="1050"/>
        <v>#VALUE!</v>
      </c>
      <c r="CF9516" s="2">
        <f t="shared" si="1052"/>
        <v>0</v>
      </c>
      <c r="CG9516" s="2" t="e">
        <f t="shared" si="1051"/>
        <v>#VALUE!</v>
      </c>
      <c r="CH9516" s="2">
        <f t="shared" si="1049"/>
        <v>0</v>
      </c>
      <c r="CI9516" s="2" t="str">
        <f t="shared" si="1055"/>
        <v/>
      </c>
      <c r="CJ9516" s="1" t="e">
        <f t="shared" si="1053"/>
        <v>#VALUE!</v>
      </c>
    </row>
    <row r="9517" spans="82:88">
      <c r="CD9517" t="str">
        <f t="shared" si="1054"/>
        <v/>
      </c>
      <c r="CE9517" s="1" t="e">
        <f t="shared" si="1050"/>
        <v>#VALUE!</v>
      </c>
      <c r="CF9517" s="2">
        <f t="shared" si="1052"/>
        <v>0</v>
      </c>
      <c r="CG9517" s="2" t="e">
        <f t="shared" si="1051"/>
        <v>#VALUE!</v>
      </c>
      <c r="CH9517" s="2">
        <f t="shared" si="1049"/>
        <v>0</v>
      </c>
      <c r="CI9517" s="2" t="str">
        <f t="shared" si="1055"/>
        <v/>
      </c>
      <c r="CJ9517" s="1" t="e">
        <f t="shared" si="1053"/>
        <v>#VALUE!</v>
      </c>
    </row>
    <row r="9518" spans="82:88">
      <c r="CD9518" t="str">
        <f t="shared" si="1054"/>
        <v/>
      </c>
      <c r="CE9518" s="1" t="e">
        <f t="shared" si="1050"/>
        <v>#VALUE!</v>
      </c>
      <c r="CF9518" s="2">
        <f t="shared" si="1052"/>
        <v>0</v>
      </c>
      <c r="CG9518" s="2" t="e">
        <f t="shared" si="1051"/>
        <v>#VALUE!</v>
      </c>
      <c r="CH9518" s="2">
        <f t="shared" si="1049"/>
        <v>0</v>
      </c>
      <c r="CI9518" s="2" t="str">
        <f t="shared" si="1055"/>
        <v/>
      </c>
      <c r="CJ9518" s="1" t="e">
        <f t="shared" si="1053"/>
        <v>#VALUE!</v>
      </c>
    </row>
    <row r="9519" spans="82:88">
      <c r="CD9519" t="str">
        <f t="shared" si="1054"/>
        <v/>
      </c>
      <c r="CE9519" s="1" t="e">
        <f t="shared" si="1050"/>
        <v>#VALUE!</v>
      </c>
      <c r="CF9519" s="2">
        <f t="shared" si="1052"/>
        <v>0</v>
      </c>
      <c r="CG9519" s="2" t="e">
        <f t="shared" si="1051"/>
        <v>#VALUE!</v>
      </c>
      <c r="CH9519" s="2">
        <f t="shared" si="1049"/>
        <v>0</v>
      </c>
      <c r="CI9519" s="2" t="str">
        <f t="shared" si="1055"/>
        <v/>
      </c>
      <c r="CJ9519" s="1" t="e">
        <f t="shared" si="1053"/>
        <v>#VALUE!</v>
      </c>
    </row>
    <row r="9520" spans="82:88">
      <c r="CD9520" t="str">
        <f t="shared" si="1054"/>
        <v/>
      </c>
      <c r="CE9520" s="1" t="e">
        <f t="shared" si="1050"/>
        <v>#VALUE!</v>
      </c>
      <c r="CF9520" s="2">
        <f t="shared" si="1052"/>
        <v>0</v>
      </c>
      <c r="CG9520" s="2" t="e">
        <f t="shared" si="1051"/>
        <v>#VALUE!</v>
      </c>
      <c r="CH9520" s="2">
        <f t="shared" ref="CH9520:CH9583" si="1056">IFERROR(AO9520+AP9520,"")</f>
        <v>0</v>
      </c>
      <c r="CI9520" s="2" t="str">
        <f t="shared" si="1055"/>
        <v/>
      </c>
      <c r="CJ9520" s="1" t="e">
        <f t="shared" si="1053"/>
        <v>#VALUE!</v>
      </c>
    </row>
    <row r="9521" spans="82:88">
      <c r="CD9521" t="str">
        <f t="shared" si="1054"/>
        <v/>
      </c>
      <c r="CE9521" s="1" t="e">
        <f t="shared" si="1050"/>
        <v>#VALUE!</v>
      </c>
      <c r="CF9521" s="2">
        <f t="shared" si="1052"/>
        <v>0</v>
      </c>
      <c r="CG9521" s="2" t="e">
        <f t="shared" si="1051"/>
        <v>#VALUE!</v>
      </c>
      <c r="CH9521" s="2">
        <f t="shared" si="1056"/>
        <v>0</v>
      </c>
      <c r="CI9521" s="2" t="str">
        <f t="shared" si="1055"/>
        <v/>
      </c>
      <c r="CJ9521" s="1" t="e">
        <f t="shared" si="1053"/>
        <v>#VALUE!</v>
      </c>
    </row>
    <row r="9522" spans="82:88">
      <c r="CD9522" t="str">
        <f t="shared" si="1054"/>
        <v/>
      </c>
      <c r="CE9522" s="1" t="e">
        <f t="shared" si="1050"/>
        <v>#VALUE!</v>
      </c>
      <c r="CF9522" s="2">
        <f t="shared" si="1052"/>
        <v>0</v>
      </c>
      <c r="CG9522" s="2" t="e">
        <f t="shared" si="1051"/>
        <v>#VALUE!</v>
      </c>
      <c r="CH9522" s="2">
        <f t="shared" si="1056"/>
        <v>0</v>
      </c>
      <c r="CI9522" s="2" t="str">
        <f t="shared" si="1055"/>
        <v/>
      </c>
      <c r="CJ9522" s="1" t="e">
        <f t="shared" si="1053"/>
        <v>#VALUE!</v>
      </c>
    </row>
    <row r="9523" spans="82:88">
      <c r="CD9523" t="str">
        <f t="shared" si="1054"/>
        <v/>
      </c>
      <c r="CE9523" s="1" t="e">
        <f t="shared" si="1050"/>
        <v>#VALUE!</v>
      </c>
      <c r="CF9523" s="2">
        <f t="shared" si="1052"/>
        <v>0</v>
      </c>
      <c r="CG9523" s="2" t="e">
        <f t="shared" si="1051"/>
        <v>#VALUE!</v>
      </c>
      <c r="CH9523" s="2">
        <f t="shared" si="1056"/>
        <v>0</v>
      </c>
      <c r="CI9523" s="2" t="str">
        <f t="shared" si="1055"/>
        <v/>
      </c>
      <c r="CJ9523" s="1" t="e">
        <f t="shared" si="1053"/>
        <v>#VALUE!</v>
      </c>
    </row>
    <row r="9524" spans="82:88">
      <c r="CD9524" t="str">
        <f t="shared" si="1054"/>
        <v/>
      </c>
      <c r="CE9524" s="1" t="e">
        <f t="shared" si="1050"/>
        <v>#VALUE!</v>
      </c>
      <c r="CF9524" s="2">
        <f t="shared" si="1052"/>
        <v>0</v>
      </c>
      <c r="CG9524" s="2" t="e">
        <f t="shared" si="1051"/>
        <v>#VALUE!</v>
      </c>
      <c r="CH9524" s="2">
        <f t="shared" si="1056"/>
        <v>0</v>
      </c>
      <c r="CI9524" s="2" t="str">
        <f t="shared" si="1055"/>
        <v/>
      </c>
      <c r="CJ9524" s="1" t="e">
        <f t="shared" si="1053"/>
        <v>#VALUE!</v>
      </c>
    </row>
    <row r="9525" spans="82:88">
      <c r="CD9525" t="str">
        <f t="shared" si="1054"/>
        <v/>
      </c>
      <c r="CE9525" s="1" t="e">
        <f t="shared" si="1050"/>
        <v>#VALUE!</v>
      </c>
      <c r="CF9525" s="2">
        <f t="shared" si="1052"/>
        <v>0</v>
      </c>
      <c r="CG9525" s="2" t="e">
        <f t="shared" si="1051"/>
        <v>#VALUE!</v>
      </c>
      <c r="CH9525" s="2">
        <f t="shared" si="1056"/>
        <v>0</v>
      </c>
      <c r="CI9525" s="2" t="str">
        <f t="shared" si="1055"/>
        <v/>
      </c>
      <c r="CJ9525" s="1" t="e">
        <f t="shared" si="1053"/>
        <v>#VALUE!</v>
      </c>
    </row>
    <row r="9526" spans="82:88">
      <c r="CD9526" t="str">
        <f t="shared" si="1054"/>
        <v/>
      </c>
      <c r="CE9526" s="1" t="e">
        <f t="shared" si="1050"/>
        <v>#VALUE!</v>
      </c>
      <c r="CF9526" s="2">
        <f t="shared" si="1052"/>
        <v>0</v>
      </c>
      <c r="CG9526" s="2" t="e">
        <f t="shared" si="1051"/>
        <v>#VALUE!</v>
      </c>
      <c r="CH9526" s="2">
        <f t="shared" si="1056"/>
        <v>0</v>
      </c>
      <c r="CI9526" s="2" t="str">
        <f t="shared" si="1055"/>
        <v/>
      </c>
      <c r="CJ9526" s="1" t="e">
        <f t="shared" si="1053"/>
        <v>#VALUE!</v>
      </c>
    </row>
    <row r="9527" spans="82:88">
      <c r="CD9527" t="str">
        <f t="shared" si="1054"/>
        <v/>
      </c>
      <c r="CE9527" s="1" t="e">
        <f t="shared" ref="CE9527:CE9590" si="1057">(CD9527-BB9527)</f>
        <v>#VALUE!</v>
      </c>
      <c r="CF9527" s="2">
        <f t="shared" si="1052"/>
        <v>0</v>
      </c>
      <c r="CG9527" s="2" t="e">
        <f t="shared" si="1051"/>
        <v>#VALUE!</v>
      </c>
      <c r="CH9527" s="2">
        <f t="shared" si="1056"/>
        <v>0</v>
      </c>
      <c r="CI9527" s="2" t="str">
        <f t="shared" si="1055"/>
        <v/>
      </c>
      <c r="CJ9527" s="1" t="e">
        <f t="shared" si="1053"/>
        <v>#VALUE!</v>
      </c>
    </row>
    <row r="9528" spans="82:88">
      <c r="CD9528" t="str">
        <f t="shared" si="1054"/>
        <v/>
      </c>
      <c r="CE9528" s="1" t="e">
        <f t="shared" si="1057"/>
        <v>#VALUE!</v>
      </c>
      <c r="CF9528" s="2">
        <f t="shared" si="1052"/>
        <v>0</v>
      </c>
      <c r="CG9528" s="2" t="e">
        <f t="shared" ref="CG9528:CG9591" si="1058">(CE9528-CF9528)</f>
        <v>#VALUE!</v>
      </c>
      <c r="CH9528" s="2">
        <f t="shared" si="1056"/>
        <v>0</v>
      </c>
      <c r="CI9528" s="2" t="str">
        <f t="shared" si="1055"/>
        <v/>
      </c>
      <c r="CJ9528" s="1" t="e">
        <f t="shared" si="1053"/>
        <v>#VALUE!</v>
      </c>
    </row>
    <row r="9529" spans="82:88">
      <c r="CD9529" t="str">
        <f t="shared" si="1054"/>
        <v/>
      </c>
      <c r="CE9529" s="1" t="e">
        <f t="shared" si="1057"/>
        <v>#VALUE!</v>
      </c>
      <c r="CF9529" s="2">
        <f t="shared" si="1052"/>
        <v>0</v>
      </c>
      <c r="CG9529" s="2" t="e">
        <f t="shared" si="1058"/>
        <v>#VALUE!</v>
      </c>
      <c r="CH9529" s="2">
        <f t="shared" si="1056"/>
        <v>0</v>
      </c>
      <c r="CI9529" s="2" t="str">
        <f t="shared" si="1055"/>
        <v/>
      </c>
      <c r="CJ9529" s="1" t="e">
        <f t="shared" si="1053"/>
        <v>#VALUE!</v>
      </c>
    </row>
    <row r="9530" spans="82:88">
      <c r="CD9530" t="str">
        <f t="shared" si="1054"/>
        <v/>
      </c>
      <c r="CE9530" s="1" t="e">
        <f t="shared" si="1057"/>
        <v>#VALUE!</v>
      </c>
      <c r="CF9530" s="2">
        <f t="shared" si="1052"/>
        <v>0</v>
      </c>
      <c r="CG9530" s="2" t="e">
        <f t="shared" si="1058"/>
        <v>#VALUE!</v>
      </c>
      <c r="CH9530" s="2">
        <f t="shared" si="1056"/>
        <v>0</v>
      </c>
      <c r="CI9530" s="2" t="str">
        <f t="shared" si="1055"/>
        <v/>
      </c>
      <c r="CJ9530" s="1" t="e">
        <f t="shared" si="1053"/>
        <v>#VALUE!</v>
      </c>
    </row>
    <row r="9531" spans="82:88">
      <c r="CD9531" t="str">
        <f t="shared" si="1054"/>
        <v/>
      </c>
      <c r="CE9531" s="1" t="e">
        <f t="shared" si="1057"/>
        <v>#VALUE!</v>
      </c>
      <c r="CF9531" s="2">
        <f t="shared" si="1052"/>
        <v>0</v>
      </c>
      <c r="CG9531" s="2" t="e">
        <f t="shared" si="1058"/>
        <v>#VALUE!</v>
      </c>
      <c r="CH9531" s="2">
        <f t="shared" si="1056"/>
        <v>0</v>
      </c>
      <c r="CI9531" s="2" t="str">
        <f t="shared" si="1055"/>
        <v/>
      </c>
      <c r="CJ9531" s="1" t="e">
        <f t="shared" si="1053"/>
        <v>#VALUE!</v>
      </c>
    </row>
    <row r="9532" spans="82:88">
      <c r="CD9532" t="str">
        <f t="shared" si="1054"/>
        <v/>
      </c>
      <c r="CE9532" s="1" t="e">
        <f t="shared" si="1057"/>
        <v>#VALUE!</v>
      </c>
      <c r="CF9532" s="2">
        <f t="shared" ref="CF9532:CF9595" si="1059">SUM(M9532+T9532+AD9532+AE9532+AV9532+BV9532+BX9532+CA9532+CB9532+CC9532)</f>
        <v>0</v>
      </c>
      <c r="CG9532" s="2" t="e">
        <f t="shared" si="1058"/>
        <v>#VALUE!</v>
      </c>
      <c r="CH9532" s="2">
        <f t="shared" si="1056"/>
        <v>0</v>
      </c>
      <c r="CI9532" s="2" t="str">
        <f t="shared" si="1055"/>
        <v/>
      </c>
      <c r="CJ9532" s="1" t="e">
        <f t="shared" si="1053"/>
        <v>#VALUE!</v>
      </c>
    </row>
    <row r="9533" spans="82:88">
      <c r="CD9533" t="str">
        <f t="shared" si="1054"/>
        <v/>
      </c>
      <c r="CE9533" s="1" t="e">
        <f t="shared" si="1057"/>
        <v>#VALUE!</v>
      </c>
      <c r="CF9533" s="2">
        <f t="shared" si="1059"/>
        <v>0</v>
      </c>
      <c r="CG9533" s="2" t="e">
        <f t="shared" si="1058"/>
        <v>#VALUE!</v>
      </c>
      <c r="CH9533" s="2">
        <f t="shared" si="1056"/>
        <v>0</v>
      </c>
      <c r="CI9533" s="2" t="str">
        <f t="shared" si="1055"/>
        <v/>
      </c>
      <c r="CJ9533" s="1" t="e">
        <f t="shared" si="1053"/>
        <v>#VALUE!</v>
      </c>
    </row>
    <row r="9534" spans="82:88">
      <c r="CD9534" t="str">
        <f t="shared" si="1054"/>
        <v/>
      </c>
      <c r="CE9534" s="1" t="e">
        <f t="shared" si="1057"/>
        <v>#VALUE!</v>
      </c>
      <c r="CF9534" s="2">
        <f t="shared" si="1059"/>
        <v>0</v>
      </c>
      <c r="CG9534" s="2" t="e">
        <f t="shared" si="1058"/>
        <v>#VALUE!</v>
      </c>
      <c r="CH9534" s="2">
        <f t="shared" si="1056"/>
        <v>0</v>
      </c>
      <c r="CI9534" s="2" t="str">
        <f t="shared" si="1055"/>
        <v/>
      </c>
      <c r="CJ9534" s="1" t="e">
        <f t="shared" si="1053"/>
        <v>#VALUE!</v>
      </c>
    </row>
    <row r="9535" spans="82:88">
      <c r="CD9535" t="str">
        <f t="shared" si="1054"/>
        <v/>
      </c>
      <c r="CE9535" s="1" t="e">
        <f t="shared" si="1057"/>
        <v>#VALUE!</v>
      </c>
      <c r="CF9535" s="2">
        <f t="shared" si="1059"/>
        <v>0</v>
      </c>
      <c r="CG9535" s="2" t="e">
        <f t="shared" si="1058"/>
        <v>#VALUE!</v>
      </c>
      <c r="CH9535" s="2">
        <f t="shared" si="1056"/>
        <v>0</v>
      </c>
      <c r="CI9535" s="2" t="str">
        <f t="shared" si="1055"/>
        <v/>
      </c>
      <c r="CJ9535" s="1" t="e">
        <f t="shared" si="1053"/>
        <v>#VALUE!</v>
      </c>
    </row>
    <row r="9536" spans="82:88">
      <c r="CD9536" t="str">
        <f t="shared" si="1054"/>
        <v/>
      </c>
      <c r="CE9536" s="1" t="e">
        <f t="shared" si="1057"/>
        <v>#VALUE!</v>
      </c>
      <c r="CF9536" s="2">
        <f t="shared" si="1059"/>
        <v>0</v>
      </c>
      <c r="CG9536" s="2" t="e">
        <f t="shared" si="1058"/>
        <v>#VALUE!</v>
      </c>
      <c r="CH9536" s="2">
        <f t="shared" si="1056"/>
        <v>0</v>
      </c>
      <c r="CI9536" s="2" t="str">
        <f t="shared" si="1055"/>
        <v/>
      </c>
      <c r="CJ9536" s="1" t="e">
        <f t="shared" si="1053"/>
        <v>#VALUE!</v>
      </c>
    </row>
    <row r="9537" spans="82:88">
      <c r="CD9537" t="str">
        <f t="shared" si="1054"/>
        <v/>
      </c>
      <c r="CE9537" s="1" t="e">
        <f t="shared" si="1057"/>
        <v>#VALUE!</v>
      </c>
      <c r="CF9537" s="2">
        <f t="shared" si="1059"/>
        <v>0</v>
      </c>
      <c r="CG9537" s="2" t="e">
        <f t="shared" si="1058"/>
        <v>#VALUE!</v>
      </c>
      <c r="CH9537" s="2">
        <f t="shared" si="1056"/>
        <v>0</v>
      </c>
      <c r="CI9537" s="2" t="str">
        <f t="shared" si="1055"/>
        <v/>
      </c>
      <c r="CJ9537" s="1" t="e">
        <f t="shared" si="1053"/>
        <v>#VALUE!</v>
      </c>
    </row>
    <row r="9538" spans="82:88">
      <c r="CD9538" t="str">
        <f t="shared" si="1054"/>
        <v/>
      </c>
      <c r="CE9538" s="1" t="e">
        <f t="shared" si="1057"/>
        <v>#VALUE!</v>
      </c>
      <c r="CF9538" s="2">
        <f t="shared" si="1059"/>
        <v>0</v>
      </c>
      <c r="CG9538" s="2" t="e">
        <f t="shared" si="1058"/>
        <v>#VALUE!</v>
      </c>
      <c r="CH9538" s="2">
        <f t="shared" si="1056"/>
        <v>0</v>
      </c>
      <c r="CI9538" s="2" t="str">
        <f t="shared" si="1055"/>
        <v/>
      </c>
      <c r="CJ9538" s="1" t="e">
        <f t="shared" si="1053"/>
        <v>#VALUE!</v>
      </c>
    </row>
    <row r="9539" spans="82:88">
      <c r="CD9539" t="str">
        <f t="shared" si="1054"/>
        <v/>
      </c>
      <c r="CE9539" s="1" t="e">
        <f t="shared" si="1057"/>
        <v>#VALUE!</v>
      </c>
      <c r="CF9539" s="2">
        <f t="shared" si="1059"/>
        <v>0</v>
      </c>
      <c r="CG9539" s="2" t="e">
        <f t="shared" si="1058"/>
        <v>#VALUE!</v>
      </c>
      <c r="CH9539" s="2">
        <f t="shared" si="1056"/>
        <v>0</v>
      </c>
      <c r="CI9539" s="2" t="str">
        <f t="shared" si="1055"/>
        <v/>
      </c>
      <c r="CJ9539" s="1" t="e">
        <f t="shared" si="1053"/>
        <v>#VALUE!</v>
      </c>
    </row>
    <row r="9540" spans="82:88">
      <c r="CD9540" t="str">
        <f t="shared" si="1054"/>
        <v/>
      </c>
      <c r="CE9540" s="1" t="e">
        <f t="shared" si="1057"/>
        <v>#VALUE!</v>
      </c>
      <c r="CF9540" s="2">
        <f t="shared" si="1059"/>
        <v>0</v>
      </c>
      <c r="CG9540" s="2" t="e">
        <f t="shared" si="1058"/>
        <v>#VALUE!</v>
      </c>
      <c r="CH9540" s="2">
        <f t="shared" si="1056"/>
        <v>0</v>
      </c>
      <c r="CI9540" s="2" t="str">
        <f t="shared" si="1055"/>
        <v/>
      </c>
      <c r="CJ9540" s="1" t="e">
        <f t="shared" si="1053"/>
        <v>#VALUE!</v>
      </c>
    </row>
    <row r="9541" spans="82:88">
      <c r="CD9541" t="str">
        <f t="shared" si="1054"/>
        <v/>
      </c>
      <c r="CE9541" s="1" t="e">
        <f t="shared" si="1057"/>
        <v>#VALUE!</v>
      </c>
      <c r="CF9541" s="2">
        <f t="shared" si="1059"/>
        <v>0</v>
      </c>
      <c r="CG9541" s="2" t="e">
        <f t="shared" si="1058"/>
        <v>#VALUE!</v>
      </c>
      <c r="CH9541" s="2">
        <f t="shared" si="1056"/>
        <v>0</v>
      </c>
      <c r="CI9541" s="2" t="str">
        <f t="shared" si="1055"/>
        <v/>
      </c>
      <c r="CJ9541" s="1" t="e">
        <f t="shared" si="1053"/>
        <v>#VALUE!</v>
      </c>
    </row>
    <row r="9542" spans="82:88">
      <c r="CD9542" t="str">
        <f t="shared" si="1054"/>
        <v/>
      </c>
      <c r="CE9542" s="1" t="e">
        <f t="shared" si="1057"/>
        <v>#VALUE!</v>
      </c>
      <c r="CF9542" s="2">
        <f t="shared" si="1059"/>
        <v>0</v>
      </c>
      <c r="CG9542" s="2" t="e">
        <f t="shared" si="1058"/>
        <v>#VALUE!</v>
      </c>
      <c r="CH9542" s="2">
        <f t="shared" si="1056"/>
        <v>0</v>
      </c>
      <c r="CI9542" s="2" t="str">
        <f t="shared" si="1055"/>
        <v/>
      </c>
      <c r="CJ9542" s="1" t="e">
        <f t="shared" ref="CJ9542:CJ9605" si="1060">IF(CE9542=0,"",(CG9542/CE9542))</f>
        <v>#VALUE!</v>
      </c>
    </row>
    <row r="9543" spans="82:88">
      <c r="CD9543" t="str">
        <f t="shared" si="1054"/>
        <v/>
      </c>
      <c r="CE9543" s="1" t="e">
        <f t="shared" si="1057"/>
        <v>#VALUE!</v>
      </c>
      <c r="CF9543" s="2">
        <f t="shared" si="1059"/>
        <v>0</v>
      </c>
      <c r="CG9543" s="2" t="e">
        <f t="shared" si="1058"/>
        <v>#VALUE!</v>
      </c>
      <c r="CH9543" s="2">
        <f t="shared" si="1056"/>
        <v>0</v>
      </c>
      <c r="CI9543" s="2" t="str">
        <f t="shared" si="1055"/>
        <v/>
      </c>
      <c r="CJ9543" s="1" t="e">
        <f t="shared" si="1060"/>
        <v>#VALUE!</v>
      </c>
    </row>
    <row r="9544" spans="82:88">
      <c r="CD9544" t="str">
        <f t="shared" si="1054"/>
        <v/>
      </c>
      <c r="CE9544" s="1" t="e">
        <f t="shared" si="1057"/>
        <v>#VALUE!</v>
      </c>
      <c r="CF9544" s="2">
        <f t="shared" si="1059"/>
        <v>0</v>
      </c>
      <c r="CG9544" s="2" t="e">
        <f t="shared" si="1058"/>
        <v>#VALUE!</v>
      </c>
      <c r="CH9544" s="2">
        <f t="shared" si="1056"/>
        <v>0</v>
      </c>
      <c r="CI9544" s="2" t="str">
        <f t="shared" si="1055"/>
        <v/>
      </c>
      <c r="CJ9544" s="1" t="e">
        <f t="shared" si="1060"/>
        <v>#VALUE!</v>
      </c>
    </row>
    <row r="9545" spans="82:88">
      <c r="CD9545" t="str">
        <f t="shared" si="1054"/>
        <v/>
      </c>
      <c r="CE9545" s="1" t="e">
        <f t="shared" si="1057"/>
        <v>#VALUE!</v>
      </c>
      <c r="CF9545" s="2">
        <f t="shared" si="1059"/>
        <v>0</v>
      </c>
      <c r="CG9545" s="2" t="e">
        <f t="shared" si="1058"/>
        <v>#VALUE!</v>
      </c>
      <c r="CH9545" s="2">
        <f t="shared" si="1056"/>
        <v>0</v>
      </c>
      <c r="CI9545" s="2" t="str">
        <f t="shared" si="1055"/>
        <v/>
      </c>
      <c r="CJ9545" s="1" t="e">
        <f t="shared" si="1060"/>
        <v>#VALUE!</v>
      </c>
    </row>
    <row r="9546" spans="82:88">
      <c r="CD9546" t="str">
        <f t="shared" si="1054"/>
        <v/>
      </c>
      <c r="CE9546" s="1" t="e">
        <f t="shared" si="1057"/>
        <v>#VALUE!</v>
      </c>
      <c r="CF9546" s="2">
        <f t="shared" si="1059"/>
        <v>0</v>
      </c>
      <c r="CG9546" s="2" t="e">
        <f t="shared" si="1058"/>
        <v>#VALUE!</v>
      </c>
      <c r="CH9546" s="2">
        <f t="shared" si="1056"/>
        <v>0</v>
      </c>
      <c r="CI9546" s="2" t="str">
        <f t="shared" si="1055"/>
        <v/>
      </c>
      <c r="CJ9546" s="1" t="e">
        <f t="shared" si="1060"/>
        <v>#VALUE!</v>
      </c>
    </row>
    <row r="9547" spans="82:88">
      <c r="CD9547" t="str">
        <f t="shared" si="1054"/>
        <v/>
      </c>
      <c r="CE9547" s="1" t="e">
        <f t="shared" si="1057"/>
        <v>#VALUE!</v>
      </c>
      <c r="CF9547" s="2">
        <f t="shared" si="1059"/>
        <v>0</v>
      </c>
      <c r="CG9547" s="2" t="e">
        <f t="shared" si="1058"/>
        <v>#VALUE!</v>
      </c>
      <c r="CH9547" s="2">
        <f t="shared" si="1056"/>
        <v>0</v>
      </c>
      <c r="CI9547" s="2" t="str">
        <f t="shared" si="1055"/>
        <v/>
      </c>
      <c r="CJ9547" s="1" t="e">
        <f t="shared" si="1060"/>
        <v>#VALUE!</v>
      </c>
    </row>
    <row r="9548" spans="82:88">
      <c r="CD9548" t="str">
        <f t="shared" si="1054"/>
        <v/>
      </c>
      <c r="CE9548" s="1" t="e">
        <f t="shared" si="1057"/>
        <v>#VALUE!</v>
      </c>
      <c r="CF9548" s="2">
        <f t="shared" si="1059"/>
        <v>0</v>
      </c>
      <c r="CG9548" s="2" t="e">
        <f t="shared" si="1058"/>
        <v>#VALUE!</v>
      </c>
      <c r="CH9548" s="2">
        <f t="shared" si="1056"/>
        <v>0</v>
      </c>
      <c r="CI9548" s="2" t="str">
        <f t="shared" si="1055"/>
        <v/>
      </c>
      <c r="CJ9548" s="1" t="e">
        <f t="shared" si="1060"/>
        <v>#VALUE!</v>
      </c>
    </row>
    <row r="9549" spans="82:88">
      <c r="CD9549" t="str">
        <f t="shared" si="1054"/>
        <v/>
      </c>
      <c r="CE9549" s="1" t="e">
        <f t="shared" si="1057"/>
        <v>#VALUE!</v>
      </c>
      <c r="CF9549" s="2">
        <f t="shared" si="1059"/>
        <v>0</v>
      </c>
      <c r="CG9549" s="2" t="e">
        <f t="shared" si="1058"/>
        <v>#VALUE!</v>
      </c>
      <c r="CH9549" s="2">
        <f t="shared" si="1056"/>
        <v>0</v>
      </c>
      <c r="CI9549" s="2" t="str">
        <f t="shared" si="1055"/>
        <v/>
      </c>
      <c r="CJ9549" s="1" t="e">
        <f t="shared" si="1060"/>
        <v>#VALUE!</v>
      </c>
    </row>
    <row r="9550" spans="82:88">
      <c r="CD9550" t="str">
        <f t="shared" si="1054"/>
        <v/>
      </c>
      <c r="CE9550" s="1" t="e">
        <f t="shared" si="1057"/>
        <v>#VALUE!</v>
      </c>
      <c r="CF9550" s="2">
        <f t="shared" si="1059"/>
        <v>0</v>
      </c>
      <c r="CG9550" s="2" t="e">
        <f t="shared" si="1058"/>
        <v>#VALUE!</v>
      </c>
      <c r="CH9550" s="2">
        <f t="shared" si="1056"/>
        <v>0</v>
      </c>
      <c r="CI9550" s="2" t="str">
        <f t="shared" si="1055"/>
        <v/>
      </c>
      <c r="CJ9550" s="1" t="e">
        <f t="shared" si="1060"/>
        <v>#VALUE!</v>
      </c>
    </row>
    <row r="9551" spans="82:88">
      <c r="CD9551" t="str">
        <f t="shared" si="1054"/>
        <v/>
      </c>
      <c r="CE9551" s="1" t="e">
        <f t="shared" si="1057"/>
        <v>#VALUE!</v>
      </c>
      <c r="CF9551" s="2">
        <f t="shared" si="1059"/>
        <v>0</v>
      </c>
      <c r="CG9551" s="2" t="e">
        <f t="shared" si="1058"/>
        <v>#VALUE!</v>
      </c>
      <c r="CH9551" s="2">
        <f t="shared" si="1056"/>
        <v>0</v>
      </c>
      <c r="CI9551" s="2" t="str">
        <f t="shared" si="1055"/>
        <v/>
      </c>
      <c r="CJ9551" s="1" t="e">
        <f t="shared" si="1060"/>
        <v>#VALUE!</v>
      </c>
    </row>
    <row r="9552" spans="82:88">
      <c r="CD9552" t="str">
        <f t="shared" si="1054"/>
        <v/>
      </c>
      <c r="CE9552" s="1" t="e">
        <f t="shared" si="1057"/>
        <v>#VALUE!</v>
      </c>
      <c r="CF9552" s="2">
        <f t="shared" si="1059"/>
        <v>0</v>
      </c>
      <c r="CG9552" s="2" t="e">
        <f t="shared" si="1058"/>
        <v>#VALUE!</v>
      </c>
      <c r="CH9552" s="2">
        <f t="shared" si="1056"/>
        <v>0</v>
      </c>
      <c r="CI9552" s="2" t="str">
        <f t="shared" si="1055"/>
        <v/>
      </c>
      <c r="CJ9552" s="1" t="e">
        <f t="shared" si="1060"/>
        <v>#VALUE!</v>
      </c>
    </row>
    <row r="9553" spans="82:88">
      <c r="CD9553" t="str">
        <f t="shared" si="1054"/>
        <v/>
      </c>
      <c r="CE9553" s="1" t="e">
        <f t="shared" si="1057"/>
        <v>#VALUE!</v>
      </c>
      <c r="CF9553" s="2">
        <f t="shared" si="1059"/>
        <v>0</v>
      </c>
      <c r="CG9553" s="2" t="e">
        <f t="shared" si="1058"/>
        <v>#VALUE!</v>
      </c>
      <c r="CH9553" s="2">
        <f t="shared" si="1056"/>
        <v>0</v>
      </c>
      <c r="CI9553" s="2" t="str">
        <f t="shared" si="1055"/>
        <v/>
      </c>
      <c r="CJ9553" s="1" t="e">
        <f t="shared" si="1060"/>
        <v>#VALUE!</v>
      </c>
    </row>
    <row r="9554" spans="82:88">
      <c r="CD9554" t="str">
        <f t="shared" si="1054"/>
        <v/>
      </c>
      <c r="CE9554" s="1" t="e">
        <f t="shared" si="1057"/>
        <v>#VALUE!</v>
      </c>
      <c r="CF9554" s="2">
        <f t="shared" si="1059"/>
        <v>0</v>
      </c>
      <c r="CG9554" s="2" t="e">
        <f t="shared" si="1058"/>
        <v>#VALUE!</v>
      </c>
      <c r="CH9554" s="2">
        <f t="shared" si="1056"/>
        <v>0</v>
      </c>
      <c r="CI9554" s="2" t="str">
        <f t="shared" si="1055"/>
        <v/>
      </c>
      <c r="CJ9554" s="1" t="e">
        <f t="shared" si="1060"/>
        <v>#VALUE!</v>
      </c>
    </row>
    <row r="9555" spans="82:88">
      <c r="CD9555" t="str">
        <f t="shared" si="1054"/>
        <v/>
      </c>
      <c r="CE9555" s="1" t="e">
        <f t="shared" si="1057"/>
        <v>#VALUE!</v>
      </c>
      <c r="CF9555" s="2">
        <f t="shared" si="1059"/>
        <v>0</v>
      </c>
      <c r="CG9555" s="2" t="e">
        <f t="shared" si="1058"/>
        <v>#VALUE!</v>
      </c>
      <c r="CH9555" s="2">
        <f t="shared" si="1056"/>
        <v>0</v>
      </c>
      <c r="CI9555" s="2" t="str">
        <f t="shared" si="1055"/>
        <v/>
      </c>
      <c r="CJ9555" s="1" t="e">
        <f t="shared" si="1060"/>
        <v>#VALUE!</v>
      </c>
    </row>
    <row r="9556" spans="82:88">
      <c r="CD9556" t="str">
        <f t="shared" si="1054"/>
        <v/>
      </c>
      <c r="CE9556" s="1" t="e">
        <f t="shared" si="1057"/>
        <v>#VALUE!</v>
      </c>
      <c r="CF9556" s="2">
        <f t="shared" si="1059"/>
        <v>0</v>
      </c>
      <c r="CG9556" s="2" t="e">
        <f t="shared" si="1058"/>
        <v>#VALUE!</v>
      </c>
      <c r="CH9556" s="2">
        <f t="shared" si="1056"/>
        <v>0</v>
      </c>
      <c r="CI9556" s="2" t="str">
        <f t="shared" si="1055"/>
        <v/>
      </c>
      <c r="CJ9556" s="1" t="e">
        <f t="shared" si="1060"/>
        <v>#VALUE!</v>
      </c>
    </row>
    <row r="9557" spans="82:88">
      <c r="CD9557" t="str">
        <f t="shared" si="1054"/>
        <v/>
      </c>
      <c r="CE9557" s="1" t="e">
        <f t="shared" si="1057"/>
        <v>#VALUE!</v>
      </c>
      <c r="CF9557" s="2">
        <f t="shared" si="1059"/>
        <v>0</v>
      </c>
      <c r="CG9557" s="2" t="e">
        <f t="shared" si="1058"/>
        <v>#VALUE!</v>
      </c>
      <c r="CH9557" s="2">
        <f t="shared" si="1056"/>
        <v>0</v>
      </c>
      <c r="CI9557" s="2" t="str">
        <f t="shared" si="1055"/>
        <v/>
      </c>
      <c r="CJ9557" s="1" t="e">
        <f t="shared" si="1060"/>
        <v>#VALUE!</v>
      </c>
    </row>
    <row r="9558" spans="82:88">
      <c r="CD9558" t="str">
        <f t="shared" si="1054"/>
        <v/>
      </c>
      <c r="CE9558" s="1" t="e">
        <f t="shared" si="1057"/>
        <v>#VALUE!</v>
      </c>
      <c r="CF9558" s="2">
        <f t="shared" si="1059"/>
        <v>0</v>
      </c>
      <c r="CG9558" s="2" t="e">
        <f t="shared" si="1058"/>
        <v>#VALUE!</v>
      </c>
      <c r="CH9558" s="2">
        <f t="shared" si="1056"/>
        <v>0</v>
      </c>
      <c r="CI9558" s="2" t="str">
        <f t="shared" si="1055"/>
        <v/>
      </c>
      <c r="CJ9558" s="1" t="e">
        <f t="shared" si="1060"/>
        <v>#VALUE!</v>
      </c>
    </row>
    <row r="9559" spans="82:88">
      <c r="CD9559" t="str">
        <f t="shared" si="1054"/>
        <v/>
      </c>
      <c r="CE9559" s="1" t="e">
        <f t="shared" si="1057"/>
        <v>#VALUE!</v>
      </c>
      <c r="CF9559" s="2">
        <f t="shared" si="1059"/>
        <v>0</v>
      </c>
      <c r="CG9559" s="2" t="e">
        <f t="shared" si="1058"/>
        <v>#VALUE!</v>
      </c>
      <c r="CH9559" s="2">
        <f t="shared" si="1056"/>
        <v>0</v>
      </c>
      <c r="CI9559" s="2" t="str">
        <f t="shared" si="1055"/>
        <v/>
      </c>
      <c r="CJ9559" s="1" t="e">
        <f t="shared" si="1060"/>
        <v>#VALUE!</v>
      </c>
    </row>
    <row r="9560" spans="82:88">
      <c r="CD9560" t="str">
        <f t="shared" si="1054"/>
        <v/>
      </c>
      <c r="CE9560" s="1" t="e">
        <f t="shared" si="1057"/>
        <v>#VALUE!</v>
      </c>
      <c r="CF9560" s="2">
        <f t="shared" si="1059"/>
        <v>0</v>
      </c>
      <c r="CG9560" s="2" t="e">
        <f t="shared" si="1058"/>
        <v>#VALUE!</v>
      </c>
      <c r="CH9560" s="2">
        <f t="shared" si="1056"/>
        <v>0</v>
      </c>
      <c r="CI9560" s="2" t="str">
        <f t="shared" si="1055"/>
        <v/>
      </c>
      <c r="CJ9560" s="1" t="e">
        <f t="shared" si="1060"/>
        <v>#VALUE!</v>
      </c>
    </row>
    <row r="9561" spans="82:88">
      <c r="CD9561" t="str">
        <f t="shared" si="1054"/>
        <v/>
      </c>
      <c r="CE9561" s="1" t="e">
        <f t="shared" si="1057"/>
        <v>#VALUE!</v>
      </c>
      <c r="CF9561" s="2">
        <f t="shared" si="1059"/>
        <v>0</v>
      </c>
      <c r="CG9561" s="2" t="e">
        <f t="shared" si="1058"/>
        <v>#VALUE!</v>
      </c>
      <c r="CH9561" s="2">
        <f t="shared" si="1056"/>
        <v>0</v>
      </c>
      <c r="CI9561" s="2" t="str">
        <f t="shared" si="1055"/>
        <v/>
      </c>
      <c r="CJ9561" s="1" t="e">
        <f t="shared" si="1060"/>
        <v>#VALUE!</v>
      </c>
    </row>
    <row r="9562" spans="82:88">
      <c r="CD9562" t="str">
        <f t="shared" si="1054"/>
        <v/>
      </c>
      <c r="CE9562" s="1" t="e">
        <f t="shared" si="1057"/>
        <v>#VALUE!</v>
      </c>
      <c r="CF9562" s="2">
        <f t="shared" si="1059"/>
        <v>0</v>
      </c>
      <c r="CG9562" s="2" t="e">
        <f t="shared" si="1058"/>
        <v>#VALUE!</v>
      </c>
      <c r="CH9562" s="2">
        <f t="shared" si="1056"/>
        <v>0</v>
      </c>
      <c r="CI9562" s="2" t="str">
        <f t="shared" si="1055"/>
        <v/>
      </c>
      <c r="CJ9562" s="1" t="e">
        <f t="shared" si="1060"/>
        <v>#VALUE!</v>
      </c>
    </row>
    <row r="9563" spans="82:88">
      <c r="CD9563" t="str">
        <f t="shared" si="1054"/>
        <v/>
      </c>
      <c r="CE9563" s="1" t="e">
        <f t="shared" si="1057"/>
        <v>#VALUE!</v>
      </c>
      <c r="CF9563" s="2">
        <f t="shared" si="1059"/>
        <v>0</v>
      </c>
      <c r="CG9563" s="2" t="e">
        <f t="shared" si="1058"/>
        <v>#VALUE!</v>
      </c>
      <c r="CH9563" s="2">
        <f t="shared" si="1056"/>
        <v>0</v>
      </c>
      <c r="CI9563" s="2" t="str">
        <f t="shared" si="1055"/>
        <v/>
      </c>
      <c r="CJ9563" s="1" t="e">
        <f t="shared" si="1060"/>
        <v>#VALUE!</v>
      </c>
    </row>
    <row r="9564" spans="82:88">
      <c r="CD9564" t="str">
        <f t="shared" si="1054"/>
        <v/>
      </c>
      <c r="CE9564" s="1" t="e">
        <f t="shared" si="1057"/>
        <v>#VALUE!</v>
      </c>
      <c r="CF9564" s="2">
        <f t="shared" si="1059"/>
        <v>0</v>
      </c>
      <c r="CG9564" s="2" t="e">
        <f t="shared" si="1058"/>
        <v>#VALUE!</v>
      </c>
      <c r="CH9564" s="2">
        <f t="shared" si="1056"/>
        <v>0</v>
      </c>
      <c r="CI9564" s="2" t="str">
        <f t="shared" si="1055"/>
        <v/>
      </c>
      <c r="CJ9564" s="1" t="e">
        <f t="shared" si="1060"/>
        <v>#VALUE!</v>
      </c>
    </row>
    <row r="9565" spans="82:88">
      <c r="CD9565" t="str">
        <f t="shared" si="1054"/>
        <v/>
      </c>
      <c r="CE9565" s="1" t="e">
        <f t="shared" si="1057"/>
        <v>#VALUE!</v>
      </c>
      <c r="CF9565" s="2">
        <f t="shared" si="1059"/>
        <v>0</v>
      </c>
      <c r="CG9565" s="2" t="e">
        <f t="shared" si="1058"/>
        <v>#VALUE!</v>
      </c>
      <c r="CH9565" s="2">
        <f t="shared" si="1056"/>
        <v>0</v>
      </c>
      <c r="CI9565" s="2" t="str">
        <f t="shared" si="1055"/>
        <v/>
      </c>
      <c r="CJ9565" s="1" t="e">
        <f t="shared" si="1060"/>
        <v>#VALUE!</v>
      </c>
    </row>
    <row r="9566" spans="82:88">
      <c r="CD9566" t="str">
        <f t="shared" si="1054"/>
        <v/>
      </c>
      <c r="CE9566" s="1" t="e">
        <f t="shared" si="1057"/>
        <v>#VALUE!</v>
      </c>
      <c r="CF9566" s="2">
        <f t="shared" si="1059"/>
        <v>0</v>
      </c>
      <c r="CG9566" s="2" t="e">
        <f t="shared" si="1058"/>
        <v>#VALUE!</v>
      </c>
      <c r="CH9566" s="2">
        <f t="shared" si="1056"/>
        <v>0</v>
      </c>
      <c r="CI9566" s="2" t="str">
        <f t="shared" si="1055"/>
        <v/>
      </c>
      <c r="CJ9566" s="1" t="e">
        <f t="shared" si="1060"/>
        <v>#VALUE!</v>
      </c>
    </row>
    <row r="9567" spans="82:88">
      <c r="CD9567" t="str">
        <f t="shared" si="1054"/>
        <v/>
      </c>
      <c r="CE9567" s="1" t="e">
        <f t="shared" si="1057"/>
        <v>#VALUE!</v>
      </c>
      <c r="CF9567" s="2">
        <f t="shared" si="1059"/>
        <v>0</v>
      </c>
      <c r="CG9567" s="2" t="e">
        <f t="shared" si="1058"/>
        <v>#VALUE!</v>
      </c>
      <c r="CH9567" s="2">
        <f t="shared" si="1056"/>
        <v>0</v>
      </c>
      <c r="CI9567" s="2" t="str">
        <f t="shared" si="1055"/>
        <v/>
      </c>
      <c r="CJ9567" s="1" t="e">
        <f t="shared" si="1060"/>
        <v>#VALUE!</v>
      </c>
    </row>
    <row r="9568" spans="82:88">
      <c r="CD9568" t="str">
        <f t="shared" si="1054"/>
        <v/>
      </c>
      <c r="CE9568" s="1" t="e">
        <f t="shared" si="1057"/>
        <v>#VALUE!</v>
      </c>
      <c r="CF9568" s="2">
        <f t="shared" si="1059"/>
        <v>0</v>
      </c>
      <c r="CG9568" s="2" t="e">
        <f t="shared" si="1058"/>
        <v>#VALUE!</v>
      </c>
      <c r="CH9568" s="2">
        <f t="shared" si="1056"/>
        <v>0</v>
      </c>
      <c r="CI9568" s="2" t="str">
        <f t="shared" si="1055"/>
        <v/>
      </c>
      <c r="CJ9568" s="1" t="e">
        <f t="shared" si="1060"/>
        <v>#VALUE!</v>
      </c>
    </row>
    <row r="9569" spans="82:88">
      <c r="CD9569" t="str">
        <f t="shared" si="1054"/>
        <v/>
      </c>
      <c r="CE9569" s="1" t="e">
        <f t="shared" si="1057"/>
        <v>#VALUE!</v>
      </c>
      <c r="CF9569" s="2">
        <f t="shared" si="1059"/>
        <v>0</v>
      </c>
      <c r="CG9569" s="2" t="e">
        <f t="shared" si="1058"/>
        <v>#VALUE!</v>
      </c>
      <c r="CH9569" s="2">
        <f t="shared" si="1056"/>
        <v>0</v>
      </c>
      <c r="CI9569" s="2" t="str">
        <f t="shared" si="1055"/>
        <v/>
      </c>
      <c r="CJ9569" s="1" t="e">
        <f t="shared" si="1060"/>
        <v>#VALUE!</v>
      </c>
    </row>
    <row r="9570" spans="82:88">
      <c r="CD9570" t="str">
        <f t="shared" si="1054"/>
        <v/>
      </c>
      <c r="CE9570" s="1" t="e">
        <f t="shared" si="1057"/>
        <v>#VALUE!</v>
      </c>
      <c r="CF9570" s="2">
        <f t="shared" si="1059"/>
        <v>0</v>
      </c>
      <c r="CG9570" s="2" t="e">
        <f t="shared" si="1058"/>
        <v>#VALUE!</v>
      </c>
      <c r="CH9570" s="2">
        <f t="shared" si="1056"/>
        <v>0</v>
      </c>
      <c r="CI9570" s="2" t="str">
        <f t="shared" si="1055"/>
        <v/>
      </c>
      <c r="CJ9570" s="1" t="e">
        <f t="shared" si="1060"/>
        <v>#VALUE!</v>
      </c>
    </row>
    <row r="9571" spans="82:88">
      <c r="CD9571" t="str">
        <f t="shared" si="1054"/>
        <v/>
      </c>
      <c r="CE9571" s="1" t="e">
        <f t="shared" si="1057"/>
        <v>#VALUE!</v>
      </c>
      <c r="CF9571" s="2">
        <f t="shared" si="1059"/>
        <v>0</v>
      </c>
      <c r="CG9571" s="2" t="e">
        <f t="shared" si="1058"/>
        <v>#VALUE!</v>
      </c>
      <c r="CH9571" s="2">
        <f t="shared" si="1056"/>
        <v>0</v>
      </c>
      <c r="CI9571" s="2" t="str">
        <f t="shared" si="1055"/>
        <v/>
      </c>
      <c r="CJ9571" s="1" t="e">
        <f t="shared" si="1060"/>
        <v>#VALUE!</v>
      </c>
    </row>
    <row r="9572" spans="82:88">
      <c r="CD9572" t="str">
        <f t="shared" si="1054"/>
        <v/>
      </c>
      <c r="CE9572" s="1" t="e">
        <f t="shared" si="1057"/>
        <v>#VALUE!</v>
      </c>
      <c r="CF9572" s="2">
        <f t="shared" si="1059"/>
        <v>0</v>
      </c>
      <c r="CG9572" s="2" t="e">
        <f t="shared" si="1058"/>
        <v>#VALUE!</v>
      </c>
      <c r="CH9572" s="2">
        <f t="shared" si="1056"/>
        <v>0</v>
      </c>
      <c r="CI9572" s="2" t="str">
        <f t="shared" si="1055"/>
        <v/>
      </c>
      <c r="CJ9572" s="1" t="e">
        <f t="shared" si="1060"/>
        <v>#VALUE!</v>
      </c>
    </row>
    <row r="9573" spans="82:88">
      <c r="CD9573" t="str">
        <f t="shared" ref="CD9573:CD9636" si="1061">IF(H9573="","",IF(C9573="A",510,IF(C9573="B",495,IF(C9573="C",435,))))</f>
        <v/>
      </c>
      <c r="CE9573" s="1" t="e">
        <f t="shared" si="1057"/>
        <v>#VALUE!</v>
      </c>
      <c r="CF9573" s="2">
        <f t="shared" si="1059"/>
        <v>0</v>
      </c>
      <c r="CG9573" s="2" t="e">
        <f t="shared" si="1058"/>
        <v>#VALUE!</v>
      </c>
      <c r="CH9573" s="2">
        <f t="shared" si="1056"/>
        <v>0</v>
      </c>
      <c r="CI9573" s="2" t="str">
        <f t="shared" si="1055"/>
        <v/>
      </c>
      <c r="CJ9573" s="1" t="e">
        <f t="shared" si="1060"/>
        <v>#VALUE!</v>
      </c>
    </row>
    <row r="9574" spans="82:88">
      <c r="CD9574" t="str">
        <f t="shared" si="1061"/>
        <v/>
      </c>
      <c r="CE9574" s="1" t="e">
        <f t="shared" si="1057"/>
        <v>#VALUE!</v>
      </c>
      <c r="CF9574" s="2">
        <f t="shared" si="1059"/>
        <v>0</v>
      </c>
      <c r="CG9574" s="2" t="e">
        <f t="shared" si="1058"/>
        <v>#VALUE!</v>
      </c>
      <c r="CH9574" s="2">
        <f t="shared" si="1056"/>
        <v>0</v>
      </c>
      <c r="CI9574" s="2" t="str">
        <f t="shared" si="1055"/>
        <v/>
      </c>
      <c r="CJ9574" s="1" t="e">
        <f t="shared" si="1060"/>
        <v>#VALUE!</v>
      </c>
    </row>
    <row r="9575" spans="82:88">
      <c r="CD9575" t="str">
        <f t="shared" si="1061"/>
        <v/>
      </c>
      <c r="CE9575" s="1" t="e">
        <f t="shared" si="1057"/>
        <v>#VALUE!</v>
      </c>
      <c r="CF9575" s="2">
        <f t="shared" si="1059"/>
        <v>0</v>
      </c>
      <c r="CG9575" s="2" t="e">
        <f t="shared" si="1058"/>
        <v>#VALUE!</v>
      </c>
      <c r="CH9575" s="2">
        <f t="shared" si="1056"/>
        <v>0</v>
      </c>
      <c r="CI9575" s="2" t="str">
        <f t="shared" si="1055"/>
        <v/>
      </c>
      <c r="CJ9575" s="1" t="e">
        <f t="shared" si="1060"/>
        <v>#VALUE!</v>
      </c>
    </row>
    <row r="9576" spans="82:88">
      <c r="CD9576" t="str">
        <f t="shared" si="1061"/>
        <v/>
      </c>
      <c r="CE9576" s="1" t="e">
        <f t="shared" si="1057"/>
        <v>#VALUE!</v>
      </c>
      <c r="CF9576" s="2">
        <f t="shared" si="1059"/>
        <v>0</v>
      </c>
      <c r="CG9576" s="2" t="e">
        <f t="shared" si="1058"/>
        <v>#VALUE!</v>
      </c>
      <c r="CH9576" s="2">
        <f t="shared" si="1056"/>
        <v>0</v>
      </c>
      <c r="CI9576" s="2" t="str">
        <f t="shared" ref="CI9576:CI9639" si="1062">IFERROR(CG9576/J9576,"")</f>
        <v/>
      </c>
      <c r="CJ9576" s="1" t="e">
        <f t="shared" si="1060"/>
        <v>#VALUE!</v>
      </c>
    </row>
    <row r="9577" spans="82:88">
      <c r="CD9577" t="str">
        <f t="shared" si="1061"/>
        <v/>
      </c>
      <c r="CE9577" s="1" t="e">
        <f t="shared" si="1057"/>
        <v>#VALUE!</v>
      </c>
      <c r="CF9577" s="2">
        <f t="shared" si="1059"/>
        <v>0</v>
      </c>
      <c r="CG9577" s="2" t="e">
        <f t="shared" si="1058"/>
        <v>#VALUE!</v>
      </c>
      <c r="CH9577" s="2">
        <f t="shared" si="1056"/>
        <v>0</v>
      </c>
      <c r="CI9577" s="2" t="str">
        <f t="shared" si="1062"/>
        <v/>
      </c>
      <c r="CJ9577" s="1" t="e">
        <f t="shared" si="1060"/>
        <v>#VALUE!</v>
      </c>
    </row>
    <row r="9578" spans="82:88">
      <c r="CD9578" t="str">
        <f t="shared" si="1061"/>
        <v/>
      </c>
      <c r="CE9578" s="1" t="e">
        <f t="shared" si="1057"/>
        <v>#VALUE!</v>
      </c>
      <c r="CF9578" s="2">
        <f t="shared" si="1059"/>
        <v>0</v>
      </c>
      <c r="CG9578" s="2" t="e">
        <f t="shared" si="1058"/>
        <v>#VALUE!</v>
      </c>
      <c r="CH9578" s="2">
        <f t="shared" si="1056"/>
        <v>0</v>
      </c>
      <c r="CI9578" s="2" t="str">
        <f t="shared" si="1062"/>
        <v/>
      </c>
      <c r="CJ9578" s="1" t="e">
        <f t="shared" si="1060"/>
        <v>#VALUE!</v>
      </c>
    </row>
    <row r="9579" spans="82:88">
      <c r="CD9579" t="str">
        <f t="shared" si="1061"/>
        <v/>
      </c>
      <c r="CE9579" s="1" t="e">
        <f t="shared" si="1057"/>
        <v>#VALUE!</v>
      </c>
      <c r="CF9579" s="2">
        <f t="shared" si="1059"/>
        <v>0</v>
      </c>
      <c r="CG9579" s="2" t="e">
        <f t="shared" si="1058"/>
        <v>#VALUE!</v>
      </c>
      <c r="CH9579" s="2">
        <f t="shared" si="1056"/>
        <v>0</v>
      </c>
      <c r="CI9579" s="2" t="str">
        <f t="shared" si="1062"/>
        <v/>
      </c>
      <c r="CJ9579" s="1" t="e">
        <f t="shared" si="1060"/>
        <v>#VALUE!</v>
      </c>
    </row>
    <row r="9580" spans="82:88">
      <c r="CD9580" t="str">
        <f t="shared" si="1061"/>
        <v/>
      </c>
      <c r="CE9580" s="1" t="e">
        <f t="shared" si="1057"/>
        <v>#VALUE!</v>
      </c>
      <c r="CF9580" s="2">
        <f t="shared" si="1059"/>
        <v>0</v>
      </c>
      <c r="CG9580" s="2" t="e">
        <f t="shared" si="1058"/>
        <v>#VALUE!</v>
      </c>
      <c r="CH9580" s="2">
        <f t="shared" si="1056"/>
        <v>0</v>
      </c>
      <c r="CI9580" s="2" t="str">
        <f t="shared" si="1062"/>
        <v/>
      </c>
      <c r="CJ9580" s="1" t="e">
        <f t="shared" si="1060"/>
        <v>#VALUE!</v>
      </c>
    </row>
    <row r="9581" spans="82:88">
      <c r="CD9581" t="str">
        <f t="shared" si="1061"/>
        <v/>
      </c>
      <c r="CE9581" s="1" t="e">
        <f t="shared" si="1057"/>
        <v>#VALUE!</v>
      </c>
      <c r="CF9581" s="2">
        <f t="shared" si="1059"/>
        <v>0</v>
      </c>
      <c r="CG9581" s="2" t="e">
        <f t="shared" si="1058"/>
        <v>#VALUE!</v>
      </c>
      <c r="CH9581" s="2">
        <f t="shared" si="1056"/>
        <v>0</v>
      </c>
      <c r="CI9581" s="2" t="str">
        <f t="shared" si="1062"/>
        <v/>
      </c>
      <c r="CJ9581" s="1" t="e">
        <f t="shared" si="1060"/>
        <v>#VALUE!</v>
      </c>
    </row>
    <row r="9582" spans="82:88">
      <c r="CD9582" t="str">
        <f t="shared" si="1061"/>
        <v/>
      </c>
      <c r="CE9582" s="1" t="e">
        <f t="shared" si="1057"/>
        <v>#VALUE!</v>
      </c>
      <c r="CF9582" s="2">
        <f t="shared" si="1059"/>
        <v>0</v>
      </c>
      <c r="CG9582" s="2" t="e">
        <f t="shared" si="1058"/>
        <v>#VALUE!</v>
      </c>
      <c r="CH9582" s="2">
        <f t="shared" si="1056"/>
        <v>0</v>
      </c>
      <c r="CI9582" s="2" t="str">
        <f t="shared" si="1062"/>
        <v/>
      </c>
      <c r="CJ9582" s="1" t="e">
        <f t="shared" si="1060"/>
        <v>#VALUE!</v>
      </c>
    </row>
    <row r="9583" spans="82:88">
      <c r="CD9583" t="str">
        <f t="shared" si="1061"/>
        <v/>
      </c>
      <c r="CE9583" s="1" t="e">
        <f t="shared" si="1057"/>
        <v>#VALUE!</v>
      </c>
      <c r="CF9583" s="2">
        <f t="shared" si="1059"/>
        <v>0</v>
      </c>
      <c r="CG9583" s="2" t="e">
        <f t="shared" si="1058"/>
        <v>#VALUE!</v>
      </c>
      <c r="CH9583" s="2">
        <f t="shared" si="1056"/>
        <v>0</v>
      </c>
      <c r="CI9583" s="2" t="str">
        <f t="shared" si="1062"/>
        <v/>
      </c>
      <c r="CJ9583" s="1" t="e">
        <f t="shared" si="1060"/>
        <v>#VALUE!</v>
      </c>
    </row>
    <row r="9584" spans="82:88">
      <c r="CD9584" t="str">
        <f t="shared" si="1061"/>
        <v/>
      </c>
      <c r="CE9584" s="1" t="e">
        <f t="shared" si="1057"/>
        <v>#VALUE!</v>
      </c>
      <c r="CF9584" s="2">
        <f t="shared" si="1059"/>
        <v>0</v>
      </c>
      <c r="CG9584" s="2" t="e">
        <f t="shared" si="1058"/>
        <v>#VALUE!</v>
      </c>
      <c r="CH9584" s="2">
        <f t="shared" ref="CH9584:CH9647" si="1063">IFERROR(AO9584+AP9584,"")</f>
        <v>0</v>
      </c>
      <c r="CI9584" s="2" t="str">
        <f t="shared" si="1062"/>
        <v/>
      </c>
      <c r="CJ9584" s="1" t="e">
        <f t="shared" si="1060"/>
        <v>#VALUE!</v>
      </c>
    </row>
    <row r="9585" spans="82:88">
      <c r="CD9585" t="str">
        <f t="shared" si="1061"/>
        <v/>
      </c>
      <c r="CE9585" s="1" t="e">
        <f t="shared" si="1057"/>
        <v>#VALUE!</v>
      </c>
      <c r="CF9585" s="2">
        <f t="shared" si="1059"/>
        <v>0</v>
      </c>
      <c r="CG9585" s="2" t="e">
        <f t="shared" si="1058"/>
        <v>#VALUE!</v>
      </c>
      <c r="CH9585" s="2">
        <f t="shared" si="1063"/>
        <v>0</v>
      </c>
      <c r="CI9585" s="2" t="str">
        <f t="shared" si="1062"/>
        <v/>
      </c>
      <c r="CJ9585" s="1" t="e">
        <f t="shared" si="1060"/>
        <v>#VALUE!</v>
      </c>
    </row>
    <row r="9586" spans="82:88">
      <c r="CD9586" t="str">
        <f t="shared" si="1061"/>
        <v/>
      </c>
      <c r="CE9586" s="1" t="e">
        <f t="shared" si="1057"/>
        <v>#VALUE!</v>
      </c>
      <c r="CF9586" s="2">
        <f t="shared" si="1059"/>
        <v>0</v>
      </c>
      <c r="CG9586" s="2" t="e">
        <f t="shared" si="1058"/>
        <v>#VALUE!</v>
      </c>
      <c r="CH9586" s="2">
        <f t="shared" si="1063"/>
        <v>0</v>
      </c>
      <c r="CI9586" s="2" t="str">
        <f t="shared" si="1062"/>
        <v/>
      </c>
      <c r="CJ9586" s="1" t="e">
        <f t="shared" si="1060"/>
        <v>#VALUE!</v>
      </c>
    </row>
    <row r="9587" spans="82:88">
      <c r="CD9587" t="str">
        <f t="shared" si="1061"/>
        <v/>
      </c>
      <c r="CE9587" s="1" t="e">
        <f t="shared" si="1057"/>
        <v>#VALUE!</v>
      </c>
      <c r="CF9587" s="2">
        <f t="shared" si="1059"/>
        <v>0</v>
      </c>
      <c r="CG9587" s="2" t="e">
        <f t="shared" si="1058"/>
        <v>#VALUE!</v>
      </c>
      <c r="CH9587" s="2">
        <f t="shared" si="1063"/>
        <v>0</v>
      </c>
      <c r="CI9587" s="2" t="str">
        <f t="shared" si="1062"/>
        <v/>
      </c>
      <c r="CJ9587" s="1" t="e">
        <f t="shared" si="1060"/>
        <v>#VALUE!</v>
      </c>
    </row>
    <row r="9588" spans="82:88">
      <c r="CD9588" t="str">
        <f t="shared" si="1061"/>
        <v/>
      </c>
      <c r="CE9588" s="1" t="e">
        <f t="shared" si="1057"/>
        <v>#VALUE!</v>
      </c>
      <c r="CF9588" s="2">
        <f t="shared" si="1059"/>
        <v>0</v>
      </c>
      <c r="CG9588" s="2" t="e">
        <f t="shared" si="1058"/>
        <v>#VALUE!</v>
      </c>
      <c r="CH9588" s="2">
        <f t="shared" si="1063"/>
        <v>0</v>
      </c>
      <c r="CI9588" s="2" t="str">
        <f t="shared" si="1062"/>
        <v/>
      </c>
      <c r="CJ9588" s="1" t="e">
        <f t="shared" si="1060"/>
        <v>#VALUE!</v>
      </c>
    </row>
    <row r="9589" spans="82:88">
      <c r="CD9589" t="str">
        <f t="shared" si="1061"/>
        <v/>
      </c>
      <c r="CE9589" s="1" t="e">
        <f t="shared" si="1057"/>
        <v>#VALUE!</v>
      </c>
      <c r="CF9589" s="2">
        <f t="shared" si="1059"/>
        <v>0</v>
      </c>
      <c r="CG9589" s="2" t="e">
        <f t="shared" si="1058"/>
        <v>#VALUE!</v>
      </c>
      <c r="CH9589" s="2">
        <f t="shared" si="1063"/>
        <v>0</v>
      </c>
      <c r="CI9589" s="2" t="str">
        <f t="shared" si="1062"/>
        <v/>
      </c>
      <c r="CJ9589" s="1" t="e">
        <f t="shared" si="1060"/>
        <v>#VALUE!</v>
      </c>
    </row>
    <row r="9590" spans="82:88">
      <c r="CD9590" t="str">
        <f t="shared" si="1061"/>
        <v/>
      </c>
      <c r="CE9590" s="1" t="e">
        <f t="shared" si="1057"/>
        <v>#VALUE!</v>
      </c>
      <c r="CF9590" s="2">
        <f t="shared" si="1059"/>
        <v>0</v>
      </c>
      <c r="CG9590" s="2" t="e">
        <f t="shared" si="1058"/>
        <v>#VALUE!</v>
      </c>
      <c r="CH9590" s="2">
        <f t="shared" si="1063"/>
        <v>0</v>
      </c>
      <c r="CI9590" s="2" t="str">
        <f t="shared" si="1062"/>
        <v/>
      </c>
      <c r="CJ9590" s="1" t="e">
        <f t="shared" si="1060"/>
        <v>#VALUE!</v>
      </c>
    </row>
    <row r="9591" spans="82:88">
      <c r="CD9591" t="str">
        <f t="shared" si="1061"/>
        <v/>
      </c>
      <c r="CE9591" s="1" t="e">
        <f t="shared" ref="CE9591:CE9654" si="1064">(CD9591-BB9591)</f>
        <v>#VALUE!</v>
      </c>
      <c r="CF9591" s="2">
        <f t="shared" si="1059"/>
        <v>0</v>
      </c>
      <c r="CG9591" s="2" t="e">
        <f t="shared" si="1058"/>
        <v>#VALUE!</v>
      </c>
      <c r="CH9591" s="2">
        <f t="shared" si="1063"/>
        <v>0</v>
      </c>
      <c r="CI9591" s="2" t="str">
        <f t="shared" si="1062"/>
        <v/>
      </c>
      <c r="CJ9591" s="1" t="e">
        <f t="shared" si="1060"/>
        <v>#VALUE!</v>
      </c>
    </row>
    <row r="9592" spans="82:88">
      <c r="CD9592" t="str">
        <f t="shared" si="1061"/>
        <v/>
      </c>
      <c r="CE9592" s="1" t="e">
        <f t="shared" si="1064"/>
        <v>#VALUE!</v>
      </c>
      <c r="CF9592" s="2">
        <f t="shared" si="1059"/>
        <v>0</v>
      </c>
      <c r="CG9592" s="2" t="e">
        <f t="shared" ref="CG9592:CG9655" si="1065">(CE9592-CF9592)</f>
        <v>#VALUE!</v>
      </c>
      <c r="CH9592" s="2">
        <f t="shared" si="1063"/>
        <v>0</v>
      </c>
      <c r="CI9592" s="2" t="str">
        <f t="shared" si="1062"/>
        <v/>
      </c>
      <c r="CJ9592" s="1" t="e">
        <f t="shared" si="1060"/>
        <v>#VALUE!</v>
      </c>
    </row>
    <row r="9593" spans="82:88">
      <c r="CD9593" t="str">
        <f t="shared" si="1061"/>
        <v/>
      </c>
      <c r="CE9593" s="1" t="e">
        <f t="shared" si="1064"/>
        <v>#VALUE!</v>
      </c>
      <c r="CF9593" s="2">
        <f t="shared" si="1059"/>
        <v>0</v>
      </c>
      <c r="CG9593" s="2" t="e">
        <f t="shared" si="1065"/>
        <v>#VALUE!</v>
      </c>
      <c r="CH9593" s="2">
        <f t="shared" si="1063"/>
        <v>0</v>
      </c>
      <c r="CI9593" s="2" t="str">
        <f t="shared" si="1062"/>
        <v/>
      </c>
      <c r="CJ9593" s="1" t="e">
        <f t="shared" si="1060"/>
        <v>#VALUE!</v>
      </c>
    </row>
    <row r="9594" spans="82:88">
      <c r="CD9594" t="str">
        <f t="shared" si="1061"/>
        <v/>
      </c>
      <c r="CE9594" s="1" t="e">
        <f t="shared" si="1064"/>
        <v>#VALUE!</v>
      </c>
      <c r="CF9594" s="2">
        <f t="shared" si="1059"/>
        <v>0</v>
      </c>
      <c r="CG9594" s="2" t="e">
        <f t="shared" si="1065"/>
        <v>#VALUE!</v>
      </c>
      <c r="CH9594" s="2">
        <f t="shared" si="1063"/>
        <v>0</v>
      </c>
      <c r="CI9594" s="2" t="str">
        <f t="shared" si="1062"/>
        <v/>
      </c>
      <c r="CJ9594" s="1" t="e">
        <f t="shared" si="1060"/>
        <v>#VALUE!</v>
      </c>
    </row>
    <row r="9595" spans="82:88">
      <c r="CD9595" t="str">
        <f t="shared" si="1061"/>
        <v/>
      </c>
      <c r="CE9595" s="1" t="e">
        <f t="shared" si="1064"/>
        <v>#VALUE!</v>
      </c>
      <c r="CF9595" s="2">
        <f t="shared" si="1059"/>
        <v>0</v>
      </c>
      <c r="CG9595" s="2" t="e">
        <f t="shared" si="1065"/>
        <v>#VALUE!</v>
      </c>
      <c r="CH9595" s="2">
        <f t="shared" si="1063"/>
        <v>0</v>
      </c>
      <c r="CI9595" s="2" t="str">
        <f t="shared" si="1062"/>
        <v/>
      </c>
      <c r="CJ9595" s="1" t="e">
        <f t="shared" si="1060"/>
        <v>#VALUE!</v>
      </c>
    </row>
    <row r="9596" spans="82:88">
      <c r="CD9596" t="str">
        <f t="shared" si="1061"/>
        <v/>
      </c>
      <c r="CE9596" s="1" t="e">
        <f t="shared" si="1064"/>
        <v>#VALUE!</v>
      </c>
      <c r="CF9596" s="2">
        <f t="shared" ref="CF9596:CF9659" si="1066">SUM(M9596+T9596+AD9596+AE9596+AV9596+BV9596+BX9596+CA9596+CB9596+CC9596)</f>
        <v>0</v>
      </c>
      <c r="CG9596" s="2" t="e">
        <f t="shared" si="1065"/>
        <v>#VALUE!</v>
      </c>
      <c r="CH9596" s="2">
        <f t="shared" si="1063"/>
        <v>0</v>
      </c>
      <c r="CI9596" s="2" t="str">
        <f t="shared" si="1062"/>
        <v/>
      </c>
      <c r="CJ9596" s="1" t="e">
        <f t="shared" si="1060"/>
        <v>#VALUE!</v>
      </c>
    </row>
    <row r="9597" spans="82:88">
      <c r="CD9597" t="str">
        <f t="shared" si="1061"/>
        <v/>
      </c>
      <c r="CE9597" s="1" t="e">
        <f t="shared" si="1064"/>
        <v>#VALUE!</v>
      </c>
      <c r="CF9597" s="2">
        <f t="shared" si="1066"/>
        <v>0</v>
      </c>
      <c r="CG9597" s="2" t="e">
        <f t="shared" si="1065"/>
        <v>#VALUE!</v>
      </c>
      <c r="CH9597" s="2">
        <f t="shared" si="1063"/>
        <v>0</v>
      </c>
      <c r="CI9597" s="2" t="str">
        <f t="shared" si="1062"/>
        <v/>
      </c>
      <c r="CJ9597" s="1" t="e">
        <f t="shared" si="1060"/>
        <v>#VALUE!</v>
      </c>
    </row>
    <row r="9598" spans="82:88">
      <c r="CD9598" t="str">
        <f t="shared" si="1061"/>
        <v/>
      </c>
      <c r="CE9598" s="1" t="e">
        <f t="shared" si="1064"/>
        <v>#VALUE!</v>
      </c>
      <c r="CF9598" s="2">
        <f t="shared" si="1066"/>
        <v>0</v>
      </c>
      <c r="CG9598" s="2" t="e">
        <f t="shared" si="1065"/>
        <v>#VALUE!</v>
      </c>
      <c r="CH9598" s="2">
        <f t="shared" si="1063"/>
        <v>0</v>
      </c>
      <c r="CI9598" s="2" t="str">
        <f t="shared" si="1062"/>
        <v/>
      </c>
      <c r="CJ9598" s="1" t="e">
        <f t="shared" si="1060"/>
        <v>#VALUE!</v>
      </c>
    </row>
    <row r="9599" spans="82:88">
      <c r="CD9599" t="str">
        <f t="shared" si="1061"/>
        <v/>
      </c>
      <c r="CE9599" s="1" t="e">
        <f t="shared" si="1064"/>
        <v>#VALUE!</v>
      </c>
      <c r="CF9599" s="2">
        <f t="shared" si="1066"/>
        <v>0</v>
      </c>
      <c r="CG9599" s="2" t="e">
        <f t="shared" si="1065"/>
        <v>#VALUE!</v>
      </c>
      <c r="CH9599" s="2">
        <f t="shared" si="1063"/>
        <v>0</v>
      </c>
      <c r="CI9599" s="2" t="str">
        <f t="shared" si="1062"/>
        <v/>
      </c>
      <c r="CJ9599" s="1" t="e">
        <f t="shared" si="1060"/>
        <v>#VALUE!</v>
      </c>
    </row>
    <row r="9600" spans="82:88">
      <c r="CD9600" t="str">
        <f t="shared" si="1061"/>
        <v/>
      </c>
      <c r="CE9600" s="1" t="e">
        <f t="shared" si="1064"/>
        <v>#VALUE!</v>
      </c>
      <c r="CF9600" s="2">
        <f t="shared" si="1066"/>
        <v>0</v>
      </c>
      <c r="CG9600" s="2" t="e">
        <f t="shared" si="1065"/>
        <v>#VALUE!</v>
      </c>
      <c r="CH9600" s="2">
        <f t="shared" si="1063"/>
        <v>0</v>
      </c>
      <c r="CI9600" s="2" t="str">
        <f t="shared" si="1062"/>
        <v/>
      </c>
      <c r="CJ9600" s="1" t="e">
        <f t="shared" si="1060"/>
        <v>#VALUE!</v>
      </c>
    </row>
    <row r="9601" spans="82:88">
      <c r="CD9601" t="str">
        <f t="shared" si="1061"/>
        <v/>
      </c>
      <c r="CE9601" s="1" t="e">
        <f t="shared" si="1064"/>
        <v>#VALUE!</v>
      </c>
      <c r="CF9601" s="2">
        <f t="shared" si="1066"/>
        <v>0</v>
      </c>
      <c r="CG9601" s="2" t="e">
        <f t="shared" si="1065"/>
        <v>#VALUE!</v>
      </c>
      <c r="CH9601" s="2">
        <f t="shared" si="1063"/>
        <v>0</v>
      </c>
      <c r="CI9601" s="2" t="str">
        <f t="shared" si="1062"/>
        <v/>
      </c>
      <c r="CJ9601" s="1" t="e">
        <f t="shared" si="1060"/>
        <v>#VALUE!</v>
      </c>
    </row>
    <row r="9602" spans="82:88">
      <c r="CD9602" t="str">
        <f t="shared" si="1061"/>
        <v/>
      </c>
      <c r="CE9602" s="1" t="e">
        <f t="shared" si="1064"/>
        <v>#VALUE!</v>
      </c>
      <c r="CF9602" s="2">
        <f t="shared" si="1066"/>
        <v>0</v>
      </c>
      <c r="CG9602" s="2" t="e">
        <f t="shared" si="1065"/>
        <v>#VALUE!</v>
      </c>
      <c r="CH9602" s="2">
        <f t="shared" si="1063"/>
        <v>0</v>
      </c>
      <c r="CI9602" s="2" t="str">
        <f t="shared" si="1062"/>
        <v/>
      </c>
      <c r="CJ9602" s="1" t="e">
        <f t="shared" si="1060"/>
        <v>#VALUE!</v>
      </c>
    </row>
    <row r="9603" spans="82:88">
      <c r="CD9603" t="str">
        <f t="shared" si="1061"/>
        <v/>
      </c>
      <c r="CE9603" s="1" t="e">
        <f t="shared" si="1064"/>
        <v>#VALUE!</v>
      </c>
      <c r="CF9603" s="2">
        <f t="shared" si="1066"/>
        <v>0</v>
      </c>
      <c r="CG9603" s="2" t="e">
        <f t="shared" si="1065"/>
        <v>#VALUE!</v>
      </c>
      <c r="CH9603" s="2">
        <f t="shared" si="1063"/>
        <v>0</v>
      </c>
      <c r="CI9603" s="2" t="str">
        <f t="shared" si="1062"/>
        <v/>
      </c>
      <c r="CJ9603" s="1" t="e">
        <f t="shared" si="1060"/>
        <v>#VALUE!</v>
      </c>
    </row>
    <row r="9604" spans="82:88">
      <c r="CD9604" t="str">
        <f t="shared" si="1061"/>
        <v/>
      </c>
      <c r="CE9604" s="1" t="e">
        <f t="shared" si="1064"/>
        <v>#VALUE!</v>
      </c>
      <c r="CF9604" s="2">
        <f t="shared" si="1066"/>
        <v>0</v>
      </c>
      <c r="CG9604" s="2" t="e">
        <f t="shared" si="1065"/>
        <v>#VALUE!</v>
      </c>
      <c r="CH9604" s="2">
        <f t="shared" si="1063"/>
        <v>0</v>
      </c>
      <c r="CI9604" s="2" t="str">
        <f t="shared" si="1062"/>
        <v/>
      </c>
      <c r="CJ9604" s="1" t="e">
        <f t="shared" si="1060"/>
        <v>#VALUE!</v>
      </c>
    </row>
    <row r="9605" spans="82:88">
      <c r="CD9605" t="str">
        <f t="shared" si="1061"/>
        <v/>
      </c>
      <c r="CE9605" s="1" t="e">
        <f t="shared" si="1064"/>
        <v>#VALUE!</v>
      </c>
      <c r="CF9605" s="2">
        <f t="shared" si="1066"/>
        <v>0</v>
      </c>
      <c r="CG9605" s="2" t="e">
        <f t="shared" si="1065"/>
        <v>#VALUE!</v>
      </c>
      <c r="CH9605" s="2">
        <f t="shared" si="1063"/>
        <v>0</v>
      </c>
      <c r="CI9605" s="2" t="str">
        <f t="shared" si="1062"/>
        <v/>
      </c>
      <c r="CJ9605" s="1" t="e">
        <f t="shared" si="1060"/>
        <v>#VALUE!</v>
      </c>
    </row>
    <row r="9606" spans="82:88">
      <c r="CD9606" t="str">
        <f t="shared" si="1061"/>
        <v/>
      </c>
      <c r="CE9606" s="1" t="e">
        <f t="shared" si="1064"/>
        <v>#VALUE!</v>
      </c>
      <c r="CF9606" s="2">
        <f t="shared" si="1066"/>
        <v>0</v>
      </c>
      <c r="CG9606" s="2" t="e">
        <f t="shared" si="1065"/>
        <v>#VALUE!</v>
      </c>
      <c r="CH9606" s="2">
        <f t="shared" si="1063"/>
        <v>0</v>
      </c>
      <c r="CI9606" s="2" t="str">
        <f t="shared" si="1062"/>
        <v/>
      </c>
      <c r="CJ9606" s="1" t="e">
        <f t="shared" ref="CJ9606:CJ9669" si="1067">IF(CE9606=0,"",(CG9606/CE9606))</f>
        <v>#VALUE!</v>
      </c>
    </row>
    <row r="9607" spans="82:88">
      <c r="CD9607" t="str">
        <f t="shared" si="1061"/>
        <v/>
      </c>
      <c r="CE9607" s="1" t="e">
        <f t="shared" si="1064"/>
        <v>#VALUE!</v>
      </c>
      <c r="CF9607" s="2">
        <f t="shared" si="1066"/>
        <v>0</v>
      </c>
      <c r="CG9607" s="2" t="e">
        <f t="shared" si="1065"/>
        <v>#VALUE!</v>
      </c>
      <c r="CH9607" s="2">
        <f t="shared" si="1063"/>
        <v>0</v>
      </c>
      <c r="CI9607" s="2" t="str">
        <f t="shared" si="1062"/>
        <v/>
      </c>
      <c r="CJ9607" s="1" t="e">
        <f t="shared" si="1067"/>
        <v>#VALUE!</v>
      </c>
    </row>
    <row r="9608" spans="82:88">
      <c r="CD9608" t="str">
        <f t="shared" si="1061"/>
        <v/>
      </c>
      <c r="CE9608" s="1" t="e">
        <f t="shared" si="1064"/>
        <v>#VALUE!</v>
      </c>
      <c r="CF9608" s="2">
        <f t="shared" si="1066"/>
        <v>0</v>
      </c>
      <c r="CG9608" s="2" t="e">
        <f t="shared" si="1065"/>
        <v>#VALUE!</v>
      </c>
      <c r="CH9608" s="2">
        <f t="shared" si="1063"/>
        <v>0</v>
      </c>
      <c r="CI9608" s="2" t="str">
        <f t="shared" si="1062"/>
        <v/>
      </c>
      <c r="CJ9608" s="1" t="e">
        <f t="shared" si="1067"/>
        <v>#VALUE!</v>
      </c>
    </row>
    <row r="9609" spans="82:88">
      <c r="CD9609" t="str">
        <f t="shared" si="1061"/>
        <v/>
      </c>
      <c r="CE9609" s="1" t="e">
        <f t="shared" si="1064"/>
        <v>#VALUE!</v>
      </c>
      <c r="CF9609" s="2">
        <f t="shared" si="1066"/>
        <v>0</v>
      </c>
      <c r="CG9609" s="2" t="e">
        <f t="shared" si="1065"/>
        <v>#VALUE!</v>
      </c>
      <c r="CH9609" s="2">
        <f t="shared" si="1063"/>
        <v>0</v>
      </c>
      <c r="CI9609" s="2" t="str">
        <f t="shared" si="1062"/>
        <v/>
      </c>
      <c r="CJ9609" s="1" t="e">
        <f t="shared" si="1067"/>
        <v>#VALUE!</v>
      </c>
    </row>
    <row r="9610" spans="82:88">
      <c r="CD9610" t="str">
        <f t="shared" si="1061"/>
        <v/>
      </c>
      <c r="CE9610" s="1" t="e">
        <f t="shared" si="1064"/>
        <v>#VALUE!</v>
      </c>
      <c r="CF9610" s="2">
        <f t="shared" si="1066"/>
        <v>0</v>
      </c>
      <c r="CG9610" s="2" t="e">
        <f t="shared" si="1065"/>
        <v>#VALUE!</v>
      </c>
      <c r="CH9610" s="2">
        <f t="shared" si="1063"/>
        <v>0</v>
      </c>
      <c r="CI9610" s="2" t="str">
        <f t="shared" si="1062"/>
        <v/>
      </c>
      <c r="CJ9610" s="1" t="e">
        <f t="shared" si="1067"/>
        <v>#VALUE!</v>
      </c>
    </row>
    <row r="9611" spans="82:88">
      <c r="CD9611" t="str">
        <f t="shared" si="1061"/>
        <v/>
      </c>
      <c r="CE9611" s="1" t="e">
        <f t="shared" si="1064"/>
        <v>#VALUE!</v>
      </c>
      <c r="CF9611" s="2">
        <f t="shared" si="1066"/>
        <v>0</v>
      </c>
      <c r="CG9611" s="2" t="e">
        <f t="shared" si="1065"/>
        <v>#VALUE!</v>
      </c>
      <c r="CH9611" s="2">
        <f t="shared" si="1063"/>
        <v>0</v>
      </c>
      <c r="CI9611" s="2" t="str">
        <f t="shared" si="1062"/>
        <v/>
      </c>
      <c r="CJ9611" s="1" t="e">
        <f t="shared" si="1067"/>
        <v>#VALUE!</v>
      </c>
    </row>
    <row r="9612" spans="82:88">
      <c r="CD9612" t="str">
        <f t="shared" si="1061"/>
        <v/>
      </c>
      <c r="CE9612" s="1" t="e">
        <f t="shared" si="1064"/>
        <v>#VALUE!</v>
      </c>
      <c r="CF9612" s="2">
        <f t="shared" si="1066"/>
        <v>0</v>
      </c>
      <c r="CG9612" s="2" t="e">
        <f t="shared" si="1065"/>
        <v>#VALUE!</v>
      </c>
      <c r="CH9612" s="2">
        <f t="shared" si="1063"/>
        <v>0</v>
      </c>
      <c r="CI9612" s="2" t="str">
        <f t="shared" si="1062"/>
        <v/>
      </c>
      <c r="CJ9612" s="1" t="e">
        <f t="shared" si="1067"/>
        <v>#VALUE!</v>
      </c>
    </row>
    <row r="9613" spans="82:88">
      <c r="CD9613" t="str">
        <f t="shared" si="1061"/>
        <v/>
      </c>
      <c r="CE9613" s="1" t="e">
        <f t="shared" si="1064"/>
        <v>#VALUE!</v>
      </c>
      <c r="CF9613" s="2">
        <f t="shared" si="1066"/>
        <v>0</v>
      </c>
      <c r="CG9613" s="2" t="e">
        <f t="shared" si="1065"/>
        <v>#VALUE!</v>
      </c>
      <c r="CH9613" s="2">
        <f t="shared" si="1063"/>
        <v>0</v>
      </c>
      <c r="CI9613" s="2" t="str">
        <f t="shared" si="1062"/>
        <v/>
      </c>
      <c r="CJ9613" s="1" t="e">
        <f t="shared" si="1067"/>
        <v>#VALUE!</v>
      </c>
    </row>
    <row r="9614" spans="82:88">
      <c r="CD9614" t="str">
        <f t="shared" si="1061"/>
        <v/>
      </c>
      <c r="CE9614" s="1" t="e">
        <f t="shared" si="1064"/>
        <v>#VALUE!</v>
      </c>
      <c r="CF9614" s="2">
        <f t="shared" si="1066"/>
        <v>0</v>
      </c>
      <c r="CG9614" s="2" t="e">
        <f t="shared" si="1065"/>
        <v>#VALUE!</v>
      </c>
      <c r="CH9614" s="2">
        <f t="shared" si="1063"/>
        <v>0</v>
      </c>
      <c r="CI9614" s="2" t="str">
        <f t="shared" si="1062"/>
        <v/>
      </c>
      <c r="CJ9614" s="1" t="e">
        <f t="shared" si="1067"/>
        <v>#VALUE!</v>
      </c>
    </row>
    <row r="9615" spans="82:88">
      <c r="CD9615" t="str">
        <f t="shared" si="1061"/>
        <v/>
      </c>
      <c r="CE9615" s="1" t="e">
        <f t="shared" si="1064"/>
        <v>#VALUE!</v>
      </c>
      <c r="CF9615" s="2">
        <f t="shared" si="1066"/>
        <v>0</v>
      </c>
      <c r="CG9615" s="2" t="e">
        <f t="shared" si="1065"/>
        <v>#VALUE!</v>
      </c>
      <c r="CH9615" s="2">
        <f t="shared" si="1063"/>
        <v>0</v>
      </c>
      <c r="CI9615" s="2" t="str">
        <f t="shared" si="1062"/>
        <v/>
      </c>
      <c r="CJ9615" s="1" t="e">
        <f t="shared" si="1067"/>
        <v>#VALUE!</v>
      </c>
    </row>
    <row r="9616" spans="82:88">
      <c r="CD9616" t="str">
        <f t="shared" si="1061"/>
        <v/>
      </c>
      <c r="CE9616" s="1" t="e">
        <f t="shared" si="1064"/>
        <v>#VALUE!</v>
      </c>
      <c r="CF9616" s="2">
        <f t="shared" si="1066"/>
        <v>0</v>
      </c>
      <c r="CG9616" s="2" t="e">
        <f t="shared" si="1065"/>
        <v>#VALUE!</v>
      </c>
      <c r="CH9616" s="2">
        <f t="shared" si="1063"/>
        <v>0</v>
      </c>
      <c r="CI9616" s="2" t="str">
        <f t="shared" si="1062"/>
        <v/>
      </c>
      <c r="CJ9616" s="1" t="e">
        <f t="shared" si="1067"/>
        <v>#VALUE!</v>
      </c>
    </row>
    <row r="9617" spans="82:88">
      <c r="CD9617" t="str">
        <f t="shared" si="1061"/>
        <v/>
      </c>
      <c r="CE9617" s="1" t="e">
        <f t="shared" si="1064"/>
        <v>#VALUE!</v>
      </c>
      <c r="CF9617" s="2">
        <f t="shared" si="1066"/>
        <v>0</v>
      </c>
      <c r="CG9617" s="2" t="e">
        <f t="shared" si="1065"/>
        <v>#VALUE!</v>
      </c>
      <c r="CH9617" s="2">
        <f t="shared" si="1063"/>
        <v>0</v>
      </c>
      <c r="CI9617" s="2" t="str">
        <f t="shared" si="1062"/>
        <v/>
      </c>
      <c r="CJ9617" s="1" t="e">
        <f t="shared" si="1067"/>
        <v>#VALUE!</v>
      </c>
    </row>
    <row r="9618" spans="82:88">
      <c r="CD9618" t="str">
        <f t="shared" si="1061"/>
        <v/>
      </c>
      <c r="CE9618" s="1" t="e">
        <f t="shared" si="1064"/>
        <v>#VALUE!</v>
      </c>
      <c r="CF9618" s="2">
        <f t="shared" si="1066"/>
        <v>0</v>
      </c>
      <c r="CG9618" s="2" t="e">
        <f t="shared" si="1065"/>
        <v>#VALUE!</v>
      </c>
      <c r="CH9618" s="2">
        <f t="shared" si="1063"/>
        <v>0</v>
      </c>
      <c r="CI9618" s="2" t="str">
        <f t="shared" si="1062"/>
        <v/>
      </c>
      <c r="CJ9618" s="1" t="e">
        <f t="shared" si="1067"/>
        <v>#VALUE!</v>
      </c>
    </row>
    <row r="9619" spans="82:88">
      <c r="CD9619" t="str">
        <f t="shared" si="1061"/>
        <v/>
      </c>
      <c r="CE9619" s="1" t="e">
        <f t="shared" si="1064"/>
        <v>#VALUE!</v>
      </c>
      <c r="CF9619" s="2">
        <f t="shared" si="1066"/>
        <v>0</v>
      </c>
      <c r="CG9619" s="2" t="e">
        <f t="shared" si="1065"/>
        <v>#VALUE!</v>
      </c>
      <c r="CH9619" s="2">
        <f t="shared" si="1063"/>
        <v>0</v>
      </c>
      <c r="CI9619" s="2" t="str">
        <f t="shared" si="1062"/>
        <v/>
      </c>
      <c r="CJ9619" s="1" t="e">
        <f t="shared" si="1067"/>
        <v>#VALUE!</v>
      </c>
    </row>
    <row r="9620" spans="82:88">
      <c r="CD9620" t="str">
        <f t="shared" si="1061"/>
        <v/>
      </c>
      <c r="CE9620" s="1" t="e">
        <f t="shared" si="1064"/>
        <v>#VALUE!</v>
      </c>
      <c r="CF9620" s="2">
        <f t="shared" si="1066"/>
        <v>0</v>
      </c>
      <c r="CG9620" s="2" t="e">
        <f t="shared" si="1065"/>
        <v>#VALUE!</v>
      </c>
      <c r="CH9620" s="2">
        <f t="shared" si="1063"/>
        <v>0</v>
      </c>
      <c r="CI9620" s="2" t="str">
        <f t="shared" si="1062"/>
        <v/>
      </c>
      <c r="CJ9620" s="1" t="e">
        <f t="shared" si="1067"/>
        <v>#VALUE!</v>
      </c>
    </row>
    <row r="9621" spans="82:88">
      <c r="CD9621" t="str">
        <f t="shared" si="1061"/>
        <v/>
      </c>
      <c r="CE9621" s="1" t="e">
        <f t="shared" si="1064"/>
        <v>#VALUE!</v>
      </c>
      <c r="CF9621" s="2">
        <f t="shared" si="1066"/>
        <v>0</v>
      </c>
      <c r="CG9621" s="2" t="e">
        <f t="shared" si="1065"/>
        <v>#VALUE!</v>
      </c>
      <c r="CH9621" s="2">
        <f t="shared" si="1063"/>
        <v>0</v>
      </c>
      <c r="CI9621" s="2" t="str">
        <f t="shared" si="1062"/>
        <v/>
      </c>
      <c r="CJ9621" s="1" t="e">
        <f t="shared" si="1067"/>
        <v>#VALUE!</v>
      </c>
    </row>
    <row r="9622" spans="82:88">
      <c r="CD9622" t="str">
        <f t="shared" si="1061"/>
        <v/>
      </c>
      <c r="CE9622" s="1" t="e">
        <f t="shared" si="1064"/>
        <v>#VALUE!</v>
      </c>
      <c r="CF9622" s="2">
        <f t="shared" si="1066"/>
        <v>0</v>
      </c>
      <c r="CG9622" s="2" t="e">
        <f t="shared" si="1065"/>
        <v>#VALUE!</v>
      </c>
      <c r="CH9622" s="2">
        <f t="shared" si="1063"/>
        <v>0</v>
      </c>
      <c r="CI9622" s="2" t="str">
        <f t="shared" si="1062"/>
        <v/>
      </c>
      <c r="CJ9622" s="1" t="e">
        <f t="shared" si="1067"/>
        <v>#VALUE!</v>
      </c>
    </row>
    <row r="9623" spans="82:88">
      <c r="CD9623" t="str">
        <f t="shared" si="1061"/>
        <v/>
      </c>
      <c r="CE9623" s="1" t="e">
        <f t="shared" si="1064"/>
        <v>#VALUE!</v>
      </c>
      <c r="CF9623" s="2">
        <f t="shared" si="1066"/>
        <v>0</v>
      </c>
      <c r="CG9623" s="2" t="e">
        <f t="shared" si="1065"/>
        <v>#VALUE!</v>
      </c>
      <c r="CH9623" s="2">
        <f t="shared" si="1063"/>
        <v>0</v>
      </c>
      <c r="CI9623" s="2" t="str">
        <f t="shared" si="1062"/>
        <v/>
      </c>
      <c r="CJ9623" s="1" t="e">
        <f t="shared" si="1067"/>
        <v>#VALUE!</v>
      </c>
    </row>
    <row r="9624" spans="82:88">
      <c r="CD9624" t="str">
        <f t="shared" si="1061"/>
        <v/>
      </c>
      <c r="CE9624" s="1" t="e">
        <f t="shared" si="1064"/>
        <v>#VALUE!</v>
      </c>
      <c r="CF9624" s="2">
        <f t="shared" si="1066"/>
        <v>0</v>
      </c>
      <c r="CG9624" s="2" t="e">
        <f t="shared" si="1065"/>
        <v>#VALUE!</v>
      </c>
      <c r="CH9624" s="2">
        <f t="shared" si="1063"/>
        <v>0</v>
      </c>
      <c r="CI9624" s="2" t="str">
        <f t="shared" si="1062"/>
        <v/>
      </c>
      <c r="CJ9624" s="1" t="e">
        <f t="shared" si="1067"/>
        <v>#VALUE!</v>
      </c>
    </row>
    <row r="9625" spans="82:88">
      <c r="CD9625" t="str">
        <f t="shared" si="1061"/>
        <v/>
      </c>
      <c r="CE9625" s="1" t="e">
        <f t="shared" si="1064"/>
        <v>#VALUE!</v>
      </c>
      <c r="CF9625" s="2">
        <f t="shared" si="1066"/>
        <v>0</v>
      </c>
      <c r="CG9625" s="2" t="e">
        <f t="shared" si="1065"/>
        <v>#VALUE!</v>
      </c>
      <c r="CH9625" s="2">
        <f t="shared" si="1063"/>
        <v>0</v>
      </c>
      <c r="CI9625" s="2" t="str">
        <f t="shared" si="1062"/>
        <v/>
      </c>
      <c r="CJ9625" s="1" t="e">
        <f t="shared" si="1067"/>
        <v>#VALUE!</v>
      </c>
    </row>
    <row r="9626" spans="82:88">
      <c r="CD9626" t="str">
        <f t="shared" si="1061"/>
        <v/>
      </c>
      <c r="CE9626" s="1" t="e">
        <f t="shared" si="1064"/>
        <v>#VALUE!</v>
      </c>
      <c r="CF9626" s="2">
        <f t="shared" si="1066"/>
        <v>0</v>
      </c>
      <c r="CG9626" s="2" t="e">
        <f t="shared" si="1065"/>
        <v>#VALUE!</v>
      </c>
      <c r="CH9626" s="2">
        <f t="shared" si="1063"/>
        <v>0</v>
      </c>
      <c r="CI9626" s="2" t="str">
        <f t="shared" si="1062"/>
        <v/>
      </c>
      <c r="CJ9626" s="1" t="e">
        <f t="shared" si="1067"/>
        <v>#VALUE!</v>
      </c>
    </row>
    <row r="9627" spans="82:88">
      <c r="CD9627" t="str">
        <f t="shared" si="1061"/>
        <v/>
      </c>
      <c r="CE9627" s="1" t="e">
        <f t="shared" si="1064"/>
        <v>#VALUE!</v>
      </c>
      <c r="CF9627" s="2">
        <f t="shared" si="1066"/>
        <v>0</v>
      </c>
      <c r="CG9627" s="2" t="e">
        <f t="shared" si="1065"/>
        <v>#VALUE!</v>
      </c>
      <c r="CH9627" s="2">
        <f t="shared" si="1063"/>
        <v>0</v>
      </c>
      <c r="CI9627" s="2" t="str">
        <f t="shared" si="1062"/>
        <v/>
      </c>
      <c r="CJ9627" s="1" t="e">
        <f t="shared" si="1067"/>
        <v>#VALUE!</v>
      </c>
    </row>
    <row r="9628" spans="82:88">
      <c r="CD9628" t="str">
        <f t="shared" si="1061"/>
        <v/>
      </c>
      <c r="CE9628" s="1" t="e">
        <f t="shared" si="1064"/>
        <v>#VALUE!</v>
      </c>
      <c r="CF9628" s="2">
        <f t="shared" si="1066"/>
        <v>0</v>
      </c>
      <c r="CG9628" s="2" t="e">
        <f t="shared" si="1065"/>
        <v>#VALUE!</v>
      </c>
      <c r="CH9628" s="2">
        <f t="shared" si="1063"/>
        <v>0</v>
      </c>
      <c r="CI9628" s="2" t="str">
        <f t="shared" si="1062"/>
        <v/>
      </c>
      <c r="CJ9628" s="1" t="e">
        <f t="shared" si="1067"/>
        <v>#VALUE!</v>
      </c>
    </row>
    <row r="9629" spans="82:88">
      <c r="CD9629" t="str">
        <f t="shared" si="1061"/>
        <v/>
      </c>
      <c r="CE9629" s="1" t="e">
        <f t="shared" si="1064"/>
        <v>#VALUE!</v>
      </c>
      <c r="CF9629" s="2">
        <f t="shared" si="1066"/>
        <v>0</v>
      </c>
      <c r="CG9629" s="2" t="e">
        <f t="shared" si="1065"/>
        <v>#VALUE!</v>
      </c>
      <c r="CH9629" s="2">
        <f t="shared" si="1063"/>
        <v>0</v>
      </c>
      <c r="CI9629" s="2" t="str">
        <f t="shared" si="1062"/>
        <v/>
      </c>
      <c r="CJ9629" s="1" t="e">
        <f t="shared" si="1067"/>
        <v>#VALUE!</v>
      </c>
    </row>
    <row r="9630" spans="82:88">
      <c r="CD9630" t="str">
        <f t="shared" si="1061"/>
        <v/>
      </c>
      <c r="CE9630" s="1" t="e">
        <f t="shared" si="1064"/>
        <v>#VALUE!</v>
      </c>
      <c r="CF9630" s="2">
        <f t="shared" si="1066"/>
        <v>0</v>
      </c>
      <c r="CG9630" s="2" t="e">
        <f t="shared" si="1065"/>
        <v>#VALUE!</v>
      </c>
      <c r="CH9630" s="2">
        <f t="shared" si="1063"/>
        <v>0</v>
      </c>
      <c r="CI9630" s="2" t="str">
        <f t="shared" si="1062"/>
        <v/>
      </c>
      <c r="CJ9630" s="1" t="e">
        <f t="shared" si="1067"/>
        <v>#VALUE!</v>
      </c>
    </row>
    <row r="9631" spans="82:88">
      <c r="CD9631" t="str">
        <f t="shared" si="1061"/>
        <v/>
      </c>
      <c r="CE9631" s="1" t="e">
        <f t="shared" si="1064"/>
        <v>#VALUE!</v>
      </c>
      <c r="CF9631" s="2">
        <f t="shared" si="1066"/>
        <v>0</v>
      </c>
      <c r="CG9631" s="2" t="e">
        <f t="shared" si="1065"/>
        <v>#VALUE!</v>
      </c>
      <c r="CH9631" s="2">
        <f t="shared" si="1063"/>
        <v>0</v>
      </c>
      <c r="CI9631" s="2" t="str">
        <f t="shared" si="1062"/>
        <v/>
      </c>
      <c r="CJ9631" s="1" t="e">
        <f t="shared" si="1067"/>
        <v>#VALUE!</v>
      </c>
    </row>
    <row r="9632" spans="82:88">
      <c r="CD9632" t="str">
        <f t="shared" si="1061"/>
        <v/>
      </c>
      <c r="CE9632" s="1" t="e">
        <f t="shared" si="1064"/>
        <v>#VALUE!</v>
      </c>
      <c r="CF9632" s="2">
        <f t="shared" si="1066"/>
        <v>0</v>
      </c>
      <c r="CG9632" s="2" t="e">
        <f t="shared" si="1065"/>
        <v>#VALUE!</v>
      </c>
      <c r="CH9632" s="2">
        <f t="shared" si="1063"/>
        <v>0</v>
      </c>
      <c r="CI9632" s="2" t="str">
        <f t="shared" si="1062"/>
        <v/>
      </c>
      <c r="CJ9632" s="1" t="e">
        <f t="shared" si="1067"/>
        <v>#VALUE!</v>
      </c>
    </row>
    <row r="9633" spans="82:88">
      <c r="CD9633" t="str">
        <f t="shared" si="1061"/>
        <v/>
      </c>
      <c r="CE9633" s="1" t="e">
        <f t="shared" si="1064"/>
        <v>#VALUE!</v>
      </c>
      <c r="CF9633" s="2">
        <f t="shared" si="1066"/>
        <v>0</v>
      </c>
      <c r="CG9633" s="2" t="e">
        <f t="shared" si="1065"/>
        <v>#VALUE!</v>
      </c>
      <c r="CH9633" s="2">
        <f t="shared" si="1063"/>
        <v>0</v>
      </c>
      <c r="CI9633" s="2" t="str">
        <f t="shared" si="1062"/>
        <v/>
      </c>
      <c r="CJ9633" s="1" t="e">
        <f t="shared" si="1067"/>
        <v>#VALUE!</v>
      </c>
    </row>
    <row r="9634" spans="82:88">
      <c r="CD9634" t="str">
        <f t="shared" si="1061"/>
        <v/>
      </c>
      <c r="CE9634" s="1" t="e">
        <f t="shared" si="1064"/>
        <v>#VALUE!</v>
      </c>
      <c r="CF9634" s="2">
        <f t="shared" si="1066"/>
        <v>0</v>
      </c>
      <c r="CG9634" s="2" t="e">
        <f t="shared" si="1065"/>
        <v>#VALUE!</v>
      </c>
      <c r="CH9634" s="2">
        <f t="shared" si="1063"/>
        <v>0</v>
      </c>
      <c r="CI9634" s="2" t="str">
        <f t="shared" si="1062"/>
        <v/>
      </c>
      <c r="CJ9634" s="1" t="e">
        <f t="shared" si="1067"/>
        <v>#VALUE!</v>
      </c>
    </row>
    <row r="9635" spans="82:88">
      <c r="CD9635" t="str">
        <f t="shared" si="1061"/>
        <v/>
      </c>
      <c r="CE9635" s="1" t="e">
        <f t="shared" si="1064"/>
        <v>#VALUE!</v>
      </c>
      <c r="CF9635" s="2">
        <f t="shared" si="1066"/>
        <v>0</v>
      </c>
      <c r="CG9635" s="2" t="e">
        <f t="shared" si="1065"/>
        <v>#VALUE!</v>
      </c>
      <c r="CH9635" s="2">
        <f t="shared" si="1063"/>
        <v>0</v>
      </c>
      <c r="CI9635" s="2" t="str">
        <f t="shared" si="1062"/>
        <v/>
      </c>
      <c r="CJ9635" s="1" t="e">
        <f t="shared" si="1067"/>
        <v>#VALUE!</v>
      </c>
    </row>
    <row r="9636" spans="82:88">
      <c r="CD9636" t="str">
        <f t="shared" si="1061"/>
        <v/>
      </c>
      <c r="CE9636" s="1" t="e">
        <f t="shared" si="1064"/>
        <v>#VALUE!</v>
      </c>
      <c r="CF9636" s="2">
        <f t="shared" si="1066"/>
        <v>0</v>
      </c>
      <c r="CG9636" s="2" t="e">
        <f t="shared" si="1065"/>
        <v>#VALUE!</v>
      </c>
      <c r="CH9636" s="2">
        <f t="shared" si="1063"/>
        <v>0</v>
      </c>
      <c r="CI9636" s="2" t="str">
        <f t="shared" si="1062"/>
        <v/>
      </c>
      <c r="CJ9636" s="1" t="e">
        <f t="shared" si="1067"/>
        <v>#VALUE!</v>
      </c>
    </row>
    <row r="9637" spans="82:88">
      <c r="CD9637" t="str">
        <f t="shared" ref="CD9637:CD9700" si="1068">IF(H9637="","",IF(C9637="A",510,IF(C9637="B",495,IF(C9637="C",435,))))</f>
        <v/>
      </c>
      <c r="CE9637" s="1" t="e">
        <f t="shared" si="1064"/>
        <v>#VALUE!</v>
      </c>
      <c r="CF9637" s="2">
        <f t="shared" si="1066"/>
        <v>0</v>
      </c>
      <c r="CG9637" s="2" t="e">
        <f t="shared" si="1065"/>
        <v>#VALUE!</v>
      </c>
      <c r="CH9637" s="2">
        <f t="shared" si="1063"/>
        <v>0</v>
      </c>
      <c r="CI9637" s="2" t="str">
        <f t="shared" si="1062"/>
        <v/>
      </c>
      <c r="CJ9637" s="1" t="e">
        <f t="shared" si="1067"/>
        <v>#VALUE!</v>
      </c>
    </row>
    <row r="9638" spans="82:88">
      <c r="CD9638" t="str">
        <f t="shared" si="1068"/>
        <v/>
      </c>
      <c r="CE9638" s="1" t="e">
        <f t="shared" si="1064"/>
        <v>#VALUE!</v>
      </c>
      <c r="CF9638" s="2">
        <f t="shared" si="1066"/>
        <v>0</v>
      </c>
      <c r="CG9638" s="2" t="e">
        <f t="shared" si="1065"/>
        <v>#VALUE!</v>
      </c>
      <c r="CH9638" s="2">
        <f t="shared" si="1063"/>
        <v>0</v>
      </c>
      <c r="CI9638" s="2" t="str">
        <f t="shared" si="1062"/>
        <v/>
      </c>
      <c r="CJ9638" s="1" t="e">
        <f t="shared" si="1067"/>
        <v>#VALUE!</v>
      </c>
    </row>
    <row r="9639" spans="82:88">
      <c r="CD9639" t="str">
        <f t="shared" si="1068"/>
        <v/>
      </c>
      <c r="CE9639" s="1" t="e">
        <f t="shared" si="1064"/>
        <v>#VALUE!</v>
      </c>
      <c r="CF9639" s="2">
        <f t="shared" si="1066"/>
        <v>0</v>
      </c>
      <c r="CG9639" s="2" t="e">
        <f t="shared" si="1065"/>
        <v>#VALUE!</v>
      </c>
      <c r="CH9639" s="2">
        <f t="shared" si="1063"/>
        <v>0</v>
      </c>
      <c r="CI9639" s="2" t="str">
        <f t="shared" si="1062"/>
        <v/>
      </c>
      <c r="CJ9639" s="1" t="e">
        <f t="shared" si="1067"/>
        <v>#VALUE!</v>
      </c>
    </row>
    <row r="9640" spans="82:88">
      <c r="CD9640" t="str">
        <f t="shared" si="1068"/>
        <v/>
      </c>
      <c r="CE9640" s="1" t="e">
        <f t="shared" si="1064"/>
        <v>#VALUE!</v>
      </c>
      <c r="CF9640" s="2">
        <f t="shared" si="1066"/>
        <v>0</v>
      </c>
      <c r="CG9640" s="2" t="e">
        <f t="shared" si="1065"/>
        <v>#VALUE!</v>
      </c>
      <c r="CH9640" s="2">
        <f t="shared" si="1063"/>
        <v>0</v>
      </c>
      <c r="CI9640" s="2" t="str">
        <f t="shared" ref="CI9640:CI9703" si="1069">IFERROR(CG9640/J9640,"")</f>
        <v/>
      </c>
      <c r="CJ9640" s="1" t="e">
        <f t="shared" si="1067"/>
        <v>#VALUE!</v>
      </c>
    </row>
    <row r="9641" spans="82:88">
      <c r="CD9641" t="str">
        <f t="shared" si="1068"/>
        <v/>
      </c>
      <c r="CE9641" s="1" t="e">
        <f t="shared" si="1064"/>
        <v>#VALUE!</v>
      </c>
      <c r="CF9641" s="2">
        <f t="shared" si="1066"/>
        <v>0</v>
      </c>
      <c r="CG9641" s="2" t="e">
        <f t="shared" si="1065"/>
        <v>#VALUE!</v>
      </c>
      <c r="CH9641" s="2">
        <f t="shared" si="1063"/>
        <v>0</v>
      </c>
      <c r="CI9641" s="2" t="str">
        <f t="shared" si="1069"/>
        <v/>
      </c>
      <c r="CJ9641" s="1" t="e">
        <f t="shared" si="1067"/>
        <v>#VALUE!</v>
      </c>
    </row>
    <row r="9642" spans="82:88">
      <c r="CD9642" t="str">
        <f t="shared" si="1068"/>
        <v/>
      </c>
      <c r="CE9642" s="1" t="e">
        <f t="shared" si="1064"/>
        <v>#VALUE!</v>
      </c>
      <c r="CF9642" s="2">
        <f t="shared" si="1066"/>
        <v>0</v>
      </c>
      <c r="CG9642" s="2" t="e">
        <f t="shared" si="1065"/>
        <v>#VALUE!</v>
      </c>
      <c r="CH9642" s="2">
        <f t="shared" si="1063"/>
        <v>0</v>
      </c>
      <c r="CI9642" s="2" t="str">
        <f t="shared" si="1069"/>
        <v/>
      </c>
      <c r="CJ9642" s="1" t="e">
        <f t="shared" si="1067"/>
        <v>#VALUE!</v>
      </c>
    </row>
    <row r="9643" spans="82:88">
      <c r="CD9643" t="str">
        <f t="shared" si="1068"/>
        <v/>
      </c>
      <c r="CE9643" s="1" t="e">
        <f t="shared" si="1064"/>
        <v>#VALUE!</v>
      </c>
      <c r="CF9643" s="2">
        <f t="shared" si="1066"/>
        <v>0</v>
      </c>
      <c r="CG9643" s="2" t="e">
        <f t="shared" si="1065"/>
        <v>#VALUE!</v>
      </c>
      <c r="CH9643" s="2">
        <f t="shared" si="1063"/>
        <v>0</v>
      </c>
      <c r="CI9643" s="2" t="str">
        <f t="shared" si="1069"/>
        <v/>
      </c>
      <c r="CJ9643" s="1" t="e">
        <f t="shared" si="1067"/>
        <v>#VALUE!</v>
      </c>
    </row>
    <row r="9644" spans="82:88">
      <c r="CD9644" t="str">
        <f t="shared" si="1068"/>
        <v/>
      </c>
      <c r="CE9644" s="1" t="e">
        <f t="shared" si="1064"/>
        <v>#VALUE!</v>
      </c>
      <c r="CF9644" s="2">
        <f t="shared" si="1066"/>
        <v>0</v>
      </c>
      <c r="CG9644" s="2" t="e">
        <f t="shared" si="1065"/>
        <v>#VALUE!</v>
      </c>
      <c r="CH9644" s="2">
        <f t="shared" si="1063"/>
        <v>0</v>
      </c>
      <c r="CI9644" s="2" t="str">
        <f t="shared" si="1069"/>
        <v/>
      </c>
      <c r="CJ9644" s="1" t="e">
        <f t="shared" si="1067"/>
        <v>#VALUE!</v>
      </c>
    </row>
    <row r="9645" spans="82:88">
      <c r="CD9645" t="str">
        <f t="shared" si="1068"/>
        <v/>
      </c>
      <c r="CE9645" s="1" t="e">
        <f t="shared" si="1064"/>
        <v>#VALUE!</v>
      </c>
      <c r="CF9645" s="2">
        <f t="shared" si="1066"/>
        <v>0</v>
      </c>
      <c r="CG9645" s="2" t="e">
        <f t="shared" si="1065"/>
        <v>#VALUE!</v>
      </c>
      <c r="CH9645" s="2">
        <f t="shared" si="1063"/>
        <v>0</v>
      </c>
      <c r="CI9645" s="2" t="str">
        <f t="shared" si="1069"/>
        <v/>
      </c>
      <c r="CJ9645" s="1" t="e">
        <f t="shared" si="1067"/>
        <v>#VALUE!</v>
      </c>
    </row>
    <row r="9646" spans="82:88">
      <c r="CD9646" t="str">
        <f t="shared" si="1068"/>
        <v/>
      </c>
      <c r="CE9646" s="1" t="e">
        <f t="shared" si="1064"/>
        <v>#VALUE!</v>
      </c>
      <c r="CF9646" s="2">
        <f t="shared" si="1066"/>
        <v>0</v>
      </c>
      <c r="CG9646" s="2" t="e">
        <f t="shared" si="1065"/>
        <v>#VALUE!</v>
      </c>
      <c r="CH9646" s="2">
        <f t="shared" si="1063"/>
        <v>0</v>
      </c>
      <c r="CI9646" s="2" t="str">
        <f t="shared" si="1069"/>
        <v/>
      </c>
      <c r="CJ9646" s="1" t="e">
        <f t="shared" si="1067"/>
        <v>#VALUE!</v>
      </c>
    </row>
    <row r="9647" spans="82:88">
      <c r="CD9647" t="str">
        <f t="shared" si="1068"/>
        <v/>
      </c>
      <c r="CE9647" s="1" t="e">
        <f t="shared" si="1064"/>
        <v>#VALUE!</v>
      </c>
      <c r="CF9647" s="2">
        <f t="shared" si="1066"/>
        <v>0</v>
      </c>
      <c r="CG9647" s="2" t="e">
        <f t="shared" si="1065"/>
        <v>#VALUE!</v>
      </c>
      <c r="CH9647" s="2">
        <f t="shared" si="1063"/>
        <v>0</v>
      </c>
      <c r="CI9647" s="2" t="str">
        <f t="shared" si="1069"/>
        <v/>
      </c>
      <c r="CJ9647" s="1" t="e">
        <f t="shared" si="1067"/>
        <v>#VALUE!</v>
      </c>
    </row>
    <row r="9648" spans="82:88">
      <c r="CD9648" t="str">
        <f t="shared" si="1068"/>
        <v/>
      </c>
      <c r="CE9648" s="1" t="e">
        <f t="shared" si="1064"/>
        <v>#VALUE!</v>
      </c>
      <c r="CF9648" s="2">
        <f t="shared" si="1066"/>
        <v>0</v>
      </c>
      <c r="CG9648" s="2" t="e">
        <f t="shared" si="1065"/>
        <v>#VALUE!</v>
      </c>
      <c r="CH9648" s="2">
        <f t="shared" ref="CH9648:CH9711" si="1070">IFERROR(AO9648+AP9648,"")</f>
        <v>0</v>
      </c>
      <c r="CI9648" s="2" t="str">
        <f t="shared" si="1069"/>
        <v/>
      </c>
      <c r="CJ9648" s="1" t="e">
        <f t="shared" si="1067"/>
        <v>#VALUE!</v>
      </c>
    </row>
    <row r="9649" spans="82:88">
      <c r="CD9649" t="str">
        <f t="shared" si="1068"/>
        <v/>
      </c>
      <c r="CE9649" s="1" t="e">
        <f t="shared" si="1064"/>
        <v>#VALUE!</v>
      </c>
      <c r="CF9649" s="2">
        <f t="shared" si="1066"/>
        <v>0</v>
      </c>
      <c r="CG9649" s="2" t="e">
        <f t="shared" si="1065"/>
        <v>#VALUE!</v>
      </c>
      <c r="CH9649" s="2">
        <f t="shared" si="1070"/>
        <v>0</v>
      </c>
      <c r="CI9649" s="2" t="str">
        <f t="shared" si="1069"/>
        <v/>
      </c>
      <c r="CJ9649" s="1" t="e">
        <f t="shared" si="1067"/>
        <v>#VALUE!</v>
      </c>
    </row>
    <row r="9650" spans="82:88">
      <c r="CD9650" t="str">
        <f t="shared" si="1068"/>
        <v/>
      </c>
      <c r="CE9650" s="1" t="e">
        <f t="shared" si="1064"/>
        <v>#VALUE!</v>
      </c>
      <c r="CF9650" s="2">
        <f t="shared" si="1066"/>
        <v>0</v>
      </c>
      <c r="CG9650" s="2" t="e">
        <f t="shared" si="1065"/>
        <v>#VALUE!</v>
      </c>
      <c r="CH9650" s="2">
        <f t="shared" si="1070"/>
        <v>0</v>
      </c>
      <c r="CI9650" s="2" t="str">
        <f t="shared" si="1069"/>
        <v/>
      </c>
      <c r="CJ9650" s="1" t="e">
        <f t="shared" si="1067"/>
        <v>#VALUE!</v>
      </c>
    </row>
    <row r="9651" spans="82:88">
      <c r="CD9651" t="str">
        <f t="shared" si="1068"/>
        <v/>
      </c>
      <c r="CE9651" s="1" t="e">
        <f t="shared" si="1064"/>
        <v>#VALUE!</v>
      </c>
      <c r="CF9651" s="2">
        <f t="shared" si="1066"/>
        <v>0</v>
      </c>
      <c r="CG9651" s="2" t="e">
        <f t="shared" si="1065"/>
        <v>#VALUE!</v>
      </c>
      <c r="CH9651" s="2">
        <f t="shared" si="1070"/>
        <v>0</v>
      </c>
      <c r="CI9651" s="2" t="str">
        <f t="shared" si="1069"/>
        <v/>
      </c>
      <c r="CJ9651" s="1" t="e">
        <f t="shared" si="1067"/>
        <v>#VALUE!</v>
      </c>
    </row>
    <row r="9652" spans="82:88">
      <c r="CD9652" t="str">
        <f t="shared" si="1068"/>
        <v/>
      </c>
      <c r="CE9652" s="1" t="e">
        <f t="shared" si="1064"/>
        <v>#VALUE!</v>
      </c>
      <c r="CF9652" s="2">
        <f t="shared" si="1066"/>
        <v>0</v>
      </c>
      <c r="CG9652" s="2" t="e">
        <f t="shared" si="1065"/>
        <v>#VALUE!</v>
      </c>
      <c r="CH9652" s="2">
        <f t="shared" si="1070"/>
        <v>0</v>
      </c>
      <c r="CI9652" s="2" t="str">
        <f t="shared" si="1069"/>
        <v/>
      </c>
      <c r="CJ9652" s="1" t="e">
        <f t="shared" si="1067"/>
        <v>#VALUE!</v>
      </c>
    </row>
    <row r="9653" spans="82:88">
      <c r="CD9653" t="str">
        <f t="shared" si="1068"/>
        <v/>
      </c>
      <c r="CE9653" s="1" t="e">
        <f t="shared" si="1064"/>
        <v>#VALUE!</v>
      </c>
      <c r="CF9653" s="2">
        <f t="shared" si="1066"/>
        <v>0</v>
      </c>
      <c r="CG9653" s="2" t="e">
        <f t="shared" si="1065"/>
        <v>#VALUE!</v>
      </c>
      <c r="CH9653" s="2">
        <f t="shared" si="1070"/>
        <v>0</v>
      </c>
      <c r="CI9653" s="2" t="str">
        <f t="shared" si="1069"/>
        <v/>
      </c>
      <c r="CJ9653" s="1" t="e">
        <f t="shared" si="1067"/>
        <v>#VALUE!</v>
      </c>
    </row>
    <row r="9654" spans="82:88">
      <c r="CD9654" t="str">
        <f t="shared" si="1068"/>
        <v/>
      </c>
      <c r="CE9654" s="1" t="e">
        <f t="shared" si="1064"/>
        <v>#VALUE!</v>
      </c>
      <c r="CF9654" s="2">
        <f t="shared" si="1066"/>
        <v>0</v>
      </c>
      <c r="CG9654" s="2" t="e">
        <f t="shared" si="1065"/>
        <v>#VALUE!</v>
      </c>
      <c r="CH9654" s="2">
        <f t="shared" si="1070"/>
        <v>0</v>
      </c>
      <c r="CI9654" s="2" t="str">
        <f t="shared" si="1069"/>
        <v/>
      </c>
      <c r="CJ9654" s="1" t="e">
        <f t="shared" si="1067"/>
        <v>#VALUE!</v>
      </c>
    </row>
    <row r="9655" spans="82:88">
      <c r="CD9655" t="str">
        <f t="shared" si="1068"/>
        <v/>
      </c>
      <c r="CE9655" s="1" t="e">
        <f t="shared" ref="CE9655:CE9718" si="1071">(CD9655-BB9655)</f>
        <v>#VALUE!</v>
      </c>
      <c r="CF9655" s="2">
        <f t="shared" si="1066"/>
        <v>0</v>
      </c>
      <c r="CG9655" s="2" t="e">
        <f t="shared" si="1065"/>
        <v>#VALUE!</v>
      </c>
      <c r="CH9655" s="2">
        <f t="shared" si="1070"/>
        <v>0</v>
      </c>
      <c r="CI9655" s="2" t="str">
        <f t="shared" si="1069"/>
        <v/>
      </c>
      <c r="CJ9655" s="1" t="e">
        <f t="shared" si="1067"/>
        <v>#VALUE!</v>
      </c>
    </row>
    <row r="9656" spans="82:88">
      <c r="CD9656" t="str">
        <f t="shared" si="1068"/>
        <v/>
      </c>
      <c r="CE9656" s="1" t="e">
        <f t="shared" si="1071"/>
        <v>#VALUE!</v>
      </c>
      <c r="CF9656" s="2">
        <f t="shared" si="1066"/>
        <v>0</v>
      </c>
      <c r="CG9656" s="2" t="e">
        <f t="shared" ref="CG9656:CG9719" si="1072">(CE9656-CF9656)</f>
        <v>#VALUE!</v>
      </c>
      <c r="CH9656" s="2">
        <f t="shared" si="1070"/>
        <v>0</v>
      </c>
      <c r="CI9656" s="2" t="str">
        <f t="shared" si="1069"/>
        <v/>
      </c>
      <c r="CJ9656" s="1" t="e">
        <f t="shared" si="1067"/>
        <v>#VALUE!</v>
      </c>
    </row>
    <row r="9657" spans="82:88">
      <c r="CD9657" t="str">
        <f t="shared" si="1068"/>
        <v/>
      </c>
      <c r="CE9657" s="1" t="e">
        <f t="shared" si="1071"/>
        <v>#VALUE!</v>
      </c>
      <c r="CF9657" s="2">
        <f t="shared" si="1066"/>
        <v>0</v>
      </c>
      <c r="CG9657" s="2" t="e">
        <f t="shared" si="1072"/>
        <v>#VALUE!</v>
      </c>
      <c r="CH9657" s="2">
        <f t="shared" si="1070"/>
        <v>0</v>
      </c>
      <c r="CI9657" s="2" t="str">
        <f t="shared" si="1069"/>
        <v/>
      </c>
      <c r="CJ9657" s="1" t="e">
        <f t="shared" si="1067"/>
        <v>#VALUE!</v>
      </c>
    </row>
    <row r="9658" spans="82:88">
      <c r="CD9658" t="str">
        <f t="shared" si="1068"/>
        <v/>
      </c>
      <c r="CE9658" s="1" t="e">
        <f t="shared" si="1071"/>
        <v>#VALUE!</v>
      </c>
      <c r="CF9658" s="2">
        <f t="shared" si="1066"/>
        <v>0</v>
      </c>
      <c r="CG9658" s="2" t="e">
        <f t="shared" si="1072"/>
        <v>#VALUE!</v>
      </c>
      <c r="CH9658" s="2">
        <f t="shared" si="1070"/>
        <v>0</v>
      </c>
      <c r="CI9658" s="2" t="str">
        <f t="shared" si="1069"/>
        <v/>
      </c>
      <c r="CJ9658" s="1" t="e">
        <f t="shared" si="1067"/>
        <v>#VALUE!</v>
      </c>
    </row>
    <row r="9659" spans="82:88">
      <c r="CD9659" t="str">
        <f t="shared" si="1068"/>
        <v/>
      </c>
      <c r="CE9659" s="1" t="e">
        <f t="shared" si="1071"/>
        <v>#VALUE!</v>
      </c>
      <c r="CF9659" s="2">
        <f t="shared" si="1066"/>
        <v>0</v>
      </c>
      <c r="CG9659" s="2" t="e">
        <f t="shared" si="1072"/>
        <v>#VALUE!</v>
      </c>
      <c r="CH9659" s="2">
        <f t="shared" si="1070"/>
        <v>0</v>
      </c>
      <c r="CI9659" s="2" t="str">
        <f t="shared" si="1069"/>
        <v/>
      </c>
      <c r="CJ9659" s="1" t="e">
        <f t="shared" si="1067"/>
        <v>#VALUE!</v>
      </c>
    </row>
    <row r="9660" spans="82:88">
      <c r="CD9660" t="str">
        <f t="shared" si="1068"/>
        <v/>
      </c>
      <c r="CE9660" s="1" t="e">
        <f t="shared" si="1071"/>
        <v>#VALUE!</v>
      </c>
      <c r="CF9660" s="2">
        <f t="shared" ref="CF9660:CF9723" si="1073">SUM(M9660+T9660+AD9660+AE9660+AV9660+BV9660+BX9660+CA9660+CB9660+CC9660)</f>
        <v>0</v>
      </c>
      <c r="CG9660" s="2" t="e">
        <f t="shared" si="1072"/>
        <v>#VALUE!</v>
      </c>
      <c r="CH9660" s="2">
        <f t="shared" si="1070"/>
        <v>0</v>
      </c>
      <c r="CI9660" s="2" t="str">
        <f t="shared" si="1069"/>
        <v/>
      </c>
      <c r="CJ9660" s="1" t="e">
        <f t="shared" si="1067"/>
        <v>#VALUE!</v>
      </c>
    </row>
    <row r="9661" spans="82:88">
      <c r="CD9661" t="str">
        <f t="shared" si="1068"/>
        <v/>
      </c>
      <c r="CE9661" s="1" t="e">
        <f t="shared" si="1071"/>
        <v>#VALUE!</v>
      </c>
      <c r="CF9661" s="2">
        <f t="shared" si="1073"/>
        <v>0</v>
      </c>
      <c r="CG9661" s="2" t="e">
        <f t="shared" si="1072"/>
        <v>#VALUE!</v>
      </c>
      <c r="CH9661" s="2">
        <f t="shared" si="1070"/>
        <v>0</v>
      </c>
      <c r="CI9661" s="2" t="str">
        <f t="shared" si="1069"/>
        <v/>
      </c>
      <c r="CJ9661" s="1" t="e">
        <f t="shared" si="1067"/>
        <v>#VALUE!</v>
      </c>
    </row>
    <row r="9662" spans="82:88">
      <c r="CD9662" t="str">
        <f t="shared" si="1068"/>
        <v/>
      </c>
      <c r="CE9662" s="1" t="e">
        <f t="shared" si="1071"/>
        <v>#VALUE!</v>
      </c>
      <c r="CF9662" s="2">
        <f t="shared" si="1073"/>
        <v>0</v>
      </c>
      <c r="CG9662" s="2" t="e">
        <f t="shared" si="1072"/>
        <v>#VALUE!</v>
      </c>
      <c r="CH9662" s="2">
        <f t="shared" si="1070"/>
        <v>0</v>
      </c>
      <c r="CI9662" s="2" t="str">
        <f t="shared" si="1069"/>
        <v/>
      </c>
      <c r="CJ9662" s="1" t="e">
        <f t="shared" si="1067"/>
        <v>#VALUE!</v>
      </c>
    </row>
    <row r="9663" spans="82:88">
      <c r="CD9663" t="str">
        <f t="shared" si="1068"/>
        <v/>
      </c>
      <c r="CE9663" s="1" t="e">
        <f t="shared" si="1071"/>
        <v>#VALUE!</v>
      </c>
      <c r="CF9663" s="2">
        <f t="shared" si="1073"/>
        <v>0</v>
      </c>
      <c r="CG9663" s="2" t="e">
        <f t="shared" si="1072"/>
        <v>#VALUE!</v>
      </c>
      <c r="CH9663" s="2">
        <f t="shared" si="1070"/>
        <v>0</v>
      </c>
      <c r="CI9663" s="2" t="str">
        <f t="shared" si="1069"/>
        <v/>
      </c>
      <c r="CJ9663" s="1" t="e">
        <f t="shared" si="1067"/>
        <v>#VALUE!</v>
      </c>
    </row>
    <row r="9664" spans="82:88">
      <c r="CD9664" t="str">
        <f t="shared" si="1068"/>
        <v/>
      </c>
      <c r="CE9664" s="1" t="e">
        <f t="shared" si="1071"/>
        <v>#VALUE!</v>
      </c>
      <c r="CF9664" s="2">
        <f t="shared" si="1073"/>
        <v>0</v>
      </c>
      <c r="CG9664" s="2" t="e">
        <f t="shared" si="1072"/>
        <v>#VALUE!</v>
      </c>
      <c r="CH9664" s="2">
        <f t="shared" si="1070"/>
        <v>0</v>
      </c>
      <c r="CI9664" s="2" t="str">
        <f t="shared" si="1069"/>
        <v/>
      </c>
      <c r="CJ9664" s="1" t="e">
        <f t="shared" si="1067"/>
        <v>#VALUE!</v>
      </c>
    </row>
    <row r="9665" spans="82:88">
      <c r="CD9665" t="str">
        <f t="shared" si="1068"/>
        <v/>
      </c>
      <c r="CE9665" s="1" t="e">
        <f t="shared" si="1071"/>
        <v>#VALUE!</v>
      </c>
      <c r="CF9665" s="2">
        <f t="shared" si="1073"/>
        <v>0</v>
      </c>
      <c r="CG9665" s="2" t="e">
        <f t="shared" si="1072"/>
        <v>#VALUE!</v>
      </c>
      <c r="CH9665" s="2">
        <f t="shared" si="1070"/>
        <v>0</v>
      </c>
      <c r="CI9665" s="2" t="str">
        <f t="shared" si="1069"/>
        <v/>
      </c>
      <c r="CJ9665" s="1" t="e">
        <f t="shared" si="1067"/>
        <v>#VALUE!</v>
      </c>
    </row>
    <row r="9666" spans="82:88">
      <c r="CD9666" t="str">
        <f t="shared" si="1068"/>
        <v/>
      </c>
      <c r="CE9666" s="1" t="e">
        <f t="shared" si="1071"/>
        <v>#VALUE!</v>
      </c>
      <c r="CF9666" s="2">
        <f t="shared" si="1073"/>
        <v>0</v>
      </c>
      <c r="CG9666" s="2" t="e">
        <f t="shared" si="1072"/>
        <v>#VALUE!</v>
      </c>
      <c r="CH9666" s="2">
        <f t="shared" si="1070"/>
        <v>0</v>
      </c>
      <c r="CI9666" s="2" t="str">
        <f t="shared" si="1069"/>
        <v/>
      </c>
      <c r="CJ9666" s="1" t="e">
        <f t="shared" si="1067"/>
        <v>#VALUE!</v>
      </c>
    </row>
    <row r="9667" spans="82:88">
      <c r="CD9667" t="str">
        <f t="shared" si="1068"/>
        <v/>
      </c>
      <c r="CE9667" s="1" t="e">
        <f t="shared" si="1071"/>
        <v>#VALUE!</v>
      </c>
      <c r="CF9667" s="2">
        <f t="shared" si="1073"/>
        <v>0</v>
      </c>
      <c r="CG9667" s="2" t="e">
        <f t="shared" si="1072"/>
        <v>#VALUE!</v>
      </c>
      <c r="CH9667" s="2">
        <f t="shared" si="1070"/>
        <v>0</v>
      </c>
      <c r="CI9667" s="2" t="str">
        <f t="shared" si="1069"/>
        <v/>
      </c>
      <c r="CJ9667" s="1" t="e">
        <f t="shared" si="1067"/>
        <v>#VALUE!</v>
      </c>
    </row>
    <row r="9668" spans="82:88">
      <c r="CD9668" t="str">
        <f t="shared" si="1068"/>
        <v/>
      </c>
      <c r="CE9668" s="1" t="e">
        <f t="shared" si="1071"/>
        <v>#VALUE!</v>
      </c>
      <c r="CF9668" s="2">
        <f t="shared" si="1073"/>
        <v>0</v>
      </c>
      <c r="CG9668" s="2" t="e">
        <f t="shared" si="1072"/>
        <v>#VALUE!</v>
      </c>
      <c r="CH9668" s="2">
        <f t="shared" si="1070"/>
        <v>0</v>
      </c>
      <c r="CI9668" s="2" t="str">
        <f t="shared" si="1069"/>
        <v/>
      </c>
      <c r="CJ9668" s="1" t="e">
        <f t="shared" si="1067"/>
        <v>#VALUE!</v>
      </c>
    </row>
    <row r="9669" spans="82:88">
      <c r="CD9669" t="str">
        <f t="shared" si="1068"/>
        <v/>
      </c>
      <c r="CE9669" s="1" t="e">
        <f t="shared" si="1071"/>
        <v>#VALUE!</v>
      </c>
      <c r="CF9669" s="2">
        <f t="shared" si="1073"/>
        <v>0</v>
      </c>
      <c r="CG9669" s="2" t="e">
        <f t="shared" si="1072"/>
        <v>#VALUE!</v>
      </c>
      <c r="CH9669" s="2">
        <f t="shared" si="1070"/>
        <v>0</v>
      </c>
      <c r="CI9669" s="2" t="str">
        <f t="shared" si="1069"/>
        <v/>
      </c>
      <c r="CJ9669" s="1" t="e">
        <f t="shared" si="1067"/>
        <v>#VALUE!</v>
      </c>
    </row>
    <row r="9670" spans="82:88">
      <c r="CD9670" t="str">
        <f t="shared" si="1068"/>
        <v/>
      </c>
      <c r="CE9670" s="1" t="e">
        <f t="shared" si="1071"/>
        <v>#VALUE!</v>
      </c>
      <c r="CF9670" s="2">
        <f t="shared" si="1073"/>
        <v>0</v>
      </c>
      <c r="CG9670" s="2" t="e">
        <f t="shared" si="1072"/>
        <v>#VALUE!</v>
      </c>
      <c r="CH9670" s="2">
        <f t="shared" si="1070"/>
        <v>0</v>
      </c>
      <c r="CI9670" s="2" t="str">
        <f t="shared" si="1069"/>
        <v/>
      </c>
      <c r="CJ9670" s="1" t="e">
        <f t="shared" ref="CJ9670:CJ9733" si="1074">IF(CE9670=0,"",(CG9670/CE9670))</f>
        <v>#VALUE!</v>
      </c>
    </row>
    <row r="9671" spans="82:88">
      <c r="CD9671" t="str">
        <f t="shared" si="1068"/>
        <v/>
      </c>
      <c r="CE9671" s="1" t="e">
        <f t="shared" si="1071"/>
        <v>#VALUE!</v>
      </c>
      <c r="CF9671" s="2">
        <f t="shared" si="1073"/>
        <v>0</v>
      </c>
      <c r="CG9671" s="2" t="e">
        <f t="shared" si="1072"/>
        <v>#VALUE!</v>
      </c>
      <c r="CH9671" s="2">
        <f t="shared" si="1070"/>
        <v>0</v>
      </c>
      <c r="CI9671" s="2" t="str">
        <f t="shared" si="1069"/>
        <v/>
      </c>
      <c r="CJ9671" s="1" t="e">
        <f t="shared" si="1074"/>
        <v>#VALUE!</v>
      </c>
    </row>
    <row r="9672" spans="82:88">
      <c r="CD9672" t="str">
        <f t="shared" si="1068"/>
        <v/>
      </c>
      <c r="CE9672" s="1" t="e">
        <f t="shared" si="1071"/>
        <v>#VALUE!</v>
      </c>
      <c r="CF9672" s="2">
        <f t="shared" si="1073"/>
        <v>0</v>
      </c>
      <c r="CG9672" s="2" t="e">
        <f t="shared" si="1072"/>
        <v>#VALUE!</v>
      </c>
      <c r="CH9672" s="2">
        <f t="shared" si="1070"/>
        <v>0</v>
      </c>
      <c r="CI9672" s="2" t="str">
        <f t="shared" si="1069"/>
        <v/>
      </c>
      <c r="CJ9672" s="1" t="e">
        <f t="shared" si="1074"/>
        <v>#VALUE!</v>
      </c>
    </row>
    <row r="9673" spans="82:88">
      <c r="CD9673" t="str">
        <f t="shared" si="1068"/>
        <v/>
      </c>
      <c r="CE9673" s="1" t="e">
        <f t="shared" si="1071"/>
        <v>#VALUE!</v>
      </c>
      <c r="CF9673" s="2">
        <f t="shared" si="1073"/>
        <v>0</v>
      </c>
      <c r="CG9673" s="2" t="e">
        <f t="shared" si="1072"/>
        <v>#VALUE!</v>
      </c>
      <c r="CH9673" s="2">
        <f t="shared" si="1070"/>
        <v>0</v>
      </c>
      <c r="CI9673" s="2" t="str">
        <f t="shared" si="1069"/>
        <v/>
      </c>
      <c r="CJ9673" s="1" t="e">
        <f t="shared" si="1074"/>
        <v>#VALUE!</v>
      </c>
    </row>
    <row r="9674" spans="82:88">
      <c r="CD9674" t="str">
        <f t="shared" si="1068"/>
        <v/>
      </c>
      <c r="CE9674" s="1" t="e">
        <f t="shared" si="1071"/>
        <v>#VALUE!</v>
      </c>
      <c r="CF9674" s="2">
        <f t="shared" si="1073"/>
        <v>0</v>
      </c>
      <c r="CG9674" s="2" t="e">
        <f t="shared" si="1072"/>
        <v>#VALUE!</v>
      </c>
      <c r="CH9674" s="2">
        <f t="shared" si="1070"/>
        <v>0</v>
      </c>
      <c r="CI9674" s="2" t="str">
        <f t="shared" si="1069"/>
        <v/>
      </c>
      <c r="CJ9674" s="1" t="e">
        <f t="shared" si="1074"/>
        <v>#VALUE!</v>
      </c>
    </row>
    <row r="9675" spans="82:88">
      <c r="CD9675" t="str">
        <f t="shared" si="1068"/>
        <v/>
      </c>
      <c r="CE9675" s="1" t="e">
        <f t="shared" si="1071"/>
        <v>#VALUE!</v>
      </c>
      <c r="CF9675" s="2">
        <f t="shared" si="1073"/>
        <v>0</v>
      </c>
      <c r="CG9675" s="2" t="e">
        <f t="shared" si="1072"/>
        <v>#VALUE!</v>
      </c>
      <c r="CH9675" s="2">
        <f t="shared" si="1070"/>
        <v>0</v>
      </c>
      <c r="CI9675" s="2" t="str">
        <f t="shared" si="1069"/>
        <v/>
      </c>
      <c r="CJ9675" s="1" t="e">
        <f t="shared" si="1074"/>
        <v>#VALUE!</v>
      </c>
    </row>
    <row r="9676" spans="82:88">
      <c r="CD9676" t="str">
        <f t="shared" si="1068"/>
        <v/>
      </c>
      <c r="CE9676" s="1" t="e">
        <f t="shared" si="1071"/>
        <v>#VALUE!</v>
      </c>
      <c r="CF9676" s="2">
        <f t="shared" si="1073"/>
        <v>0</v>
      </c>
      <c r="CG9676" s="2" t="e">
        <f t="shared" si="1072"/>
        <v>#VALUE!</v>
      </c>
      <c r="CH9676" s="2">
        <f t="shared" si="1070"/>
        <v>0</v>
      </c>
      <c r="CI9676" s="2" t="str">
        <f t="shared" si="1069"/>
        <v/>
      </c>
      <c r="CJ9676" s="1" t="e">
        <f t="shared" si="1074"/>
        <v>#VALUE!</v>
      </c>
    </row>
    <row r="9677" spans="82:88">
      <c r="CD9677" t="str">
        <f t="shared" si="1068"/>
        <v/>
      </c>
      <c r="CE9677" s="1" t="e">
        <f t="shared" si="1071"/>
        <v>#VALUE!</v>
      </c>
      <c r="CF9677" s="2">
        <f t="shared" si="1073"/>
        <v>0</v>
      </c>
      <c r="CG9677" s="2" t="e">
        <f t="shared" si="1072"/>
        <v>#VALUE!</v>
      </c>
      <c r="CH9677" s="2">
        <f t="shared" si="1070"/>
        <v>0</v>
      </c>
      <c r="CI9677" s="2" t="str">
        <f t="shared" si="1069"/>
        <v/>
      </c>
      <c r="CJ9677" s="1" t="e">
        <f t="shared" si="1074"/>
        <v>#VALUE!</v>
      </c>
    </row>
    <row r="9678" spans="82:88">
      <c r="CD9678" t="str">
        <f t="shared" si="1068"/>
        <v/>
      </c>
      <c r="CE9678" s="1" t="e">
        <f t="shared" si="1071"/>
        <v>#VALUE!</v>
      </c>
      <c r="CF9678" s="2">
        <f t="shared" si="1073"/>
        <v>0</v>
      </c>
      <c r="CG9678" s="2" t="e">
        <f t="shared" si="1072"/>
        <v>#VALUE!</v>
      </c>
      <c r="CH9678" s="2">
        <f t="shared" si="1070"/>
        <v>0</v>
      </c>
      <c r="CI9678" s="2" t="str">
        <f t="shared" si="1069"/>
        <v/>
      </c>
      <c r="CJ9678" s="1" t="e">
        <f t="shared" si="1074"/>
        <v>#VALUE!</v>
      </c>
    </row>
    <row r="9679" spans="82:88">
      <c r="CD9679" t="str">
        <f t="shared" si="1068"/>
        <v/>
      </c>
      <c r="CE9679" s="1" t="e">
        <f t="shared" si="1071"/>
        <v>#VALUE!</v>
      </c>
      <c r="CF9679" s="2">
        <f t="shared" si="1073"/>
        <v>0</v>
      </c>
      <c r="CG9679" s="2" t="e">
        <f t="shared" si="1072"/>
        <v>#VALUE!</v>
      </c>
      <c r="CH9679" s="2">
        <f t="shared" si="1070"/>
        <v>0</v>
      </c>
      <c r="CI9679" s="2" t="str">
        <f t="shared" si="1069"/>
        <v/>
      </c>
      <c r="CJ9679" s="1" t="e">
        <f t="shared" si="1074"/>
        <v>#VALUE!</v>
      </c>
    </row>
    <row r="9680" spans="82:88">
      <c r="CD9680" t="str">
        <f t="shared" si="1068"/>
        <v/>
      </c>
      <c r="CE9680" s="1" t="e">
        <f t="shared" si="1071"/>
        <v>#VALUE!</v>
      </c>
      <c r="CF9680" s="2">
        <f t="shared" si="1073"/>
        <v>0</v>
      </c>
      <c r="CG9680" s="2" t="e">
        <f t="shared" si="1072"/>
        <v>#VALUE!</v>
      </c>
      <c r="CH9680" s="2">
        <f t="shared" si="1070"/>
        <v>0</v>
      </c>
      <c r="CI9680" s="2" t="str">
        <f t="shared" si="1069"/>
        <v/>
      </c>
      <c r="CJ9680" s="1" t="e">
        <f t="shared" si="1074"/>
        <v>#VALUE!</v>
      </c>
    </row>
    <row r="9681" spans="82:88">
      <c r="CD9681" t="str">
        <f t="shared" si="1068"/>
        <v/>
      </c>
      <c r="CE9681" s="1" t="e">
        <f t="shared" si="1071"/>
        <v>#VALUE!</v>
      </c>
      <c r="CF9681" s="2">
        <f t="shared" si="1073"/>
        <v>0</v>
      </c>
      <c r="CG9681" s="2" t="e">
        <f t="shared" si="1072"/>
        <v>#VALUE!</v>
      </c>
      <c r="CH9681" s="2">
        <f t="shared" si="1070"/>
        <v>0</v>
      </c>
      <c r="CI9681" s="2" t="str">
        <f t="shared" si="1069"/>
        <v/>
      </c>
      <c r="CJ9681" s="1" t="e">
        <f t="shared" si="1074"/>
        <v>#VALUE!</v>
      </c>
    </row>
    <row r="9682" spans="82:88">
      <c r="CD9682" t="str">
        <f t="shared" si="1068"/>
        <v/>
      </c>
      <c r="CE9682" s="1" t="e">
        <f t="shared" si="1071"/>
        <v>#VALUE!</v>
      </c>
      <c r="CF9682" s="2">
        <f t="shared" si="1073"/>
        <v>0</v>
      </c>
      <c r="CG9682" s="2" t="e">
        <f t="shared" si="1072"/>
        <v>#VALUE!</v>
      </c>
      <c r="CH9682" s="2">
        <f t="shared" si="1070"/>
        <v>0</v>
      </c>
      <c r="CI9682" s="2" t="str">
        <f t="shared" si="1069"/>
        <v/>
      </c>
      <c r="CJ9682" s="1" t="e">
        <f t="shared" si="1074"/>
        <v>#VALUE!</v>
      </c>
    </row>
    <row r="9683" spans="82:88">
      <c r="CD9683" t="str">
        <f t="shared" si="1068"/>
        <v/>
      </c>
      <c r="CE9683" s="1" t="e">
        <f t="shared" si="1071"/>
        <v>#VALUE!</v>
      </c>
      <c r="CF9683" s="2">
        <f t="shared" si="1073"/>
        <v>0</v>
      </c>
      <c r="CG9683" s="2" t="e">
        <f t="shared" si="1072"/>
        <v>#VALUE!</v>
      </c>
      <c r="CH9683" s="2">
        <f t="shared" si="1070"/>
        <v>0</v>
      </c>
      <c r="CI9683" s="2" t="str">
        <f t="shared" si="1069"/>
        <v/>
      </c>
      <c r="CJ9683" s="1" t="e">
        <f t="shared" si="1074"/>
        <v>#VALUE!</v>
      </c>
    </row>
    <row r="9684" spans="82:88">
      <c r="CD9684" t="str">
        <f t="shared" si="1068"/>
        <v/>
      </c>
      <c r="CE9684" s="1" t="e">
        <f t="shared" si="1071"/>
        <v>#VALUE!</v>
      </c>
      <c r="CF9684" s="2">
        <f t="shared" si="1073"/>
        <v>0</v>
      </c>
      <c r="CG9684" s="2" t="e">
        <f t="shared" si="1072"/>
        <v>#VALUE!</v>
      </c>
      <c r="CH9684" s="2">
        <f t="shared" si="1070"/>
        <v>0</v>
      </c>
      <c r="CI9684" s="2" t="str">
        <f t="shared" si="1069"/>
        <v/>
      </c>
      <c r="CJ9684" s="1" t="e">
        <f t="shared" si="1074"/>
        <v>#VALUE!</v>
      </c>
    </row>
    <row r="9685" spans="82:88">
      <c r="CD9685" t="str">
        <f t="shared" si="1068"/>
        <v/>
      </c>
      <c r="CE9685" s="1" t="e">
        <f t="shared" si="1071"/>
        <v>#VALUE!</v>
      </c>
      <c r="CF9685" s="2">
        <f t="shared" si="1073"/>
        <v>0</v>
      </c>
      <c r="CG9685" s="2" t="e">
        <f t="shared" si="1072"/>
        <v>#VALUE!</v>
      </c>
      <c r="CH9685" s="2">
        <f t="shared" si="1070"/>
        <v>0</v>
      </c>
      <c r="CI9685" s="2" t="str">
        <f t="shared" si="1069"/>
        <v/>
      </c>
      <c r="CJ9685" s="1" t="e">
        <f t="shared" si="1074"/>
        <v>#VALUE!</v>
      </c>
    </row>
    <row r="9686" spans="82:88">
      <c r="CD9686" t="str">
        <f t="shared" si="1068"/>
        <v/>
      </c>
      <c r="CE9686" s="1" t="e">
        <f t="shared" si="1071"/>
        <v>#VALUE!</v>
      </c>
      <c r="CF9686" s="2">
        <f t="shared" si="1073"/>
        <v>0</v>
      </c>
      <c r="CG9686" s="2" t="e">
        <f t="shared" si="1072"/>
        <v>#VALUE!</v>
      </c>
      <c r="CH9686" s="2">
        <f t="shared" si="1070"/>
        <v>0</v>
      </c>
      <c r="CI9686" s="2" t="str">
        <f t="shared" si="1069"/>
        <v/>
      </c>
      <c r="CJ9686" s="1" t="e">
        <f t="shared" si="1074"/>
        <v>#VALUE!</v>
      </c>
    </row>
    <row r="9687" spans="82:88">
      <c r="CD9687" t="str">
        <f t="shared" si="1068"/>
        <v/>
      </c>
      <c r="CE9687" s="1" t="e">
        <f t="shared" si="1071"/>
        <v>#VALUE!</v>
      </c>
      <c r="CF9687" s="2">
        <f t="shared" si="1073"/>
        <v>0</v>
      </c>
      <c r="CG9687" s="2" t="e">
        <f t="shared" si="1072"/>
        <v>#VALUE!</v>
      </c>
      <c r="CH9687" s="2">
        <f t="shared" si="1070"/>
        <v>0</v>
      </c>
      <c r="CI9687" s="2" t="str">
        <f t="shared" si="1069"/>
        <v/>
      </c>
      <c r="CJ9687" s="1" t="e">
        <f t="shared" si="1074"/>
        <v>#VALUE!</v>
      </c>
    </row>
    <row r="9688" spans="82:88">
      <c r="CD9688" t="str">
        <f t="shared" si="1068"/>
        <v/>
      </c>
      <c r="CE9688" s="1" t="e">
        <f t="shared" si="1071"/>
        <v>#VALUE!</v>
      </c>
      <c r="CF9688" s="2">
        <f t="shared" si="1073"/>
        <v>0</v>
      </c>
      <c r="CG9688" s="2" t="e">
        <f t="shared" si="1072"/>
        <v>#VALUE!</v>
      </c>
      <c r="CH9688" s="2">
        <f t="shared" si="1070"/>
        <v>0</v>
      </c>
      <c r="CI9688" s="2" t="str">
        <f t="shared" si="1069"/>
        <v/>
      </c>
      <c r="CJ9688" s="1" t="e">
        <f t="shared" si="1074"/>
        <v>#VALUE!</v>
      </c>
    </row>
    <row r="9689" spans="82:88">
      <c r="CD9689" t="str">
        <f t="shared" si="1068"/>
        <v/>
      </c>
      <c r="CE9689" s="1" t="e">
        <f t="shared" si="1071"/>
        <v>#VALUE!</v>
      </c>
      <c r="CF9689" s="2">
        <f t="shared" si="1073"/>
        <v>0</v>
      </c>
      <c r="CG9689" s="2" t="e">
        <f t="shared" si="1072"/>
        <v>#VALUE!</v>
      </c>
      <c r="CH9689" s="2">
        <f t="shared" si="1070"/>
        <v>0</v>
      </c>
      <c r="CI9689" s="2" t="str">
        <f t="shared" si="1069"/>
        <v/>
      </c>
      <c r="CJ9689" s="1" t="e">
        <f t="shared" si="1074"/>
        <v>#VALUE!</v>
      </c>
    </row>
    <row r="9690" spans="82:88">
      <c r="CD9690" t="str">
        <f t="shared" si="1068"/>
        <v/>
      </c>
      <c r="CE9690" s="1" t="e">
        <f t="shared" si="1071"/>
        <v>#VALUE!</v>
      </c>
      <c r="CF9690" s="2">
        <f t="shared" si="1073"/>
        <v>0</v>
      </c>
      <c r="CG9690" s="2" t="e">
        <f t="shared" si="1072"/>
        <v>#VALUE!</v>
      </c>
      <c r="CH9690" s="2">
        <f t="shared" si="1070"/>
        <v>0</v>
      </c>
      <c r="CI9690" s="2" t="str">
        <f t="shared" si="1069"/>
        <v/>
      </c>
      <c r="CJ9690" s="1" t="e">
        <f t="shared" si="1074"/>
        <v>#VALUE!</v>
      </c>
    </row>
    <row r="9691" spans="82:88">
      <c r="CD9691" t="str">
        <f t="shared" si="1068"/>
        <v/>
      </c>
      <c r="CE9691" s="1" t="e">
        <f t="shared" si="1071"/>
        <v>#VALUE!</v>
      </c>
      <c r="CF9691" s="2">
        <f t="shared" si="1073"/>
        <v>0</v>
      </c>
      <c r="CG9691" s="2" t="e">
        <f t="shared" si="1072"/>
        <v>#VALUE!</v>
      </c>
      <c r="CH9691" s="2">
        <f t="shared" si="1070"/>
        <v>0</v>
      </c>
      <c r="CI9691" s="2" t="str">
        <f t="shared" si="1069"/>
        <v/>
      </c>
      <c r="CJ9691" s="1" t="e">
        <f t="shared" si="1074"/>
        <v>#VALUE!</v>
      </c>
    </row>
    <row r="9692" spans="82:88">
      <c r="CD9692" t="str">
        <f t="shared" si="1068"/>
        <v/>
      </c>
      <c r="CE9692" s="1" t="e">
        <f t="shared" si="1071"/>
        <v>#VALUE!</v>
      </c>
      <c r="CF9692" s="2">
        <f t="shared" si="1073"/>
        <v>0</v>
      </c>
      <c r="CG9692" s="2" t="e">
        <f t="shared" si="1072"/>
        <v>#VALUE!</v>
      </c>
      <c r="CH9692" s="2">
        <f t="shared" si="1070"/>
        <v>0</v>
      </c>
      <c r="CI9692" s="2" t="str">
        <f t="shared" si="1069"/>
        <v/>
      </c>
      <c r="CJ9692" s="1" t="e">
        <f t="shared" si="1074"/>
        <v>#VALUE!</v>
      </c>
    </row>
    <row r="9693" spans="82:88">
      <c r="CD9693" t="str">
        <f t="shared" si="1068"/>
        <v/>
      </c>
      <c r="CE9693" s="1" t="e">
        <f t="shared" si="1071"/>
        <v>#VALUE!</v>
      </c>
      <c r="CF9693" s="2">
        <f t="shared" si="1073"/>
        <v>0</v>
      </c>
      <c r="CG9693" s="2" t="e">
        <f t="shared" si="1072"/>
        <v>#VALUE!</v>
      </c>
      <c r="CH9693" s="2">
        <f t="shared" si="1070"/>
        <v>0</v>
      </c>
      <c r="CI9693" s="2" t="str">
        <f t="shared" si="1069"/>
        <v/>
      </c>
      <c r="CJ9693" s="1" t="e">
        <f t="shared" si="1074"/>
        <v>#VALUE!</v>
      </c>
    </row>
    <row r="9694" spans="82:88">
      <c r="CD9694" t="str">
        <f t="shared" si="1068"/>
        <v/>
      </c>
      <c r="CE9694" s="1" t="e">
        <f t="shared" si="1071"/>
        <v>#VALUE!</v>
      </c>
      <c r="CF9694" s="2">
        <f t="shared" si="1073"/>
        <v>0</v>
      </c>
      <c r="CG9694" s="2" t="e">
        <f t="shared" si="1072"/>
        <v>#VALUE!</v>
      </c>
      <c r="CH9694" s="2">
        <f t="shared" si="1070"/>
        <v>0</v>
      </c>
      <c r="CI9694" s="2" t="str">
        <f t="shared" si="1069"/>
        <v/>
      </c>
      <c r="CJ9694" s="1" t="e">
        <f t="shared" si="1074"/>
        <v>#VALUE!</v>
      </c>
    </row>
    <row r="9695" spans="82:88">
      <c r="CD9695" t="str">
        <f t="shared" si="1068"/>
        <v/>
      </c>
      <c r="CE9695" s="1" t="e">
        <f t="shared" si="1071"/>
        <v>#VALUE!</v>
      </c>
      <c r="CF9695" s="2">
        <f t="shared" si="1073"/>
        <v>0</v>
      </c>
      <c r="CG9695" s="2" t="e">
        <f t="shared" si="1072"/>
        <v>#VALUE!</v>
      </c>
      <c r="CH9695" s="2">
        <f t="shared" si="1070"/>
        <v>0</v>
      </c>
      <c r="CI9695" s="2" t="str">
        <f t="shared" si="1069"/>
        <v/>
      </c>
      <c r="CJ9695" s="1" t="e">
        <f t="shared" si="1074"/>
        <v>#VALUE!</v>
      </c>
    </row>
    <row r="9696" spans="82:88">
      <c r="CD9696" t="str">
        <f t="shared" si="1068"/>
        <v/>
      </c>
      <c r="CE9696" s="1" t="e">
        <f t="shared" si="1071"/>
        <v>#VALUE!</v>
      </c>
      <c r="CF9696" s="2">
        <f t="shared" si="1073"/>
        <v>0</v>
      </c>
      <c r="CG9696" s="2" t="e">
        <f t="shared" si="1072"/>
        <v>#VALUE!</v>
      </c>
      <c r="CH9696" s="2">
        <f t="shared" si="1070"/>
        <v>0</v>
      </c>
      <c r="CI9696" s="2" t="str">
        <f t="shared" si="1069"/>
        <v/>
      </c>
      <c r="CJ9696" s="1" t="e">
        <f t="shared" si="1074"/>
        <v>#VALUE!</v>
      </c>
    </row>
    <row r="9697" spans="82:88">
      <c r="CD9697" t="str">
        <f t="shared" si="1068"/>
        <v/>
      </c>
      <c r="CE9697" s="1" t="e">
        <f t="shared" si="1071"/>
        <v>#VALUE!</v>
      </c>
      <c r="CF9697" s="2">
        <f t="shared" si="1073"/>
        <v>0</v>
      </c>
      <c r="CG9697" s="2" t="e">
        <f t="shared" si="1072"/>
        <v>#VALUE!</v>
      </c>
      <c r="CH9697" s="2">
        <f t="shared" si="1070"/>
        <v>0</v>
      </c>
      <c r="CI9697" s="2" t="str">
        <f t="shared" si="1069"/>
        <v/>
      </c>
      <c r="CJ9697" s="1" t="e">
        <f t="shared" si="1074"/>
        <v>#VALUE!</v>
      </c>
    </row>
    <row r="9698" spans="82:88">
      <c r="CD9698" t="str">
        <f t="shared" si="1068"/>
        <v/>
      </c>
      <c r="CE9698" s="1" t="e">
        <f t="shared" si="1071"/>
        <v>#VALUE!</v>
      </c>
      <c r="CF9698" s="2">
        <f t="shared" si="1073"/>
        <v>0</v>
      </c>
      <c r="CG9698" s="2" t="e">
        <f t="shared" si="1072"/>
        <v>#VALUE!</v>
      </c>
      <c r="CH9698" s="2">
        <f t="shared" si="1070"/>
        <v>0</v>
      </c>
      <c r="CI9698" s="2" t="str">
        <f t="shared" si="1069"/>
        <v/>
      </c>
      <c r="CJ9698" s="1" t="e">
        <f t="shared" si="1074"/>
        <v>#VALUE!</v>
      </c>
    </row>
    <row r="9699" spans="82:88">
      <c r="CD9699" t="str">
        <f t="shared" si="1068"/>
        <v/>
      </c>
      <c r="CE9699" s="1" t="e">
        <f t="shared" si="1071"/>
        <v>#VALUE!</v>
      </c>
      <c r="CF9699" s="2">
        <f t="shared" si="1073"/>
        <v>0</v>
      </c>
      <c r="CG9699" s="2" t="e">
        <f t="shared" si="1072"/>
        <v>#VALUE!</v>
      </c>
      <c r="CH9699" s="2">
        <f t="shared" si="1070"/>
        <v>0</v>
      </c>
      <c r="CI9699" s="2" t="str">
        <f t="shared" si="1069"/>
        <v/>
      </c>
      <c r="CJ9699" s="1" t="e">
        <f t="shared" si="1074"/>
        <v>#VALUE!</v>
      </c>
    </row>
    <row r="9700" spans="82:88">
      <c r="CD9700" t="str">
        <f t="shared" si="1068"/>
        <v/>
      </c>
      <c r="CE9700" s="1" t="e">
        <f t="shared" si="1071"/>
        <v>#VALUE!</v>
      </c>
      <c r="CF9700" s="2">
        <f t="shared" si="1073"/>
        <v>0</v>
      </c>
      <c r="CG9700" s="2" t="e">
        <f t="shared" si="1072"/>
        <v>#VALUE!</v>
      </c>
      <c r="CH9700" s="2">
        <f t="shared" si="1070"/>
        <v>0</v>
      </c>
      <c r="CI9700" s="2" t="str">
        <f t="shared" si="1069"/>
        <v/>
      </c>
      <c r="CJ9700" s="1" t="e">
        <f t="shared" si="1074"/>
        <v>#VALUE!</v>
      </c>
    </row>
    <row r="9701" spans="82:88">
      <c r="CD9701" t="str">
        <f t="shared" ref="CD9701:CD9764" si="1075">IF(H9701="","",IF(C9701="A",510,IF(C9701="B",495,IF(C9701="C",435,))))</f>
        <v/>
      </c>
      <c r="CE9701" s="1" t="e">
        <f t="shared" si="1071"/>
        <v>#VALUE!</v>
      </c>
      <c r="CF9701" s="2">
        <f t="shared" si="1073"/>
        <v>0</v>
      </c>
      <c r="CG9701" s="2" t="e">
        <f t="shared" si="1072"/>
        <v>#VALUE!</v>
      </c>
      <c r="CH9701" s="2">
        <f t="shared" si="1070"/>
        <v>0</v>
      </c>
      <c r="CI9701" s="2" t="str">
        <f t="shared" si="1069"/>
        <v/>
      </c>
      <c r="CJ9701" s="1" t="e">
        <f t="shared" si="1074"/>
        <v>#VALUE!</v>
      </c>
    </row>
    <row r="9702" spans="82:88">
      <c r="CD9702" t="str">
        <f t="shared" si="1075"/>
        <v/>
      </c>
      <c r="CE9702" s="1" t="e">
        <f t="shared" si="1071"/>
        <v>#VALUE!</v>
      </c>
      <c r="CF9702" s="2">
        <f t="shared" si="1073"/>
        <v>0</v>
      </c>
      <c r="CG9702" s="2" t="e">
        <f t="shared" si="1072"/>
        <v>#VALUE!</v>
      </c>
      <c r="CH9702" s="2">
        <f t="shared" si="1070"/>
        <v>0</v>
      </c>
      <c r="CI9702" s="2" t="str">
        <f t="shared" si="1069"/>
        <v/>
      </c>
      <c r="CJ9702" s="1" t="e">
        <f t="shared" si="1074"/>
        <v>#VALUE!</v>
      </c>
    </row>
    <row r="9703" spans="82:88">
      <c r="CD9703" t="str">
        <f t="shared" si="1075"/>
        <v/>
      </c>
      <c r="CE9703" s="1" t="e">
        <f t="shared" si="1071"/>
        <v>#VALUE!</v>
      </c>
      <c r="CF9703" s="2">
        <f t="shared" si="1073"/>
        <v>0</v>
      </c>
      <c r="CG9703" s="2" t="e">
        <f t="shared" si="1072"/>
        <v>#VALUE!</v>
      </c>
      <c r="CH9703" s="2">
        <f t="shared" si="1070"/>
        <v>0</v>
      </c>
      <c r="CI9703" s="2" t="str">
        <f t="shared" si="1069"/>
        <v/>
      </c>
      <c r="CJ9703" s="1" t="e">
        <f t="shared" si="1074"/>
        <v>#VALUE!</v>
      </c>
    </row>
    <row r="9704" spans="82:88">
      <c r="CD9704" t="str">
        <f t="shared" si="1075"/>
        <v/>
      </c>
      <c r="CE9704" s="1" t="e">
        <f t="shared" si="1071"/>
        <v>#VALUE!</v>
      </c>
      <c r="CF9704" s="2">
        <f t="shared" si="1073"/>
        <v>0</v>
      </c>
      <c r="CG9704" s="2" t="e">
        <f t="shared" si="1072"/>
        <v>#VALUE!</v>
      </c>
      <c r="CH9704" s="2">
        <f t="shared" si="1070"/>
        <v>0</v>
      </c>
      <c r="CI9704" s="2" t="str">
        <f t="shared" ref="CI9704:CI9767" si="1076">IFERROR(CG9704/J9704,"")</f>
        <v/>
      </c>
      <c r="CJ9704" s="1" t="e">
        <f t="shared" si="1074"/>
        <v>#VALUE!</v>
      </c>
    </row>
    <row r="9705" spans="82:88">
      <c r="CD9705" t="str">
        <f t="shared" si="1075"/>
        <v/>
      </c>
      <c r="CE9705" s="1" t="e">
        <f t="shared" si="1071"/>
        <v>#VALUE!</v>
      </c>
      <c r="CF9705" s="2">
        <f t="shared" si="1073"/>
        <v>0</v>
      </c>
      <c r="CG9705" s="2" t="e">
        <f t="shared" si="1072"/>
        <v>#VALUE!</v>
      </c>
      <c r="CH9705" s="2">
        <f t="shared" si="1070"/>
        <v>0</v>
      </c>
      <c r="CI9705" s="2" t="str">
        <f t="shared" si="1076"/>
        <v/>
      </c>
      <c r="CJ9705" s="1" t="e">
        <f t="shared" si="1074"/>
        <v>#VALUE!</v>
      </c>
    </row>
    <row r="9706" spans="82:88">
      <c r="CD9706" t="str">
        <f t="shared" si="1075"/>
        <v/>
      </c>
      <c r="CE9706" s="1" t="e">
        <f t="shared" si="1071"/>
        <v>#VALUE!</v>
      </c>
      <c r="CF9706" s="2">
        <f t="shared" si="1073"/>
        <v>0</v>
      </c>
      <c r="CG9706" s="2" t="e">
        <f t="shared" si="1072"/>
        <v>#VALUE!</v>
      </c>
      <c r="CH9706" s="2">
        <f t="shared" si="1070"/>
        <v>0</v>
      </c>
      <c r="CI9706" s="2" t="str">
        <f t="shared" si="1076"/>
        <v/>
      </c>
      <c r="CJ9706" s="1" t="e">
        <f t="shared" si="1074"/>
        <v>#VALUE!</v>
      </c>
    </row>
    <row r="9707" spans="82:88">
      <c r="CD9707" t="str">
        <f t="shared" si="1075"/>
        <v/>
      </c>
      <c r="CE9707" s="1" t="e">
        <f t="shared" si="1071"/>
        <v>#VALUE!</v>
      </c>
      <c r="CF9707" s="2">
        <f t="shared" si="1073"/>
        <v>0</v>
      </c>
      <c r="CG9707" s="2" t="e">
        <f t="shared" si="1072"/>
        <v>#VALUE!</v>
      </c>
      <c r="CH9707" s="2">
        <f t="shared" si="1070"/>
        <v>0</v>
      </c>
      <c r="CI9707" s="2" t="str">
        <f t="shared" si="1076"/>
        <v/>
      </c>
      <c r="CJ9707" s="1" t="e">
        <f t="shared" si="1074"/>
        <v>#VALUE!</v>
      </c>
    </row>
    <row r="9708" spans="82:88">
      <c r="CD9708" t="str">
        <f t="shared" si="1075"/>
        <v/>
      </c>
      <c r="CE9708" s="1" t="e">
        <f t="shared" si="1071"/>
        <v>#VALUE!</v>
      </c>
      <c r="CF9708" s="2">
        <f t="shared" si="1073"/>
        <v>0</v>
      </c>
      <c r="CG9708" s="2" t="e">
        <f t="shared" si="1072"/>
        <v>#VALUE!</v>
      </c>
      <c r="CH9708" s="2">
        <f t="shared" si="1070"/>
        <v>0</v>
      </c>
      <c r="CI9708" s="2" t="str">
        <f t="shared" si="1076"/>
        <v/>
      </c>
      <c r="CJ9708" s="1" t="e">
        <f t="shared" si="1074"/>
        <v>#VALUE!</v>
      </c>
    </row>
    <row r="9709" spans="82:88">
      <c r="CD9709" t="str">
        <f t="shared" si="1075"/>
        <v/>
      </c>
      <c r="CE9709" s="1" t="e">
        <f t="shared" si="1071"/>
        <v>#VALUE!</v>
      </c>
      <c r="CF9709" s="2">
        <f t="shared" si="1073"/>
        <v>0</v>
      </c>
      <c r="CG9709" s="2" t="e">
        <f t="shared" si="1072"/>
        <v>#VALUE!</v>
      </c>
      <c r="CH9709" s="2">
        <f t="shared" si="1070"/>
        <v>0</v>
      </c>
      <c r="CI9709" s="2" t="str">
        <f t="shared" si="1076"/>
        <v/>
      </c>
      <c r="CJ9709" s="1" t="e">
        <f t="shared" si="1074"/>
        <v>#VALUE!</v>
      </c>
    </row>
    <row r="9710" spans="82:88">
      <c r="CD9710" t="str">
        <f t="shared" si="1075"/>
        <v/>
      </c>
      <c r="CE9710" s="1" t="e">
        <f t="shared" si="1071"/>
        <v>#VALUE!</v>
      </c>
      <c r="CF9710" s="2">
        <f t="shared" si="1073"/>
        <v>0</v>
      </c>
      <c r="CG9710" s="2" t="e">
        <f t="shared" si="1072"/>
        <v>#VALUE!</v>
      </c>
      <c r="CH9710" s="2">
        <f t="shared" si="1070"/>
        <v>0</v>
      </c>
      <c r="CI9710" s="2" t="str">
        <f t="shared" si="1076"/>
        <v/>
      </c>
      <c r="CJ9710" s="1" t="e">
        <f t="shared" si="1074"/>
        <v>#VALUE!</v>
      </c>
    </row>
    <row r="9711" spans="82:88">
      <c r="CD9711" t="str">
        <f t="shared" si="1075"/>
        <v/>
      </c>
      <c r="CE9711" s="1" t="e">
        <f t="shared" si="1071"/>
        <v>#VALUE!</v>
      </c>
      <c r="CF9711" s="2">
        <f t="shared" si="1073"/>
        <v>0</v>
      </c>
      <c r="CG9711" s="2" t="e">
        <f t="shared" si="1072"/>
        <v>#VALUE!</v>
      </c>
      <c r="CH9711" s="2">
        <f t="shared" si="1070"/>
        <v>0</v>
      </c>
      <c r="CI9711" s="2" t="str">
        <f t="shared" si="1076"/>
        <v/>
      </c>
      <c r="CJ9711" s="1" t="e">
        <f t="shared" si="1074"/>
        <v>#VALUE!</v>
      </c>
    </row>
    <row r="9712" spans="82:88">
      <c r="CD9712" t="str">
        <f t="shared" si="1075"/>
        <v/>
      </c>
      <c r="CE9712" s="1" t="e">
        <f t="shared" si="1071"/>
        <v>#VALUE!</v>
      </c>
      <c r="CF9712" s="2">
        <f t="shared" si="1073"/>
        <v>0</v>
      </c>
      <c r="CG9712" s="2" t="e">
        <f t="shared" si="1072"/>
        <v>#VALUE!</v>
      </c>
      <c r="CH9712" s="2">
        <f t="shared" ref="CH9712:CH9775" si="1077">IFERROR(AO9712+AP9712,"")</f>
        <v>0</v>
      </c>
      <c r="CI9712" s="2" t="str">
        <f t="shared" si="1076"/>
        <v/>
      </c>
      <c r="CJ9712" s="1" t="e">
        <f t="shared" si="1074"/>
        <v>#VALUE!</v>
      </c>
    </row>
    <row r="9713" spans="82:88">
      <c r="CD9713" t="str">
        <f t="shared" si="1075"/>
        <v/>
      </c>
      <c r="CE9713" s="1" t="e">
        <f t="shared" si="1071"/>
        <v>#VALUE!</v>
      </c>
      <c r="CF9713" s="2">
        <f t="shared" si="1073"/>
        <v>0</v>
      </c>
      <c r="CG9713" s="2" t="e">
        <f t="shared" si="1072"/>
        <v>#VALUE!</v>
      </c>
      <c r="CH9713" s="2">
        <f t="shared" si="1077"/>
        <v>0</v>
      </c>
      <c r="CI9713" s="2" t="str">
        <f t="shared" si="1076"/>
        <v/>
      </c>
      <c r="CJ9713" s="1" t="e">
        <f t="shared" si="1074"/>
        <v>#VALUE!</v>
      </c>
    </row>
    <row r="9714" spans="82:88">
      <c r="CD9714" t="str">
        <f t="shared" si="1075"/>
        <v/>
      </c>
      <c r="CE9714" s="1" t="e">
        <f t="shared" si="1071"/>
        <v>#VALUE!</v>
      </c>
      <c r="CF9714" s="2">
        <f t="shared" si="1073"/>
        <v>0</v>
      </c>
      <c r="CG9714" s="2" t="e">
        <f t="shared" si="1072"/>
        <v>#VALUE!</v>
      </c>
      <c r="CH9714" s="2">
        <f t="shared" si="1077"/>
        <v>0</v>
      </c>
      <c r="CI9714" s="2" t="str">
        <f t="shared" si="1076"/>
        <v/>
      </c>
      <c r="CJ9714" s="1" t="e">
        <f t="shared" si="1074"/>
        <v>#VALUE!</v>
      </c>
    </row>
    <row r="9715" spans="82:88">
      <c r="CD9715" t="str">
        <f t="shared" si="1075"/>
        <v/>
      </c>
      <c r="CE9715" s="1" t="e">
        <f t="shared" si="1071"/>
        <v>#VALUE!</v>
      </c>
      <c r="CF9715" s="2">
        <f t="shared" si="1073"/>
        <v>0</v>
      </c>
      <c r="CG9715" s="2" t="e">
        <f t="shared" si="1072"/>
        <v>#VALUE!</v>
      </c>
      <c r="CH9715" s="2">
        <f t="shared" si="1077"/>
        <v>0</v>
      </c>
      <c r="CI9715" s="2" t="str">
        <f t="shared" si="1076"/>
        <v/>
      </c>
      <c r="CJ9715" s="1" t="e">
        <f t="shared" si="1074"/>
        <v>#VALUE!</v>
      </c>
    </row>
    <row r="9716" spans="82:88">
      <c r="CD9716" t="str">
        <f t="shared" si="1075"/>
        <v/>
      </c>
      <c r="CE9716" s="1" t="e">
        <f t="shared" si="1071"/>
        <v>#VALUE!</v>
      </c>
      <c r="CF9716" s="2">
        <f t="shared" si="1073"/>
        <v>0</v>
      </c>
      <c r="CG9716" s="2" t="e">
        <f t="shared" si="1072"/>
        <v>#VALUE!</v>
      </c>
      <c r="CH9716" s="2">
        <f t="shared" si="1077"/>
        <v>0</v>
      </c>
      <c r="CI9716" s="2" t="str">
        <f t="shared" si="1076"/>
        <v/>
      </c>
      <c r="CJ9716" s="1" t="e">
        <f t="shared" si="1074"/>
        <v>#VALUE!</v>
      </c>
    </row>
    <row r="9717" spans="82:88">
      <c r="CD9717" t="str">
        <f t="shared" si="1075"/>
        <v/>
      </c>
      <c r="CE9717" s="1" t="e">
        <f t="shared" si="1071"/>
        <v>#VALUE!</v>
      </c>
      <c r="CF9717" s="2">
        <f t="shared" si="1073"/>
        <v>0</v>
      </c>
      <c r="CG9717" s="2" t="e">
        <f t="shared" si="1072"/>
        <v>#VALUE!</v>
      </c>
      <c r="CH9717" s="2">
        <f t="shared" si="1077"/>
        <v>0</v>
      </c>
      <c r="CI9717" s="2" t="str">
        <f t="shared" si="1076"/>
        <v/>
      </c>
      <c r="CJ9717" s="1" t="e">
        <f t="shared" si="1074"/>
        <v>#VALUE!</v>
      </c>
    </row>
    <row r="9718" spans="82:88">
      <c r="CD9718" t="str">
        <f t="shared" si="1075"/>
        <v/>
      </c>
      <c r="CE9718" s="1" t="e">
        <f t="shared" si="1071"/>
        <v>#VALUE!</v>
      </c>
      <c r="CF9718" s="2">
        <f t="shared" si="1073"/>
        <v>0</v>
      </c>
      <c r="CG9718" s="2" t="e">
        <f t="shared" si="1072"/>
        <v>#VALUE!</v>
      </c>
      <c r="CH9718" s="2">
        <f t="shared" si="1077"/>
        <v>0</v>
      </c>
      <c r="CI9718" s="2" t="str">
        <f t="shared" si="1076"/>
        <v/>
      </c>
      <c r="CJ9718" s="1" t="e">
        <f t="shared" si="1074"/>
        <v>#VALUE!</v>
      </c>
    </row>
    <row r="9719" spans="82:88">
      <c r="CD9719" t="str">
        <f t="shared" si="1075"/>
        <v/>
      </c>
      <c r="CE9719" s="1" t="e">
        <f t="shared" ref="CE9719:CE9782" si="1078">(CD9719-BB9719)</f>
        <v>#VALUE!</v>
      </c>
      <c r="CF9719" s="2">
        <f t="shared" si="1073"/>
        <v>0</v>
      </c>
      <c r="CG9719" s="2" t="e">
        <f t="shared" si="1072"/>
        <v>#VALUE!</v>
      </c>
      <c r="CH9719" s="2">
        <f t="shared" si="1077"/>
        <v>0</v>
      </c>
      <c r="CI9719" s="2" t="str">
        <f t="shared" si="1076"/>
        <v/>
      </c>
      <c r="CJ9719" s="1" t="e">
        <f t="shared" si="1074"/>
        <v>#VALUE!</v>
      </c>
    </row>
    <row r="9720" spans="82:88">
      <c r="CD9720" t="str">
        <f t="shared" si="1075"/>
        <v/>
      </c>
      <c r="CE9720" s="1" t="e">
        <f t="shared" si="1078"/>
        <v>#VALUE!</v>
      </c>
      <c r="CF9720" s="2">
        <f t="shared" si="1073"/>
        <v>0</v>
      </c>
      <c r="CG9720" s="2" t="e">
        <f t="shared" ref="CG9720:CG9783" si="1079">(CE9720-CF9720)</f>
        <v>#VALUE!</v>
      </c>
      <c r="CH9720" s="2">
        <f t="shared" si="1077"/>
        <v>0</v>
      </c>
      <c r="CI9720" s="2" t="str">
        <f t="shared" si="1076"/>
        <v/>
      </c>
      <c r="CJ9720" s="1" t="e">
        <f t="shared" si="1074"/>
        <v>#VALUE!</v>
      </c>
    </row>
    <row r="9721" spans="82:88">
      <c r="CD9721" t="str">
        <f t="shared" si="1075"/>
        <v/>
      </c>
      <c r="CE9721" s="1" t="e">
        <f t="shared" si="1078"/>
        <v>#VALUE!</v>
      </c>
      <c r="CF9721" s="2">
        <f t="shared" si="1073"/>
        <v>0</v>
      </c>
      <c r="CG9721" s="2" t="e">
        <f t="shared" si="1079"/>
        <v>#VALUE!</v>
      </c>
      <c r="CH9721" s="2">
        <f t="shared" si="1077"/>
        <v>0</v>
      </c>
      <c r="CI9721" s="2" t="str">
        <f t="shared" si="1076"/>
        <v/>
      </c>
      <c r="CJ9721" s="1" t="e">
        <f t="shared" si="1074"/>
        <v>#VALUE!</v>
      </c>
    </row>
    <row r="9722" spans="82:88">
      <c r="CD9722" t="str">
        <f t="shared" si="1075"/>
        <v/>
      </c>
      <c r="CE9722" s="1" t="e">
        <f t="shared" si="1078"/>
        <v>#VALUE!</v>
      </c>
      <c r="CF9722" s="2">
        <f t="shared" si="1073"/>
        <v>0</v>
      </c>
      <c r="CG9722" s="2" t="e">
        <f t="shared" si="1079"/>
        <v>#VALUE!</v>
      </c>
      <c r="CH9722" s="2">
        <f t="shared" si="1077"/>
        <v>0</v>
      </c>
      <c r="CI9722" s="2" t="str">
        <f t="shared" si="1076"/>
        <v/>
      </c>
      <c r="CJ9722" s="1" t="e">
        <f t="shared" si="1074"/>
        <v>#VALUE!</v>
      </c>
    </row>
    <row r="9723" spans="82:88">
      <c r="CD9723" t="str">
        <f t="shared" si="1075"/>
        <v/>
      </c>
      <c r="CE9723" s="1" t="e">
        <f t="shared" si="1078"/>
        <v>#VALUE!</v>
      </c>
      <c r="CF9723" s="2">
        <f t="shared" si="1073"/>
        <v>0</v>
      </c>
      <c r="CG9723" s="2" t="e">
        <f t="shared" si="1079"/>
        <v>#VALUE!</v>
      </c>
      <c r="CH9723" s="2">
        <f t="shared" si="1077"/>
        <v>0</v>
      </c>
      <c r="CI9723" s="2" t="str">
        <f t="shared" si="1076"/>
        <v/>
      </c>
      <c r="CJ9723" s="1" t="e">
        <f t="shared" si="1074"/>
        <v>#VALUE!</v>
      </c>
    </row>
    <row r="9724" spans="82:88">
      <c r="CD9724" t="str">
        <f t="shared" si="1075"/>
        <v/>
      </c>
      <c r="CE9724" s="1" t="e">
        <f t="shared" si="1078"/>
        <v>#VALUE!</v>
      </c>
      <c r="CF9724" s="2">
        <f t="shared" ref="CF9724:CF9787" si="1080">SUM(M9724+T9724+AD9724+AE9724+AV9724+BV9724+BX9724+CA9724+CB9724+CC9724)</f>
        <v>0</v>
      </c>
      <c r="CG9724" s="2" t="e">
        <f t="shared" si="1079"/>
        <v>#VALUE!</v>
      </c>
      <c r="CH9724" s="2">
        <f t="shared" si="1077"/>
        <v>0</v>
      </c>
      <c r="CI9724" s="2" t="str">
        <f t="shared" si="1076"/>
        <v/>
      </c>
      <c r="CJ9724" s="1" t="e">
        <f t="shared" si="1074"/>
        <v>#VALUE!</v>
      </c>
    </row>
    <row r="9725" spans="82:88">
      <c r="CD9725" t="str">
        <f t="shared" si="1075"/>
        <v/>
      </c>
      <c r="CE9725" s="1" t="e">
        <f t="shared" si="1078"/>
        <v>#VALUE!</v>
      </c>
      <c r="CF9725" s="2">
        <f t="shared" si="1080"/>
        <v>0</v>
      </c>
      <c r="CG9725" s="2" t="e">
        <f t="shared" si="1079"/>
        <v>#VALUE!</v>
      </c>
      <c r="CH9725" s="2">
        <f t="shared" si="1077"/>
        <v>0</v>
      </c>
      <c r="CI9725" s="2" t="str">
        <f t="shared" si="1076"/>
        <v/>
      </c>
      <c r="CJ9725" s="1" t="e">
        <f t="shared" si="1074"/>
        <v>#VALUE!</v>
      </c>
    </row>
    <row r="9726" spans="82:88">
      <c r="CD9726" t="str">
        <f t="shared" si="1075"/>
        <v/>
      </c>
      <c r="CE9726" s="1" t="e">
        <f t="shared" si="1078"/>
        <v>#VALUE!</v>
      </c>
      <c r="CF9726" s="2">
        <f t="shared" si="1080"/>
        <v>0</v>
      </c>
      <c r="CG9726" s="2" t="e">
        <f t="shared" si="1079"/>
        <v>#VALUE!</v>
      </c>
      <c r="CH9726" s="2">
        <f t="shared" si="1077"/>
        <v>0</v>
      </c>
      <c r="CI9726" s="2" t="str">
        <f t="shared" si="1076"/>
        <v/>
      </c>
      <c r="CJ9726" s="1" t="e">
        <f t="shared" si="1074"/>
        <v>#VALUE!</v>
      </c>
    </row>
    <row r="9727" spans="82:88">
      <c r="CD9727" t="str">
        <f t="shared" si="1075"/>
        <v/>
      </c>
      <c r="CE9727" s="1" t="e">
        <f t="shared" si="1078"/>
        <v>#VALUE!</v>
      </c>
      <c r="CF9727" s="2">
        <f t="shared" si="1080"/>
        <v>0</v>
      </c>
      <c r="CG9727" s="2" t="e">
        <f t="shared" si="1079"/>
        <v>#VALUE!</v>
      </c>
      <c r="CH9727" s="2">
        <f t="shared" si="1077"/>
        <v>0</v>
      </c>
      <c r="CI9727" s="2" t="str">
        <f t="shared" si="1076"/>
        <v/>
      </c>
      <c r="CJ9727" s="1" t="e">
        <f t="shared" si="1074"/>
        <v>#VALUE!</v>
      </c>
    </row>
    <row r="9728" spans="82:88">
      <c r="CD9728" t="str">
        <f t="shared" si="1075"/>
        <v/>
      </c>
      <c r="CE9728" s="1" t="e">
        <f t="shared" si="1078"/>
        <v>#VALUE!</v>
      </c>
      <c r="CF9728" s="2">
        <f t="shared" si="1080"/>
        <v>0</v>
      </c>
      <c r="CG9728" s="2" t="e">
        <f t="shared" si="1079"/>
        <v>#VALUE!</v>
      </c>
      <c r="CH9728" s="2">
        <f t="shared" si="1077"/>
        <v>0</v>
      </c>
      <c r="CI9728" s="2" t="str">
        <f t="shared" si="1076"/>
        <v/>
      </c>
      <c r="CJ9728" s="1" t="e">
        <f t="shared" si="1074"/>
        <v>#VALUE!</v>
      </c>
    </row>
    <row r="9729" spans="82:88">
      <c r="CD9729" t="str">
        <f t="shared" si="1075"/>
        <v/>
      </c>
      <c r="CE9729" s="1" t="e">
        <f t="shared" si="1078"/>
        <v>#VALUE!</v>
      </c>
      <c r="CF9729" s="2">
        <f t="shared" si="1080"/>
        <v>0</v>
      </c>
      <c r="CG9729" s="2" t="e">
        <f t="shared" si="1079"/>
        <v>#VALUE!</v>
      </c>
      <c r="CH9729" s="2">
        <f t="shared" si="1077"/>
        <v>0</v>
      </c>
      <c r="CI9729" s="2" t="str">
        <f t="shared" si="1076"/>
        <v/>
      </c>
      <c r="CJ9729" s="1" t="e">
        <f t="shared" si="1074"/>
        <v>#VALUE!</v>
      </c>
    </row>
    <row r="9730" spans="82:88">
      <c r="CD9730" t="str">
        <f t="shared" si="1075"/>
        <v/>
      </c>
      <c r="CE9730" s="1" t="e">
        <f t="shared" si="1078"/>
        <v>#VALUE!</v>
      </c>
      <c r="CF9730" s="2">
        <f t="shared" si="1080"/>
        <v>0</v>
      </c>
      <c r="CG9730" s="2" t="e">
        <f t="shared" si="1079"/>
        <v>#VALUE!</v>
      </c>
      <c r="CH9730" s="2">
        <f t="shared" si="1077"/>
        <v>0</v>
      </c>
      <c r="CI9730" s="2" t="str">
        <f t="shared" si="1076"/>
        <v/>
      </c>
      <c r="CJ9730" s="1" t="e">
        <f t="shared" si="1074"/>
        <v>#VALUE!</v>
      </c>
    </row>
    <row r="9731" spans="82:88">
      <c r="CD9731" t="str">
        <f t="shared" si="1075"/>
        <v/>
      </c>
      <c r="CE9731" s="1" t="e">
        <f t="shared" si="1078"/>
        <v>#VALUE!</v>
      </c>
      <c r="CF9731" s="2">
        <f t="shared" si="1080"/>
        <v>0</v>
      </c>
      <c r="CG9731" s="2" t="e">
        <f t="shared" si="1079"/>
        <v>#VALUE!</v>
      </c>
      <c r="CH9731" s="2">
        <f t="shared" si="1077"/>
        <v>0</v>
      </c>
      <c r="CI9731" s="2" t="str">
        <f t="shared" si="1076"/>
        <v/>
      </c>
      <c r="CJ9731" s="1" t="e">
        <f t="shared" si="1074"/>
        <v>#VALUE!</v>
      </c>
    </row>
    <row r="9732" spans="82:88">
      <c r="CD9732" t="str">
        <f t="shared" si="1075"/>
        <v/>
      </c>
      <c r="CE9732" s="1" t="e">
        <f t="shared" si="1078"/>
        <v>#VALUE!</v>
      </c>
      <c r="CF9732" s="2">
        <f t="shared" si="1080"/>
        <v>0</v>
      </c>
      <c r="CG9732" s="2" t="e">
        <f t="shared" si="1079"/>
        <v>#VALUE!</v>
      </c>
      <c r="CH9732" s="2">
        <f t="shared" si="1077"/>
        <v>0</v>
      </c>
      <c r="CI9732" s="2" t="str">
        <f t="shared" si="1076"/>
        <v/>
      </c>
      <c r="CJ9732" s="1" t="e">
        <f t="shared" si="1074"/>
        <v>#VALUE!</v>
      </c>
    </row>
    <row r="9733" spans="82:88">
      <c r="CD9733" t="str">
        <f t="shared" si="1075"/>
        <v/>
      </c>
      <c r="CE9733" s="1" t="e">
        <f t="shared" si="1078"/>
        <v>#VALUE!</v>
      </c>
      <c r="CF9733" s="2">
        <f t="shared" si="1080"/>
        <v>0</v>
      </c>
      <c r="CG9733" s="2" t="e">
        <f t="shared" si="1079"/>
        <v>#VALUE!</v>
      </c>
      <c r="CH9733" s="2">
        <f t="shared" si="1077"/>
        <v>0</v>
      </c>
      <c r="CI9733" s="2" t="str">
        <f t="shared" si="1076"/>
        <v/>
      </c>
      <c r="CJ9733" s="1" t="e">
        <f t="shared" si="1074"/>
        <v>#VALUE!</v>
      </c>
    </row>
    <row r="9734" spans="82:88">
      <c r="CD9734" t="str">
        <f t="shared" si="1075"/>
        <v/>
      </c>
      <c r="CE9734" s="1" t="e">
        <f t="shared" si="1078"/>
        <v>#VALUE!</v>
      </c>
      <c r="CF9734" s="2">
        <f t="shared" si="1080"/>
        <v>0</v>
      </c>
      <c r="CG9734" s="2" t="e">
        <f t="shared" si="1079"/>
        <v>#VALUE!</v>
      </c>
      <c r="CH9734" s="2">
        <f t="shared" si="1077"/>
        <v>0</v>
      </c>
      <c r="CI9734" s="2" t="str">
        <f t="shared" si="1076"/>
        <v/>
      </c>
      <c r="CJ9734" s="1" t="e">
        <f t="shared" ref="CJ9734:CJ9797" si="1081">IF(CE9734=0,"",(CG9734/CE9734))</f>
        <v>#VALUE!</v>
      </c>
    </row>
    <row r="9735" spans="82:88">
      <c r="CD9735" t="str">
        <f t="shared" si="1075"/>
        <v/>
      </c>
      <c r="CE9735" s="1" t="e">
        <f t="shared" si="1078"/>
        <v>#VALUE!</v>
      </c>
      <c r="CF9735" s="2">
        <f t="shared" si="1080"/>
        <v>0</v>
      </c>
      <c r="CG9735" s="2" t="e">
        <f t="shared" si="1079"/>
        <v>#VALUE!</v>
      </c>
      <c r="CH9735" s="2">
        <f t="shared" si="1077"/>
        <v>0</v>
      </c>
      <c r="CI9735" s="2" t="str">
        <f t="shared" si="1076"/>
        <v/>
      </c>
      <c r="CJ9735" s="1" t="e">
        <f t="shared" si="1081"/>
        <v>#VALUE!</v>
      </c>
    </row>
    <row r="9736" spans="82:88">
      <c r="CD9736" t="str">
        <f t="shared" si="1075"/>
        <v/>
      </c>
      <c r="CE9736" s="1" t="e">
        <f t="shared" si="1078"/>
        <v>#VALUE!</v>
      </c>
      <c r="CF9736" s="2">
        <f t="shared" si="1080"/>
        <v>0</v>
      </c>
      <c r="CG9736" s="2" t="e">
        <f t="shared" si="1079"/>
        <v>#VALUE!</v>
      </c>
      <c r="CH9736" s="2">
        <f t="shared" si="1077"/>
        <v>0</v>
      </c>
      <c r="CI9736" s="2" t="str">
        <f t="shared" si="1076"/>
        <v/>
      </c>
      <c r="CJ9736" s="1" t="e">
        <f t="shared" si="1081"/>
        <v>#VALUE!</v>
      </c>
    </row>
    <row r="9737" spans="82:88">
      <c r="CD9737" t="str">
        <f t="shared" si="1075"/>
        <v/>
      </c>
      <c r="CE9737" s="1" t="e">
        <f t="shared" si="1078"/>
        <v>#VALUE!</v>
      </c>
      <c r="CF9737" s="2">
        <f t="shared" si="1080"/>
        <v>0</v>
      </c>
      <c r="CG9737" s="2" t="e">
        <f t="shared" si="1079"/>
        <v>#VALUE!</v>
      </c>
      <c r="CH9737" s="2">
        <f t="shared" si="1077"/>
        <v>0</v>
      </c>
      <c r="CI9737" s="2" t="str">
        <f t="shared" si="1076"/>
        <v/>
      </c>
      <c r="CJ9737" s="1" t="e">
        <f t="shared" si="1081"/>
        <v>#VALUE!</v>
      </c>
    </row>
    <row r="9738" spans="82:88">
      <c r="CD9738" t="str">
        <f t="shared" si="1075"/>
        <v/>
      </c>
      <c r="CE9738" s="1" t="e">
        <f t="shared" si="1078"/>
        <v>#VALUE!</v>
      </c>
      <c r="CF9738" s="2">
        <f t="shared" si="1080"/>
        <v>0</v>
      </c>
      <c r="CG9738" s="2" t="e">
        <f t="shared" si="1079"/>
        <v>#VALUE!</v>
      </c>
      <c r="CH9738" s="2">
        <f t="shared" si="1077"/>
        <v>0</v>
      </c>
      <c r="CI9738" s="2" t="str">
        <f t="shared" si="1076"/>
        <v/>
      </c>
      <c r="CJ9738" s="1" t="e">
        <f t="shared" si="1081"/>
        <v>#VALUE!</v>
      </c>
    </row>
    <row r="9739" spans="82:88">
      <c r="CD9739" t="str">
        <f t="shared" si="1075"/>
        <v/>
      </c>
      <c r="CE9739" s="1" t="e">
        <f t="shared" si="1078"/>
        <v>#VALUE!</v>
      </c>
      <c r="CF9739" s="2">
        <f t="shared" si="1080"/>
        <v>0</v>
      </c>
      <c r="CG9739" s="2" t="e">
        <f t="shared" si="1079"/>
        <v>#VALUE!</v>
      </c>
      <c r="CH9739" s="2">
        <f t="shared" si="1077"/>
        <v>0</v>
      </c>
      <c r="CI9739" s="2" t="str">
        <f t="shared" si="1076"/>
        <v/>
      </c>
      <c r="CJ9739" s="1" t="e">
        <f t="shared" si="1081"/>
        <v>#VALUE!</v>
      </c>
    </row>
    <row r="9740" spans="82:88">
      <c r="CD9740" t="str">
        <f t="shared" si="1075"/>
        <v/>
      </c>
      <c r="CE9740" s="1" t="e">
        <f t="shared" si="1078"/>
        <v>#VALUE!</v>
      </c>
      <c r="CF9740" s="2">
        <f t="shared" si="1080"/>
        <v>0</v>
      </c>
      <c r="CG9740" s="2" t="e">
        <f t="shared" si="1079"/>
        <v>#VALUE!</v>
      </c>
      <c r="CH9740" s="2">
        <f t="shared" si="1077"/>
        <v>0</v>
      </c>
      <c r="CI9740" s="2" t="str">
        <f t="shared" si="1076"/>
        <v/>
      </c>
      <c r="CJ9740" s="1" t="e">
        <f t="shared" si="1081"/>
        <v>#VALUE!</v>
      </c>
    </row>
    <row r="9741" spans="82:88">
      <c r="CD9741" t="str">
        <f t="shared" si="1075"/>
        <v/>
      </c>
      <c r="CE9741" s="1" t="e">
        <f t="shared" si="1078"/>
        <v>#VALUE!</v>
      </c>
      <c r="CF9741" s="2">
        <f t="shared" si="1080"/>
        <v>0</v>
      </c>
      <c r="CG9741" s="2" t="e">
        <f t="shared" si="1079"/>
        <v>#VALUE!</v>
      </c>
      <c r="CH9741" s="2">
        <f t="shared" si="1077"/>
        <v>0</v>
      </c>
      <c r="CI9741" s="2" t="str">
        <f t="shared" si="1076"/>
        <v/>
      </c>
      <c r="CJ9741" s="1" t="e">
        <f t="shared" si="1081"/>
        <v>#VALUE!</v>
      </c>
    </row>
    <row r="9742" spans="82:88">
      <c r="CD9742" t="str">
        <f t="shared" si="1075"/>
        <v/>
      </c>
      <c r="CE9742" s="1" t="e">
        <f t="shared" si="1078"/>
        <v>#VALUE!</v>
      </c>
      <c r="CF9742" s="2">
        <f t="shared" si="1080"/>
        <v>0</v>
      </c>
      <c r="CG9742" s="2" t="e">
        <f t="shared" si="1079"/>
        <v>#VALUE!</v>
      </c>
      <c r="CH9742" s="2">
        <f t="shared" si="1077"/>
        <v>0</v>
      </c>
      <c r="CI9742" s="2" t="str">
        <f t="shared" si="1076"/>
        <v/>
      </c>
      <c r="CJ9742" s="1" t="e">
        <f t="shared" si="1081"/>
        <v>#VALUE!</v>
      </c>
    </row>
    <row r="9743" spans="82:88">
      <c r="CD9743" t="str">
        <f t="shared" si="1075"/>
        <v/>
      </c>
      <c r="CE9743" s="1" t="e">
        <f t="shared" si="1078"/>
        <v>#VALUE!</v>
      </c>
      <c r="CF9743" s="2">
        <f t="shared" si="1080"/>
        <v>0</v>
      </c>
      <c r="CG9743" s="2" t="e">
        <f t="shared" si="1079"/>
        <v>#VALUE!</v>
      </c>
      <c r="CH9743" s="2">
        <f t="shared" si="1077"/>
        <v>0</v>
      </c>
      <c r="CI9743" s="2" t="str">
        <f t="shared" si="1076"/>
        <v/>
      </c>
      <c r="CJ9743" s="1" t="e">
        <f t="shared" si="1081"/>
        <v>#VALUE!</v>
      </c>
    </row>
    <row r="9744" spans="82:88">
      <c r="CD9744" t="str">
        <f t="shared" si="1075"/>
        <v/>
      </c>
      <c r="CE9744" s="1" t="e">
        <f t="shared" si="1078"/>
        <v>#VALUE!</v>
      </c>
      <c r="CF9744" s="2">
        <f t="shared" si="1080"/>
        <v>0</v>
      </c>
      <c r="CG9744" s="2" t="e">
        <f t="shared" si="1079"/>
        <v>#VALUE!</v>
      </c>
      <c r="CH9744" s="2">
        <f t="shared" si="1077"/>
        <v>0</v>
      </c>
      <c r="CI9744" s="2" t="str">
        <f t="shared" si="1076"/>
        <v/>
      </c>
      <c r="CJ9744" s="1" t="e">
        <f t="shared" si="1081"/>
        <v>#VALUE!</v>
      </c>
    </row>
    <row r="9745" spans="82:88">
      <c r="CD9745" t="str">
        <f t="shared" si="1075"/>
        <v/>
      </c>
      <c r="CE9745" s="1" t="e">
        <f t="shared" si="1078"/>
        <v>#VALUE!</v>
      </c>
      <c r="CF9745" s="2">
        <f t="shared" si="1080"/>
        <v>0</v>
      </c>
      <c r="CG9745" s="2" t="e">
        <f t="shared" si="1079"/>
        <v>#VALUE!</v>
      </c>
      <c r="CH9745" s="2">
        <f t="shared" si="1077"/>
        <v>0</v>
      </c>
      <c r="CI9745" s="2" t="str">
        <f t="shared" si="1076"/>
        <v/>
      </c>
      <c r="CJ9745" s="1" t="e">
        <f t="shared" si="1081"/>
        <v>#VALUE!</v>
      </c>
    </row>
    <row r="9746" spans="82:88">
      <c r="CD9746" t="str">
        <f t="shared" si="1075"/>
        <v/>
      </c>
      <c r="CE9746" s="1" t="e">
        <f t="shared" si="1078"/>
        <v>#VALUE!</v>
      </c>
      <c r="CF9746" s="2">
        <f t="shared" si="1080"/>
        <v>0</v>
      </c>
      <c r="CG9746" s="2" t="e">
        <f t="shared" si="1079"/>
        <v>#VALUE!</v>
      </c>
      <c r="CH9746" s="2">
        <f t="shared" si="1077"/>
        <v>0</v>
      </c>
      <c r="CI9746" s="2" t="str">
        <f t="shared" si="1076"/>
        <v/>
      </c>
      <c r="CJ9746" s="1" t="e">
        <f t="shared" si="1081"/>
        <v>#VALUE!</v>
      </c>
    </row>
    <row r="9747" spans="82:88">
      <c r="CD9747" t="str">
        <f t="shared" si="1075"/>
        <v/>
      </c>
      <c r="CE9747" s="1" t="e">
        <f t="shared" si="1078"/>
        <v>#VALUE!</v>
      </c>
      <c r="CF9747" s="2">
        <f t="shared" si="1080"/>
        <v>0</v>
      </c>
      <c r="CG9747" s="2" t="e">
        <f t="shared" si="1079"/>
        <v>#VALUE!</v>
      </c>
      <c r="CH9747" s="2">
        <f t="shared" si="1077"/>
        <v>0</v>
      </c>
      <c r="CI9747" s="2" t="str">
        <f t="shared" si="1076"/>
        <v/>
      </c>
      <c r="CJ9747" s="1" t="e">
        <f t="shared" si="1081"/>
        <v>#VALUE!</v>
      </c>
    </row>
    <row r="9748" spans="82:88">
      <c r="CD9748" t="str">
        <f t="shared" si="1075"/>
        <v/>
      </c>
      <c r="CE9748" s="1" t="e">
        <f t="shared" si="1078"/>
        <v>#VALUE!</v>
      </c>
      <c r="CF9748" s="2">
        <f t="shared" si="1080"/>
        <v>0</v>
      </c>
      <c r="CG9748" s="2" t="e">
        <f t="shared" si="1079"/>
        <v>#VALUE!</v>
      </c>
      <c r="CH9748" s="2">
        <f t="shared" si="1077"/>
        <v>0</v>
      </c>
      <c r="CI9748" s="2" t="str">
        <f t="shared" si="1076"/>
        <v/>
      </c>
      <c r="CJ9748" s="1" t="e">
        <f t="shared" si="1081"/>
        <v>#VALUE!</v>
      </c>
    </row>
    <row r="9749" spans="82:88">
      <c r="CD9749" t="str">
        <f t="shared" si="1075"/>
        <v/>
      </c>
      <c r="CE9749" s="1" t="e">
        <f t="shared" si="1078"/>
        <v>#VALUE!</v>
      </c>
      <c r="CF9749" s="2">
        <f t="shared" si="1080"/>
        <v>0</v>
      </c>
      <c r="CG9749" s="2" t="e">
        <f t="shared" si="1079"/>
        <v>#VALUE!</v>
      </c>
      <c r="CH9749" s="2">
        <f t="shared" si="1077"/>
        <v>0</v>
      </c>
      <c r="CI9749" s="2" t="str">
        <f t="shared" si="1076"/>
        <v/>
      </c>
      <c r="CJ9749" s="1" t="e">
        <f t="shared" si="1081"/>
        <v>#VALUE!</v>
      </c>
    </row>
    <row r="9750" spans="82:88">
      <c r="CD9750" t="str">
        <f t="shared" si="1075"/>
        <v/>
      </c>
      <c r="CE9750" s="1" t="e">
        <f t="shared" si="1078"/>
        <v>#VALUE!</v>
      </c>
      <c r="CF9750" s="2">
        <f t="shared" si="1080"/>
        <v>0</v>
      </c>
      <c r="CG9750" s="2" t="e">
        <f t="shared" si="1079"/>
        <v>#VALUE!</v>
      </c>
      <c r="CH9750" s="2">
        <f t="shared" si="1077"/>
        <v>0</v>
      </c>
      <c r="CI9750" s="2" t="str">
        <f t="shared" si="1076"/>
        <v/>
      </c>
      <c r="CJ9750" s="1" t="e">
        <f t="shared" si="1081"/>
        <v>#VALUE!</v>
      </c>
    </row>
    <row r="9751" spans="82:88">
      <c r="CD9751" t="str">
        <f t="shared" si="1075"/>
        <v/>
      </c>
      <c r="CE9751" s="1" t="e">
        <f t="shared" si="1078"/>
        <v>#VALUE!</v>
      </c>
      <c r="CF9751" s="2">
        <f t="shared" si="1080"/>
        <v>0</v>
      </c>
      <c r="CG9751" s="2" t="e">
        <f t="shared" si="1079"/>
        <v>#VALUE!</v>
      </c>
      <c r="CH9751" s="2">
        <f t="shared" si="1077"/>
        <v>0</v>
      </c>
      <c r="CI9751" s="2" t="str">
        <f t="shared" si="1076"/>
        <v/>
      </c>
      <c r="CJ9751" s="1" t="e">
        <f t="shared" si="1081"/>
        <v>#VALUE!</v>
      </c>
    </row>
    <row r="9752" spans="82:88">
      <c r="CD9752" t="str">
        <f t="shared" si="1075"/>
        <v/>
      </c>
      <c r="CE9752" s="1" t="e">
        <f t="shared" si="1078"/>
        <v>#VALUE!</v>
      </c>
      <c r="CF9752" s="2">
        <f t="shared" si="1080"/>
        <v>0</v>
      </c>
      <c r="CG9752" s="2" t="e">
        <f t="shared" si="1079"/>
        <v>#VALUE!</v>
      </c>
      <c r="CH9752" s="2">
        <f t="shared" si="1077"/>
        <v>0</v>
      </c>
      <c r="CI9752" s="2" t="str">
        <f t="shared" si="1076"/>
        <v/>
      </c>
      <c r="CJ9752" s="1" t="e">
        <f t="shared" si="1081"/>
        <v>#VALUE!</v>
      </c>
    </row>
    <row r="9753" spans="82:88">
      <c r="CD9753" t="str">
        <f t="shared" si="1075"/>
        <v/>
      </c>
      <c r="CE9753" s="1" t="e">
        <f t="shared" si="1078"/>
        <v>#VALUE!</v>
      </c>
      <c r="CF9753" s="2">
        <f t="shared" si="1080"/>
        <v>0</v>
      </c>
      <c r="CG9753" s="2" t="e">
        <f t="shared" si="1079"/>
        <v>#VALUE!</v>
      </c>
      <c r="CH9753" s="2">
        <f t="shared" si="1077"/>
        <v>0</v>
      </c>
      <c r="CI9753" s="2" t="str">
        <f t="shared" si="1076"/>
        <v/>
      </c>
      <c r="CJ9753" s="1" t="e">
        <f t="shared" si="1081"/>
        <v>#VALUE!</v>
      </c>
    </row>
    <row r="9754" spans="82:88">
      <c r="CD9754" t="str">
        <f t="shared" si="1075"/>
        <v/>
      </c>
      <c r="CE9754" s="1" t="e">
        <f t="shared" si="1078"/>
        <v>#VALUE!</v>
      </c>
      <c r="CF9754" s="2">
        <f t="shared" si="1080"/>
        <v>0</v>
      </c>
      <c r="CG9754" s="2" t="e">
        <f t="shared" si="1079"/>
        <v>#VALUE!</v>
      </c>
      <c r="CH9754" s="2">
        <f t="shared" si="1077"/>
        <v>0</v>
      </c>
      <c r="CI9754" s="2" t="str">
        <f t="shared" si="1076"/>
        <v/>
      </c>
      <c r="CJ9754" s="1" t="e">
        <f t="shared" si="1081"/>
        <v>#VALUE!</v>
      </c>
    </row>
    <row r="9755" spans="82:88">
      <c r="CD9755" t="str">
        <f t="shared" si="1075"/>
        <v/>
      </c>
      <c r="CE9755" s="1" t="e">
        <f t="shared" si="1078"/>
        <v>#VALUE!</v>
      </c>
      <c r="CF9755" s="2">
        <f t="shared" si="1080"/>
        <v>0</v>
      </c>
      <c r="CG9755" s="2" t="e">
        <f t="shared" si="1079"/>
        <v>#VALUE!</v>
      </c>
      <c r="CH9755" s="2">
        <f t="shared" si="1077"/>
        <v>0</v>
      </c>
      <c r="CI9755" s="2" t="str">
        <f t="shared" si="1076"/>
        <v/>
      </c>
      <c r="CJ9755" s="1" t="e">
        <f t="shared" si="1081"/>
        <v>#VALUE!</v>
      </c>
    </row>
    <row r="9756" spans="82:88">
      <c r="CD9756" t="str">
        <f t="shared" si="1075"/>
        <v/>
      </c>
      <c r="CE9756" s="1" t="e">
        <f t="shared" si="1078"/>
        <v>#VALUE!</v>
      </c>
      <c r="CF9756" s="2">
        <f t="shared" si="1080"/>
        <v>0</v>
      </c>
      <c r="CG9756" s="2" t="e">
        <f t="shared" si="1079"/>
        <v>#VALUE!</v>
      </c>
      <c r="CH9756" s="2">
        <f t="shared" si="1077"/>
        <v>0</v>
      </c>
      <c r="CI9756" s="2" t="str">
        <f t="shared" si="1076"/>
        <v/>
      </c>
      <c r="CJ9756" s="1" t="e">
        <f t="shared" si="1081"/>
        <v>#VALUE!</v>
      </c>
    </row>
    <row r="9757" spans="82:88">
      <c r="CD9757" t="str">
        <f t="shared" si="1075"/>
        <v/>
      </c>
      <c r="CE9757" s="1" t="e">
        <f t="shared" si="1078"/>
        <v>#VALUE!</v>
      </c>
      <c r="CF9757" s="2">
        <f t="shared" si="1080"/>
        <v>0</v>
      </c>
      <c r="CG9757" s="2" t="e">
        <f t="shared" si="1079"/>
        <v>#VALUE!</v>
      </c>
      <c r="CH9757" s="2">
        <f t="shared" si="1077"/>
        <v>0</v>
      </c>
      <c r="CI9757" s="2" t="str">
        <f t="shared" si="1076"/>
        <v/>
      </c>
      <c r="CJ9757" s="1" t="e">
        <f t="shared" si="1081"/>
        <v>#VALUE!</v>
      </c>
    </row>
    <row r="9758" spans="82:88">
      <c r="CD9758" t="str">
        <f t="shared" si="1075"/>
        <v/>
      </c>
      <c r="CE9758" s="1" t="e">
        <f t="shared" si="1078"/>
        <v>#VALUE!</v>
      </c>
      <c r="CF9758" s="2">
        <f t="shared" si="1080"/>
        <v>0</v>
      </c>
      <c r="CG9758" s="2" t="e">
        <f t="shared" si="1079"/>
        <v>#VALUE!</v>
      </c>
      <c r="CH9758" s="2">
        <f t="shared" si="1077"/>
        <v>0</v>
      </c>
      <c r="CI9758" s="2" t="str">
        <f t="shared" si="1076"/>
        <v/>
      </c>
      <c r="CJ9758" s="1" t="e">
        <f t="shared" si="1081"/>
        <v>#VALUE!</v>
      </c>
    </row>
    <row r="9759" spans="82:88">
      <c r="CD9759" t="str">
        <f t="shared" si="1075"/>
        <v/>
      </c>
      <c r="CE9759" s="1" t="e">
        <f t="shared" si="1078"/>
        <v>#VALUE!</v>
      </c>
      <c r="CF9759" s="2">
        <f t="shared" si="1080"/>
        <v>0</v>
      </c>
      <c r="CG9759" s="2" t="e">
        <f t="shared" si="1079"/>
        <v>#VALUE!</v>
      </c>
      <c r="CH9759" s="2">
        <f t="shared" si="1077"/>
        <v>0</v>
      </c>
      <c r="CI9759" s="2" t="str">
        <f t="shared" si="1076"/>
        <v/>
      </c>
      <c r="CJ9759" s="1" t="e">
        <f t="shared" si="1081"/>
        <v>#VALUE!</v>
      </c>
    </row>
    <row r="9760" spans="82:88">
      <c r="CD9760" t="str">
        <f t="shared" si="1075"/>
        <v/>
      </c>
      <c r="CE9760" s="1" t="e">
        <f t="shared" si="1078"/>
        <v>#VALUE!</v>
      </c>
      <c r="CF9760" s="2">
        <f t="shared" si="1080"/>
        <v>0</v>
      </c>
      <c r="CG9760" s="2" t="e">
        <f t="shared" si="1079"/>
        <v>#VALUE!</v>
      </c>
      <c r="CH9760" s="2">
        <f t="shared" si="1077"/>
        <v>0</v>
      </c>
      <c r="CI9760" s="2" t="str">
        <f t="shared" si="1076"/>
        <v/>
      </c>
      <c r="CJ9760" s="1" t="e">
        <f t="shared" si="1081"/>
        <v>#VALUE!</v>
      </c>
    </row>
    <row r="9761" spans="82:88">
      <c r="CD9761" t="str">
        <f t="shared" si="1075"/>
        <v/>
      </c>
      <c r="CE9761" s="1" t="e">
        <f t="shared" si="1078"/>
        <v>#VALUE!</v>
      </c>
      <c r="CF9761" s="2">
        <f t="shared" si="1080"/>
        <v>0</v>
      </c>
      <c r="CG9761" s="2" t="e">
        <f t="shared" si="1079"/>
        <v>#VALUE!</v>
      </c>
      <c r="CH9761" s="2">
        <f t="shared" si="1077"/>
        <v>0</v>
      </c>
      <c r="CI9761" s="2" t="str">
        <f t="shared" si="1076"/>
        <v/>
      </c>
      <c r="CJ9761" s="1" t="e">
        <f t="shared" si="1081"/>
        <v>#VALUE!</v>
      </c>
    </row>
    <row r="9762" spans="82:88">
      <c r="CD9762" t="str">
        <f t="shared" si="1075"/>
        <v/>
      </c>
      <c r="CE9762" s="1" t="e">
        <f t="shared" si="1078"/>
        <v>#VALUE!</v>
      </c>
      <c r="CF9762" s="2">
        <f t="shared" si="1080"/>
        <v>0</v>
      </c>
      <c r="CG9762" s="2" t="e">
        <f t="shared" si="1079"/>
        <v>#VALUE!</v>
      </c>
      <c r="CH9762" s="2">
        <f t="shared" si="1077"/>
        <v>0</v>
      </c>
      <c r="CI9762" s="2" t="str">
        <f t="shared" si="1076"/>
        <v/>
      </c>
      <c r="CJ9762" s="1" t="e">
        <f t="shared" si="1081"/>
        <v>#VALUE!</v>
      </c>
    </row>
    <row r="9763" spans="82:88">
      <c r="CD9763" t="str">
        <f t="shared" si="1075"/>
        <v/>
      </c>
      <c r="CE9763" s="1" t="e">
        <f t="shared" si="1078"/>
        <v>#VALUE!</v>
      </c>
      <c r="CF9763" s="2">
        <f t="shared" si="1080"/>
        <v>0</v>
      </c>
      <c r="CG9763" s="2" t="e">
        <f t="shared" si="1079"/>
        <v>#VALUE!</v>
      </c>
      <c r="CH9763" s="2">
        <f t="shared" si="1077"/>
        <v>0</v>
      </c>
      <c r="CI9763" s="2" t="str">
        <f t="shared" si="1076"/>
        <v/>
      </c>
      <c r="CJ9763" s="1" t="e">
        <f t="shared" si="1081"/>
        <v>#VALUE!</v>
      </c>
    </row>
    <row r="9764" spans="82:88">
      <c r="CD9764" t="str">
        <f t="shared" si="1075"/>
        <v/>
      </c>
      <c r="CE9764" s="1" t="e">
        <f t="shared" si="1078"/>
        <v>#VALUE!</v>
      </c>
      <c r="CF9764" s="2">
        <f t="shared" si="1080"/>
        <v>0</v>
      </c>
      <c r="CG9764" s="2" t="e">
        <f t="shared" si="1079"/>
        <v>#VALUE!</v>
      </c>
      <c r="CH9764" s="2">
        <f t="shared" si="1077"/>
        <v>0</v>
      </c>
      <c r="CI9764" s="2" t="str">
        <f t="shared" si="1076"/>
        <v/>
      </c>
      <c r="CJ9764" s="1" t="e">
        <f t="shared" si="1081"/>
        <v>#VALUE!</v>
      </c>
    </row>
    <row r="9765" spans="82:88">
      <c r="CD9765" t="str">
        <f t="shared" ref="CD9765:CD9828" si="1082">IF(H9765="","",IF(C9765="A",510,IF(C9765="B",495,IF(C9765="C",435,))))</f>
        <v/>
      </c>
      <c r="CE9765" s="1" t="e">
        <f t="shared" si="1078"/>
        <v>#VALUE!</v>
      </c>
      <c r="CF9765" s="2">
        <f t="shared" si="1080"/>
        <v>0</v>
      </c>
      <c r="CG9765" s="2" t="e">
        <f t="shared" si="1079"/>
        <v>#VALUE!</v>
      </c>
      <c r="CH9765" s="2">
        <f t="shared" si="1077"/>
        <v>0</v>
      </c>
      <c r="CI9765" s="2" t="str">
        <f t="shared" si="1076"/>
        <v/>
      </c>
      <c r="CJ9765" s="1" t="e">
        <f t="shared" si="1081"/>
        <v>#VALUE!</v>
      </c>
    </row>
    <row r="9766" spans="82:88">
      <c r="CD9766" t="str">
        <f t="shared" si="1082"/>
        <v/>
      </c>
      <c r="CE9766" s="1" t="e">
        <f t="shared" si="1078"/>
        <v>#VALUE!</v>
      </c>
      <c r="CF9766" s="2">
        <f t="shared" si="1080"/>
        <v>0</v>
      </c>
      <c r="CG9766" s="2" t="e">
        <f t="shared" si="1079"/>
        <v>#VALUE!</v>
      </c>
      <c r="CH9766" s="2">
        <f t="shared" si="1077"/>
        <v>0</v>
      </c>
      <c r="CI9766" s="2" t="str">
        <f t="shared" si="1076"/>
        <v/>
      </c>
      <c r="CJ9766" s="1" t="e">
        <f t="shared" si="1081"/>
        <v>#VALUE!</v>
      </c>
    </row>
    <row r="9767" spans="82:88">
      <c r="CD9767" t="str">
        <f t="shared" si="1082"/>
        <v/>
      </c>
      <c r="CE9767" s="1" t="e">
        <f t="shared" si="1078"/>
        <v>#VALUE!</v>
      </c>
      <c r="CF9767" s="2">
        <f t="shared" si="1080"/>
        <v>0</v>
      </c>
      <c r="CG9767" s="2" t="e">
        <f t="shared" si="1079"/>
        <v>#VALUE!</v>
      </c>
      <c r="CH9767" s="2">
        <f t="shared" si="1077"/>
        <v>0</v>
      </c>
      <c r="CI9767" s="2" t="str">
        <f t="shared" si="1076"/>
        <v/>
      </c>
      <c r="CJ9767" s="1" t="e">
        <f t="shared" si="1081"/>
        <v>#VALUE!</v>
      </c>
    </row>
    <row r="9768" spans="82:88">
      <c r="CD9768" t="str">
        <f t="shared" si="1082"/>
        <v/>
      </c>
      <c r="CE9768" s="1" t="e">
        <f t="shared" si="1078"/>
        <v>#VALUE!</v>
      </c>
      <c r="CF9768" s="2">
        <f t="shared" si="1080"/>
        <v>0</v>
      </c>
      <c r="CG9768" s="2" t="e">
        <f t="shared" si="1079"/>
        <v>#VALUE!</v>
      </c>
      <c r="CH9768" s="2">
        <f t="shared" si="1077"/>
        <v>0</v>
      </c>
      <c r="CI9768" s="2" t="str">
        <f t="shared" ref="CI9768:CI9831" si="1083">IFERROR(CG9768/J9768,"")</f>
        <v/>
      </c>
      <c r="CJ9768" s="1" t="e">
        <f t="shared" si="1081"/>
        <v>#VALUE!</v>
      </c>
    </row>
    <row r="9769" spans="82:88">
      <c r="CD9769" t="str">
        <f t="shared" si="1082"/>
        <v/>
      </c>
      <c r="CE9769" s="1" t="e">
        <f t="shared" si="1078"/>
        <v>#VALUE!</v>
      </c>
      <c r="CF9769" s="2">
        <f t="shared" si="1080"/>
        <v>0</v>
      </c>
      <c r="CG9769" s="2" t="e">
        <f t="shared" si="1079"/>
        <v>#VALUE!</v>
      </c>
      <c r="CH9769" s="2">
        <f t="shared" si="1077"/>
        <v>0</v>
      </c>
      <c r="CI9769" s="2" t="str">
        <f t="shared" si="1083"/>
        <v/>
      </c>
      <c r="CJ9769" s="1" t="e">
        <f t="shared" si="1081"/>
        <v>#VALUE!</v>
      </c>
    </row>
    <row r="9770" spans="82:88">
      <c r="CD9770" t="str">
        <f t="shared" si="1082"/>
        <v/>
      </c>
      <c r="CE9770" s="1" t="e">
        <f t="shared" si="1078"/>
        <v>#VALUE!</v>
      </c>
      <c r="CF9770" s="2">
        <f t="shared" si="1080"/>
        <v>0</v>
      </c>
      <c r="CG9770" s="2" t="e">
        <f t="shared" si="1079"/>
        <v>#VALUE!</v>
      </c>
      <c r="CH9770" s="2">
        <f t="shared" si="1077"/>
        <v>0</v>
      </c>
      <c r="CI9770" s="2" t="str">
        <f t="shared" si="1083"/>
        <v/>
      </c>
      <c r="CJ9770" s="1" t="e">
        <f t="shared" si="1081"/>
        <v>#VALUE!</v>
      </c>
    </row>
    <row r="9771" spans="82:88">
      <c r="CD9771" t="str">
        <f t="shared" si="1082"/>
        <v/>
      </c>
      <c r="CE9771" s="1" t="e">
        <f t="shared" si="1078"/>
        <v>#VALUE!</v>
      </c>
      <c r="CF9771" s="2">
        <f t="shared" si="1080"/>
        <v>0</v>
      </c>
      <c r="CG9771" s="2" t="e">
        <f t="shared" si="1079"/>
        <v>#VALUE!</v>
      </c>
      <c r="CH9771" s="2">
        <f t="shared" si="1077"/>
        <v>0</v>
      </c>
      <c r="CI9771" s="2" t="str">
        <f t="shared" si="1083"/>
        <v/>
      </c>
      <c r="CJ9771" s="1" t="e">
        <f t="shared" si="1081"/>
        <v>#VALUE!</v>
      </c>
    </row>
    <row r="9772" spans="82:88">
      <c r="CD9772" t="str">
        <f t="shared" si="1082"/>
        <v/>
      </c>
      <c r="CE9772" s="1" t="e">
        <f t="shared" si="1078"/>
        <v>#VALUE!</v>
      </c>
      <c r="CF9772" s="2">
        <f t="shared" si="1080"/>
        <v>0</v>
      </c>
      <c r="CG9772" s="2" t="e">
        <f t="shared" si="1079"/>
        <v>#VALUE!</v>
      </c>
      <c r="CH9772" s="2">
        <f t="shared" si="1077"/>
        <v>0</v>
      </c>
      <c r="CI9772" s="2" t="str">
        <f t="shared" si="1083"/>
        <v/>
      </c>
      <c r="CJ9772" s="1" t="e">
        <f t="shared" si="1081"/>
        <v>#VALUE!</v>
      </c>
    </row>
    <row r="9773" spans="82:88">
      <c r="CD9773" t="str">
        <f t="shared" si="1082"/>
        <v/>
      </c>
      <c r="CE9773" s="1" t="e">
        <f t="shared" si="1078"/>
        <v>#VALUE!</v>
      </c>
      <c r="CF9773" s="2">
        <f t="shared" si="1080"/>
        <v>0</v>
      </c>
      <c r="CG9773" s="2" t="e">
        <f t="shared" si="1079"/>
        <v>#VALUE!</v>
      </c>
      <c r="CH9773" s="2">
        <f t="shared" si="1077"/>
        <v>0</v>
      </c>
      <c r="CI9773" s="2" t="str">
        <f t="shared" si="1083"/>
        <v/>
      </c>
      <c r="CJ9773" s="1" t="e">
        <f t="shared" si="1081"/>
        <v>#VALUE!</v>
      </c>
    </row>
    <row r="9774" spans="82:88">
      <c r="CD9774" t="str">
        <f t="shared" si="1082"/>
        <v/>
      </c>
      <c r="CE9774" s="1" t="e">
        <f t="shared" si="1078"/>
        <v>#VALUE!</v>
      </c>
      <c r="CF9774" s="2">
        <f t="shared" si="1080"/>
        <v>0</v>
      </c>
      <c r="CG9774" s="2" t="e">
        <f t="shared" si="1079"/>
        <v>#VALUE!</v>
      </c>
      <c r="CH9774" s="2">
        <f t="shared" si="1077"/>
        <v>0</v>
      </c>
      <c r="CI9774" s="2" t="str">
        <f t="shared" si="1083"/>
        <v/>
      </c>
      <c r="CJ9774" s="1" t="e">
        <f t="shared" si="1081"/>
        <v>#VALUE!</v>
      </c>
    </row>
    <row r="9775" spans="82:88">
      <c r="CD9775" t="str">
        <f t="shared" si="1082"/>
        <v/>
      </c>
      <c r="CE9775" s="1" t="e">
        <f t="shared" si="1078"/>
        <v>#VALUE!</v>
      </c>
      <c r="CF9775" s="2">
        <f t="shared" si="1080"/>
        <v>0</v>
      </c>
      <c r="CG9775" s="2" t="e">
        <f t="shared" si="1079"/>
        <v>#VALUE!</v>
      </c>
      <c r="CH9775" s="2">
        <f t="shared" si="1077"/>
        <v>0</v>
      </c>
      <c r="CI9775" s="2" t="str">
        <f t="shared" si="1083"/>
        <v/>
      </c>
      <c r="CJ9775" s="1" t="e">
        <f t="shared" si="1081"/>
        <v>#VALUE!</v>
      </c>
    </row>
    <row r="9776" spans="82:88">
      <c r="CD9776" t="str">
        <f t="shared" si="1082"/>
        <v/>
      </c>
      <c r="CE9776" s="1" t="e">
        <f t="shared" si="1078"/>
        <v>#VALUE!</v>
      </c>
      <c r="CF9776" s="2">
        <f t="shared" si="1080"/>
        <v>0</v>
      </c>
      <c r="CG9776" s="2" t="e">
        <f t="shared" si="1079"/>
        <v>#VALUE!</v>
      </c>
      <c r="CH9776" s="2">
        <f t="shared" ref="CH9776:CH9839" si="1084">IFERROR(AO9776+AP9776,"")</f>
        <v>0</v>
      </c>
      <c r="CI9776" s="2" t="str">
        <f t="shared" si="1083"/>
        <v/>
      </c>
      <c r="CJ9776" s="1" t="e">
        <f t="shared" si="1081"/>
        <v>#VALUE!</v>
      </c>
    </row>
    <row r="9777" spans="82:88">
      <c r="CD9777" t="str">
        <f t="shared" si="1082"/>
        <v/>
      </c>
      <c r="CE9777" s="1" t="e">
        <f t="shared" si="1078"/>
        <v>#VALUE!</v>
      </c>
      <c r="CF9777" s="2">
        <f t="shared" si="1080"/>
        <v>0</v>
      </c>
      <c r="CG9777" s="2" t="e">
        <f t="shared" si="1079"/>
        <v>#VALUE!</v>
      </c>
      <c r="CH9777" s="2">
        <f t="shared" si="1084"/>
        <v>0</v>
      </c>
      <c r="CI9777" s="2" t="str">
        <f t="shared" si="1083"/>
        <v/>
      </c>
      <c r="CJ9777" s="1" t="e">
        <f t="shared" si="1081"/>
        <v>#VALUE!</v>
      </c>
    </row>
    <row r="9778" spans="82:88">
      <c r="CD9778" t="str">
        <f t="shared" si="1082"/>
        <v/>
      </c>
      <c r="CE9778" s="1" t="e">
        <f t="shared" si="1078"/>
        <v>#VALUE!</v>
      </c>
      <c r="CF9778" s="2">
        <f t="shared" si="1080"/>
        <v>0</v>
      </c>
      <c r="CG9778" s="2" t="e">
        <f t="shared" si="1079"/>
        <v>#VALUE!</v>
      </c>
      <c r="CH9778" s="2">
        <f t="shared" si="1084"/>
        <v>0</v>
      </c>
      <c r="CI9778" s="2" t="str">
        <f t="shared" si="1083"/>
        <v/>
      </c>
      <c r="CJ9778" s="1" t="e">
        <f t="shared" si="1081"/>
        <v>#VALUE!</v>
      </c>
    </row>
    <row r="9779" spans="82:88">
      <c r="CD9779" t="str">
        <f t="shared" si="1082"/>
        <v/>
      </c>
      <c r="CE9779" s="1" t="e">
        <f t="shared" si="1078"/>
        <v>#VALUE!</v>
      </c>
      <c r="CF9779" s="2">
        <f t="shared" si="1080"/>
        <v>0</v>
      </c>
      <c r="CG9779" s="2" t="e">
        <f t="shared" si="1079"/>
        <v>#VALUE!</v>
      </c>
      <c r="CH9779" s="2">
        <f t="shared" si="1084"/>
        <v>0</v>
      </c>
      <c r="CI9779" s="2" t="str">
        <f t="shared" si="1083"/>
        <v/>
      </c>
      <c r="CJ9779" s="1" t="e">
        <f t="shared" si="1081"/>
        <v>#VALUE!</v>
      </c>
    </row>
    <row r="9780" spans="82:88">
      <c r="CD9780" t="str">
        <f t="shared" si="1082"/>
        <v/>
      </c>
      <c r="CE9780" s="1" t="e">
        <f t="shared" si="1078"/>
        <v>#VALUE!</v>
      </c>
      <c r="CF9780" s="2">
        <f t="shared" si="1080"/>
        <v>0</v>
      </c>
      <c r="CG9780" s="2" t="e">
        <f t="shared" si="1079"/>
        <v>#VALUE!</v>
      </c>
      <c r="CH9780" s="2">
        <f t="shared" si="1084"/>
        <v>0</v>
      </c>
      <c r="CI9780" s="2" t="str">
        <f t="shared" si="1083"/>
        <v/>
      </c>
      <c r="CJ9780" s="1" t="e">
        <f t="shared" si="1081"/>
        <v>#VALUE!</v>
      </c>
    </row>
    <row r="9781" spans="82:88">
      <c r="CD9781" t="str">
        <f t="shared" si="1082"/>
        <v/>
      </c>
      <c r="CE9781" s="1" t="e">
        <f t="shared" si="1078"/>
        <v>#VALUE!</v>
      </c>
      <c r="CF9781" s="2">
        <f t="shared" si="1080"/>
        <v>0</v>
      </c>
      <c r="CG9781" s="2" t="e">
        <f t="shared" si="1079"/>
        <v>#VALUE!</v>
      </c>
      <c r="CH9781" s="2">
        <f t="shared" si="1084"/>
        <v>0</v>
      </c>
      <c r="CI9781" s="2" t="str">
        <f t="shared" si="1083"/>
        <v/>
      </c>
      <c r="CJ9781" s="1" t="e">
        <f t="shared" si="1081"/>
        <v>#VALUE!</v>
      </c>
    </row>
    <row r="9782" spans="82:88">
      <c r="CD9782" t="str">
        <f t="shared" si="1082"/>
        <v/>
      </c>
      <c r="CE9782" s="1" t="e">
        <f t="shared" si="1078"/>
        <v>#VALUE!</v>
      </c>
      <c r="CF9782" s="2">
        <f t="shared" si="1080"/>
        <v>0</v>
      </c>
      <c r="CG9782" s="2" t="e">
        <f t="shared" si="1079"/>
        <v>#VALUE!</v>
      </c>
      <c r="CH9782" s="2">
        <f t="shared" si="1084"/>
        <v>0</v>
      </c>
      <c r="CI9782" s="2" t="str">
        <f t="shared" si="1083"/>
        <v/>
      </c>
      <c r="CJ9782" s="1" t="e">
        <f t="shared" si="1081"/>
        <v>#VALUE!</v>
      </c>
    </row>
    <row r="9783" spans="82:88">
      <c r="CD9783" t="str">
        <f t="shared" si="1082"/>
        <v/>
      </c>
      <c r="CE9783" s="1" t="e">
        <f t="shared" ref="CE9783:CE9846" si="1085">(CD9783-BB9783)</f>
        <v>#VALUE!</v>
      </c>
      <c r="CF9783" s="2">
        <f t="shared" si="1080"/>
        <v>0</v>
      </c>
      <c r="CG9783" s="2" t="e">
        <f t="shared" si="1079"/>
        <v>#VALUE!</v>
      </c>
      <c r="CH9783" s="2">
        <f t="shared" si="1084"/>
        <v>0</v>
      </c>
      <c r="CI9783" s="2" t="str">
        <f t="shared" si="1083"/>
        <v/>
      </c>
      <c r="CJ9783" s="1" t="e">
        <f t="shared" si="1081"/>
        <v>#VALUE!</v>
      </c>
    </row>
    <row r="9784" spans="82:88">
      <c r="CD9784" t="str">
        <f t="shared" si="1082"/>
        <v/>
      </c>
      <c r="CE9784" s="1" t="e">
        <f t="shared" si="1085"/>
        <v>#VALUE!</v>
      </c>
      <c r="CF9784" s="2">
        <f t="shared" si="1080"/>
        <v>0</v>
      </c>
      <c r="CG9784" s="2" t="e">
        <f t="shared" ref="CG9784:CG9847" si="1086">(CE9784-CF9784)</f>
        <v>#VALUE!</v>
      </c>
      <c r="CH9784" s="2">
        <f t="shared" si="1084"/>
        <v>0</v>
      </c>
      <c r="CI9784" s="2" t="str">
        <f t="shared" si="1083"/>
        <v/>
      </c>
      <c r="CJ9784" s="1" t="e">
        <f t="shared" si="1081"/>
        <v>#VALUE!</v>
      </c>
    </row>
    <row r="9785" spans="82:88">
      <c r="CD9785" t="str">
        <f t="shared" si="1082"/>
        <v/>
      </c>
      <c r="CE9785" s="1" t="e">
        <f t="shared" si="1085"/>
        <v>#VALUE!</v>
      </c>
      <c r="CF9785" s="2">
        <f t="shared" si="1080"/>
        <v>0</v>
      </c>
      <c r="CG9785" s="2" t="e">
        <f t="shared" si="1086"/>
        <v>#VALUE!</v>
      </c>
      <c r="CH9785" s="2">
        <f t="shared" si="1084"/>
        <v>0</v>
      </c>
      <c r="CI9785" s="2" t="str">
        <f t="shared" si="1083"/>
        <v/>
      </c>
      <c r="CJ9785" s="1" t="e">
        <f t="shared" si="1081"/>
        <v>#VALUE!</v>
      </c>
    </row>
    <row r="9786" spans="82:88">
      <c r="CD9786" t="str">
        <f t="shared" si="1082"/>
        <v/>
      </c>
      <c r="CE9786" s="1" t="e">
        <f t="shared" si="1085"/>
        <v>#VALUE!</v>
      </c>
      <c r="CF9786" s="2">
        <f t="shared" si="1080"/>
        <v>0</v>
      </c>
      <c r="CG9786" s="2" t="e">
        <f t="shared" si="1086"/>
        <v>#VALUE!</v>
      </c>
      <c r="CH9786" s="2">
        <f t="shared" si="1084"/>
        <v>0</v>
      </c>
      <c r="CI9786" s="2" t="str">
        <f t="shared" si="1083"/>
        <v/>
      </c>
      <c r="CJ9786" s="1" t="e">
        <f t="shared" si="1081"/>
        <v>#VALUE!</v>
      </c>
    </row>
    <row r="9787" spans="82:88">
      <c r="CD9787" t="str">
        <f t="shared" si="1082"/>
        <v/>
      </c>
      <c r="CE9787" s="1" t="e">
        <f t="shared" si="1085"/>
        <v>#VALUE!</v>
      </c>
      <c r="CF9787" s="2">
        <f t="shared" si="1080"/>
        <v>0</v>
      </c>
      <c r="CG9787" s="2" t="e">
        <f t="shared" si="1086"/>
        <v>#VALUE!</v>
      </c>
      <c r="CH9787" s="2">
        <f t="shared" si="1084"/>
        <v>0</v>
      </c>
      <c r="CI9787" s="2" t="str">
        <f t="shared" si="1083"/>
        <v/>
      </c>
      <c r="CJ9787" s="1" t="e">
        <f t="shared" si="1081"/>
        <v>#VALUE!</v>
      </c>
    </row>
    <row r="9788" spans="82:88">
      <c r="CD9788" t="str">
        <f t="shared" si="1082"/>
        <v/>
      </c>
      <c r="CE9788" s="1" t="e">
        <f t="shared" si="1085"/>
        <v>#VALUE!</v>
      </c>
      <c r="CF9788" s="2">
        <f t="shared" ref="CF9788:CF9851" si="1087">SUM(M9788+T9788+AD9788+AE9788+AV9788+BV9788+BX9788+CA9788+CB9788+CC9788)</f>
        <v>0</v>
      </c>
      <c r="CG9788" s="2" t="e">
        <f t="shared" si="1086"/>
        <v>#VALUE!</v>
      </c>
      <c r="CH9788" s="2">
        <f t="shared" si="1084"/>
        <v>0</v>
      </c>
      <c r="CI9788" s="2" t="str">
        <f t="shared" si="1083"/>
        <v/>
      </c>
      <c r="CJ9788" s="1" t="e">
        <f t="shared" si="1081"/>
        <v>#VALUE!</v>
      </c>
    </row>
    <row r="9789" spans="82:88">
      <c r="CD9789" t="str">
        <f t="shared" si="1082"/>
        <v/>
      </c>
      <c r="CE9789" s="1" t="e">
        <f t="shared" si="1085"/>
        <v>#VALUE!</v>
      </c>
      <c r="CF9789" s="2">
        <f t="shared" si="1087"/>
        <v>0</v>
      </c>
      <c r="CG9789" s="2" t="e">
        <f t="shared" si="1086"/>
        <v>#VALUE!</v>
      </c>
      <c r="CH9789" s="2">
        <f t="shared" si="1084"/>
        <v>0</v>
      </c>
      <c r="CI9789" s="2" t="str">
        <f t="shared" si="1083"/>
        <v/>
      </c>
      <c r="CJ9789" s="1" t="e">
        <f t="shared" si="1081"/>
        <v>#VALUE!</v>
      </c>
    </row>
    <row r="9790" spans="82:88">
      <c r="CD9790" t="str">
        <f t="shared" si="1082"/>
        <v/>
      </c>
      <c r="CE9790" s="1" t="e">
        <f t="shared" si="1085"/>
        <v>#VALUE!</v>
      </c>
      <c r="CF9790" s="2">
        <f t="shared" si="1087"/>
        <v>0</v>
      </c>
      <c r="CG9790" s="2" t="e">
        <f t="shared" si="1086"/>
        <v>#VALUE!</v>
      </c>
      <c r="CH9790" s="2">
        <f t="shared" si="1084"/>
        <v>0</v>
      </c>
      <c r="CI9790" s="2" t="str">
        <f t="shared" si="1083"/>
        <v/>
      </c>
      <c r="CJ9790" s="1" t="e">
        <f t="shared" si="1081"/>
        <v>#VALUE!</v>
      </c>
    </row>
    <row r="9791" spans="82:88">
      <c r="CD9791" t="str">
        <f t="shared" si="1082"/>
        <v/>
      </c>
      <c r="CE9791" s="1" t="e">
        <f t="shared" si="1085"/>
        <v>#VALUE!</v>
      </c>
      <c r="CF9791" s="2">
        <f t="shared" si="1087"/>
        <v>0</v>
      </c>
      <c r="CG9791" s="2" t="e">
        <f t="shared" si="1086"/>
        <v>#VALUE!</v>
      </c>
      <c r="CH9791" s="2">
        <f t="shared" si="1084"/>
        <v>0</v>
      </c>
      <c r="CI9791" s="2" t="str">
        <f t="shared" si="1083"/>
        <v/>
      </c>
      <c r="CJ9791" s="1" t="e">
        <f t="shared" si="1081"/>
        <v>#VALUE!</v>
      </c>
    </row>
    <row r="9792" spans="82:88">
      <c r="CD9792" t="str">
        <f t="shared" si="1082"/>
        <v/>
      </c>
      <c r="CE9792" s="1" t="e">
        <f t="shared" si="1085"/>
        <v>#VALUE!</v>
      </c>
      <c r="CF9792" s="2">
        <f t="shared" si="1087"/>
        <v>0</v>
      </c>
      <c r="CG9792" s="2" t="e">
        <f t="shared" si="1086"/>
        <v>#VALUE!</v>
      </c>
      <c r="CH9792" s="2">
        <f t="shared" si="1084"/>
        <v>0</v>
      </c>
      <c r="CI9792" s="2" t="str">
        <f t="shared" si="1083"/>
        <v/>
      </c>
      <c r="CJ9792" s="1" t="e">
        <f t="shared" si="1081"/>
        <v>#VALUE!</v>
      </c>
    </row>
    <row r="9793" spans="82:88">
      <c r="CD9793" t="str">
        <f t="shared" si="1082"/>
        <v/>
      </c>
      <c r="CE9793" s="1" t="e">
        <f t="shared" si="1085"/>
        <v>#VALUE!</v>
      </c>
      <c r="CF9793" s="2">
        <f t="shared" si="1087"/>
        <v>0</v>
      </c>
      <c r="CG9793" s="2" t="e">
        <f t="shared" si="1086"/>
        <v>#VALUE!</v>
      </c>
      <c r="CH9793" s="2">
        <f t="shared" si="1084"/>
        <v>0</v>
      </c>
      <c r="CI9793" s="2" t="str">
        <f t="shared" si="1083"/>
        <v/>
      </c>
      <c r="CJ9793" s="1" t="e">
        <f t="shared" si="1081"/>
        <v>#VALUE!</v>
      </c>
    </row>
    <row r="9794" spans="82:88">
      <c r="CD9794" t="str">
        <f t="shared" si="1082"/>
        <v/>
      </c>
      <c r="CE9794" s="1" t="e">
        <f t="shared" si="1085"/>
        <v>#VALUE!</v>
      </c>
      <c r="CF9794" s="2">
        <f t="shared" si="1087"/>
        <v>0</v>
      </c>
      <c r="CG9794" s="2" t="e">
        <f t="shared" si="1086"/>
        <v>#VALUE!</v>
      </c>
      <c r="CH9794" s="2">
        <f t="shared" si="1084"/>
        <v>0</v>
      </c>
      <c r="CI9794" s="2" t="str">
        <f t="shared" si="1083"/>
        <v/>
      </c>
      <c r="CJ9794" s="1" t="e">
        <f t="shared" si="1081"/>
        <v>#VALUE!</v>
      </c>
    </row>
    <row r="9795" spans="82:88">
      <c r="CD9795" t="str">
        <f t="shared" si="1082"/>
        <v/>
      </c>
      <c r="CE9795" s="1" t="e">
        <f t="shared" si="1085"/>
        <v>#VALUE!</v>
      </c>
      <c r="CF9795" s="2">
        <f t="shared" si="1087"/>
        <v>0</v>
      </c>
      <c r="CG9795" s="2" t="e">
        <f t="shared" si="1086"/>
        <v>#VALUE!</v>
      </c>
      <c r="CH9795" s="2">
        <f t="shared" si="1084"/>
        <v>0</v>
      </c>
      <c r="CI9795" s="2" t="str">
        <f t="shared" si="1083"/>
        <v/>
      </c>
      <c r="CJ9795" s="1" t="e">
        <f t="shared" si="1081"/>
        <v>#VALUE!</v>
      </c>
    </row>
    <row r="9796" spans="82:88">
      <c r="CD9796" t="str">
        <f t="shared" si="1082"/>
        <v/>
      </c>
      <c r="CE9796" s="1" t="e">
        <f t="shared" si="1085"/>
        <v>#VALUE!</v>
      </c>
      <c r="CF9796" s="2">
        <f t="shared" si="1087"/>
        <v>0</v>
      </c>
      <c r="CG9796" s="2" t="e">
        <f t="shared" si="1086"/>
        <v>#VALUE!</v>
      </c>
      <c r="CH9796" s="2">
        <f t="shared" si="1084"/>
        <v>0</v>
      </c>
      <c r="CI9796" s="2" t="str">
        <f t="shared" si="1083"/>
        <v/>
      </c>
      <c r="CJ9796" s="1" t="e">
        <f t="shared" si="1081"/>
        <v>#VALUE!</v>
      </c>
    </row>
    <row r="9797" spans="82:88">
      <c r="CD9797" t="str">
        <f t="shared" si="1082"/>
        <v/>
      </c>
      <c r="CE9797" s="1" t="e">
        <f t="shared" si="1085"/>
        <v>#VALUE!</v>
      </c>
      <c r="CF9797" s="2">
        <f t="shared" si="1087"/>
        <v>0</v>
      </c>
      <c r="CG9797" s="2" t="e">
        <f t="shared" si="1086"/>
        <v>#VALUE!</v>
      </c>
      <c r="CH9797" s="2">
        <f t="shared" si="1084"/>
        <v>0</v>
      </c>
      <c r="CI9797" s="2" t="str">
        <f t="shared" si="1083"/>
        <v/>
      </c>
      <c r="CJ9797" s="1" t="e">
        <f t="shared" si="1081"/>
        <v>#VALUE!</v>
      </c>
    </row>
    <row r="9798" spans="82:88">
      <c r="CD9798" t="str">
        <f t="shared" si="1082"/>
        <v/>
      </c>
      <c r="CE9798" s="1" t="e">
        <f t="shared" si="1085"/>
        <v>#VALUE!</v>
      </c>
      <c r="CF9798" s="2">
        <f t="shared" si="1087"/>
        <v>0</v>
      </c>
      <c r="CG9798" s="2" t="e">
        <f t="shared" si="1086"/>
        <v>#VALUE!</v>
      </c>
      <c r="CH9798" s="2">
        <f t="shared" si="1084"/>
        <v>0</v>
      </c>
      <c r="CI9798" s="2" t="str">
        <f t="shared" si="1083"/>
        <v/>
      </c>
      <c r="CJ9798" s="1" t="e">
        <f t="shared" ref="CJ9798:CJ9861" si="1088">IF(CE9798=0,"",(CG9798/CE9798))</f>
        <v>#VALUE!</v>
      </c>
    </row>
    <row r="9799" spans="82:88">
      <c r="CD9799" t="str">
        <f t="shared" si="1082"/>
        <v/>
      </c>
      <c r="CE9799" s="1" t="e">
        <f t="shared" si="1085"/>
        <v>#VALUE!</v>
      </c>
      <c r="CF9799" s="2">
        <f t="shared" si="1087"/>
        <v>0</v>
      </c>
      <c r="CG9799" s="2" t="e">
        <f t="shared" si="1086"/>
        <v>#VALUE!</v>
      </c>
      <c r="CH9799" s="2">
        <f t="shared" si="1084"/>
        <v>0</v>
      </c>
      <c r="CI9799" s="2" t="str">
        <f t="shared" si="1083"/>
        <v/>
      </c>
      <c r="CJ9799" s="1" t="e">
        <f t="shared" si="1088"/>
        <v>#VALUE!</v>
      </c>
    </row>
    <row r="9800" spans="82:88">
      <c r="CD9800" t="str">
        <f t="shared" si="1082"/>
        <v/>
      </c>
      <c r="CE9800" s="1" t="e">
        <f t="shared" si="1085"/>
        <v>#VALUE!</v>
      </c>
      <c r="CF9800" s="2">
        <f t="shared" si="1087"/>
        <v>0</v>
      </c>
      <c r="CG9800" s="2" t="e">
        <f t="shared" si="1086"/>
        <v>#VALUE!</v>
      </c>
      <c r="CH9800" s="2">
        <f t="shared" si="1084"/>
        <v>0</v>
      </c>
      <c r="CI9800" s="2" t="str">
        <f t="shared" si="1083"/>
        <v/>
      </c>
      <c r="CJ9800" s="1" t="e">
        <f t="shared" si="1088"/>
        <v>#VALUE!</v>
      </c>
    </row>
    <row r="9801" spans="82:88">
      <c r="CD9801" t="str">
        <f t="shared" si="1082"/>
        <v/>
      </c>
      <c r="CE9801" s="1" t="e">
        <f t="shared" si="1085"/>
        <v>#VALUE!</v>
      </c>
      <c r="CF9801" s="2">
        <f t="shared" si="1087"/>
        <v>0</v>
      </c>
      <c r="CG9801" s="2" t="e">
        <f t="shared" si="1086"/>
        <v>#VALUE!</v>
      </c>
      <c r="CH9801" s="2">
        <f t="shared" si="1084"/>
        <v>0</v>
      </c>
      <c r="CI9801" s="2" t="str">
        <f t="shared" si="1083"/>
        <v/>
      </c>
      <c r="CJ9801" s="1" t="e">
        <f t="shared" si="1088"/>
        <v>#VALUE!</v>
      </c>
    </row>
    <row r="9802" spans="82:88">
      <c r="CD9802" t="str">
        <f t="shared" si="1082"/>
        <v/>
      </c>
      <c r="CE9802" s="1" t="e">
        <f t="shared" si="1085"/>
        <v>#VALUE!</v>
      </c>
      <c r="CF9802" s="2">
        <f t="shared" si="1087"/>
        <v>0</v>
      </c>
      <c r="CG9802" s="2" t="e">
        <f t="shared" si="1086"/>
        <v>#VALUE!</v>
      </c>
      <c r="CH9802" s="2">
        <f t="shared" si="1084"/>
        <v>0</v>
      </c>
      <c r="CI9802" s="2" t="str">
        <f t="shared" si="1083"/>
        <v/>
      </c>
      <c r="CJ9802" s="1" t="e">
        <f t="shared" si="1088"/>
        <v>#VALUE!</v>
      </c>
    </row>
    <row r="9803" spans="82:88">
      <c r="CD9803" t="str">
        <f t="shared" si="1082"/>
        <v/>
      </c>
      <c r="CE9803" s="1" t="e">
        <f t="shared" si="1085"/>
        <v>#VALUE!</v>
      </c>
      <c r="CF9803" s="2">
        <f t="shared" si="1087"/>
        <v>0</v>
      </c>
      <c r="CG9803" s="2" t="e">
        <f t="shared" si="1086"/>
        <v>#VALUE!</v>
      </c>
      <c r="CH9803" s="2">
        <f t="shared" si="1084"/>
        <v>0</v>
      </c>
      <c r="CI9803" s="2" t="str">
        <f t="shared" si="1083"/>
        <v/>
      </c>
      <c r="CJ9803" s="1" t="e">
        <f t="shared" si="1088"/>
        <v>#VALUE!</v>
      </c>
    </row>
    <row r="9804" spans="82:88">
      <c r="CD9804" t="str">
        <f t="shared" si="1082"/>
        <v/>
      </c>
      <c r="CE9804" s="1" t="e">
        <f t="shared" si="1085"/>
        <v>#VALUE!</v>
      </c>
      <c r="CF9804" s="2">
        <f t="shared" si="1087"/>
        <v>0</v>
      </c>
      <c r="CG9804" s="2" t="e">
        <f t="shared" si="1086"/>
        <v>#VALUE!</v>
      </c>
      <c r="CH9804" s="2">
        <f t="shared" si="1084"/>
        <v>0</v>
      </c>
      <c r="CI9804" s="2" t="str">
        <f t="shared" si="1083"/>
        <v/>
      </c>
      <c r="CJ9804" s="1" t="e">
        <f t="shared" si="1088"/>
        <v>#VALUE!</v>
      </c>
    </row>
    <row r="9805" spans="82:88">
      <c r="CD9805" t="str">
        <f t="shared" si="1082"/>
        <v/>
      </c>
      <c r="CE9805" s="1" t="e">
        <f t="shared" si="1085"/>
        <v>#VALUE!</v>
      </c>
      <c r="CF9805" s="2">
        <f t="shared" si="1087"/>
        <v>0</v>
      </c>
      <c r="CG9805" s="2" t="e">
        <f t="shared" si="1086"/>
        <v>#VALUE!</v>
      </c>
      <c r="CH9805" s="2">
        <f t="shared" si="1084"/>
        <v>0</v>
      </c>
      <c r="CI9805" s="2" t="str">
        <f t="shared" si="1083"/>
        <v/>
      </c>
      <c r="CJ9805" s="1" t="e">
        <f t="shared" si="1088"/>
        <v>#VALUE!</v>
      </c>
    </row>
    <row r="9806" spans="82:88">
      <c r="CD9806" t="str">
        <f t="shared" si="1082"/>
        <v/>
      </c>
      <c r="CE9806" s="1" t="e">
        <f t="shared" si="1085"/>
        <v>#VALUE!</v>
      </c>
      <c r="CF9806" s="2">
        <f t="shared" si="1087"/>
        <v>0</v>
      </c>
      <c r="CG9806" s="2" t="e">
        <f t="shared" si="1086"/>
        <v>#VALUE!</v>
      </c>
      <c r="CH9806" s="2">
        <f t="shared" si="1084"/>
        <v>0</v>
      </c>
      <c r="CI9806" s="2" t="str">
        <f t="shared" si="1083"/>
        <v/>
      </c>
      <c r="CJ9806" s="1" t="e">
        <f t="shared" si="1088"/>
        <v>#VALUE!</v>
      </c>
    </row>
    <row r="9807" spans="82:88">
      <c r="CD9807" t="str">
        <f t="shared" si="1082"/>
        <v/>
      </c>
      <c r="CE9807" s="1" t="e">
        <f t="shared" si="1085"/>
        <v>#VALUE!</v>
      </c>
      <c r="CF9807" s="2">
        <f t="shared" si="1087"/>
        <v>0</v>
      </c>
      <c r="CG9807" s="2" t="e">
        <f t="shared" si="1086"/>
        <v>#VALUE!</v>
      </c>
      <c r="CH9807" s="2">
        <f t="shared" si="1084"/>
        <v>0</v>
      </c>
      <c r="CI9807" s="2" t="str">
        <f t="shared" si="1083"/>
        <v/>
      </c>
      <c r="CJ9807" s="1" t="e">
        <f t="shared" si="1088"/>
        <v>#VALUE!</v>
      </c>
    </row>
    <row r="9808" spans="82:88">
      <c r="CD9808" t="str">
        <f t="shared" si="1082"/>
        <v/>
      </c>
      <c r="CE9808" s="1" t="e">
        <f t="shared" si="1085"/>
        <v>#VALUE!</v>
      </c>
      <c r="CF9808" s="2">
        <f t="shared" si="1087"/>
        <v>0</v>
      </c>
      <c r="CG9808" s="2" t="e">
        <f t="shared" si="1086"/>
        <v>#VALUE!</v>
      </c>
      <c r="CH9808" s="2">
        <f t="shared" si="1084"/>
        <v>0</v>
      </c>
      <c r="CI9808" s="2" t="str">
        <f t="shared" si="1083"/>
        <v/>
      </c>
      <c r="CJ9808" s="1" t="e">
        <f t="shared" si="1088"/>
        <v>#VALUE!</v>
      </c>
    </row>
    <row r="9809" spans="82:88">
      <c r="CD9809" t="str">
        <f t="shared" si="1082"/>
        <v/>
      </c>
      <c r="CE9809" s="1" t="e">
        <f t="shared" si="1085"/>
        <v>#VALUE!</v>
      </c>
      <c r="CF9809" s="2">
        <f t="shared" si="1087"/>
        <v>0</v>
      </c>
      <c r="CG9809" s="2" t="e">
        <f t="shared" si="1086"/>
        <v>#VALUE!</v>
      </c>
      <c r="CH9809" s="2">
        <f t="shared" si="1084"/>
        <v>0</v>
      </c>
      <c r="CI9809" s="2" t="str">
        <f t="shared" si="1083"/>
        <v/>
      </c>
      <c r="CJ9809" s="1" t="e">
        <f t="shared" si="1088"/>
        <v>#VALUE!</v>
      </c>
    </row>
    <row r="9810" spans="82:88">
      <c r="CD9810" t="str">
        <f t="shared" si="1082"/>
        <v/>
      </c>
      <c r="CE9810" s="1" t="e">
        <f t="shared" si="1085"/>
        <v>#VALUE!</v>
      </c>
      <c r="CF9810" s="2">
        <f t="shared" si="1087"/>
        <v>0</v>
      </c>
      <c r="CG9810" s="2" t="e">
        <f t="shared" si="1086"/>
        <v>#VALUE!</v>
      </c>
      <c r="CH9810" s="2">
        <f t="shared" si="1084"/>
        <v>0</v>
      </c>
      <c r="CI9810" s="2" t="str">
        <f t="shared" si="1083"/>
        <v/>
      </c>
      <c r="CJ9810" s="1" t="e">
        <f t="shared" si="1088"/>
        <v>#VALUE!</v>
      </c>
    </row>
    <row r="9811" spans="82:88">
      <c r="CD9811" t="str">
        <f t="shared" si="1082"/>
        <v/>
      </c>
      <c r="CE9811" s="1" t="e">
        <f t="shared" si="1085"/>
        <v>#VALUE!</v>
      </c>
      <c r="CF9811" s="2">
        <f t="shared" si="1087"/>
        <v>0</v>
      </c>
      <c r="CG9811" s="2" t="e">
        <f t="shared" si="1086"/>
        <v>#VALUE!</v>
      </c>
      <c r="CH9811" s="2">
        <f t="shared" si="1084"/>
        <v>0</v>
      </c>
      <c r="CI9811" s="2" t="str">
        <f t="shared" si="1083"/>
        <v/>
      </c>
      <c r="CJ9811" s="1" t="e">
        <f t="shared" si="1088"/>
        <v>#VALUE!</v>
      </c>
    </row>
    <row r="9812" spans="82:88">
      <c r="CD9812" t="str">
        <f t="shared" si="1082"/>
        <v/>
      </c>
      <c r="CE9812" s="1" t="e">
        <f t="shared" si="1085"/>
        <v>#VALUE!</v>
      </c>
      <c r="CF9812" s="2">
        <f t="shared" si="1087"/>
        <v>0</v>
      </c>
      <c r="CG9812" s="2" t="e">
        <f t="shared" si="1086"/>
        <v>#VALUE!</v>
      </c>
      <c r="CH9812" s="2">
        <f t="shared" si="1084"/>
        <v>0</v>
      </c>
      <c r="CI9812" s="2" t="str">
        <f t="shared" si="1083"/>
        <v/>
      </c>
      <c r="CJ9812" s="1" t="e">
        <f t="shared" si="1088"/>
        <v>#VALUE!</v>
      </c>
    </row>
    <row r="9813" spans="82:88">
      <c r="CD9813" t="str">
        <f t="shared" si="1082"/>
        <v/>
      </c>
      <c r="CE9813" s="1" t="e">
        <f t="shared" si="1085"/>
        <v>#VALUE!</v>
      </c>
      <c r="CF9813" s="2">
        <f t="shared" si="1087"/>
        <v>0</v>
      </c>
      <c r="CG9813" s="2" t="e">
        <f t="shared" si="1086"/>
        <v>#VALUE!</v>
      </c>
      <c r="CH9813" s="2">
        <f t="shared" si="1084"/>
        <v>0</v>
      </c>
      <c r="CI9813" s="2" t="str">
        <f t="shared" si="1083"/>
        <v/>
      </c>
      <c r="CJ9813" s="1" t="e">
        <f t="shared" si="1088"/>
        <v>#VALUE!</v>
      </c>
    </row>
    <row r="9814" spans="82:88">
      <c r="CD9814" t="str">
        <f t="shared" si="1082"/>
        <v/>
      </c>
      <c r="CE9814" s="1" t="e">
        <f t="shared" si="1085"/>
        <v>#VALUE!</v>
      </c>
      <c r="CF9814" s="2">
        <f t="shared" si="1087"/>
        <v>0</v>
      </c>
      <c r="CG9814" s="2" t="e">
        <f t="shared" si="1086"/>
        <v>#VALUE!</v>
      </c>
      <c r="CH9814" s="2">
        <f t="shared" si="1084"/>
        <v>0</v>
      </c>
      <c r="CI9814" s="2" t="str">
        <f t="shared" si="1083"/>
        <v/>
      </c>
      <c r="CJ9814" s="1" t="e">
        <f t="shared" si="1088"/>
        <v>#VALUE!</v>
      </c>
    </row>
    <row r="9815" spans="82:88">
      <c r="CD9815" t="str">
        <f t="shared" si="1082"/>
        <v/>
      </c>
      <c r="CE9815" s="1" t="e">
        <f t="shared" si="1085"/>
        <v>#VALUE!</v>
      </c>
      <c r="CF9815" s="2">
        <f t="shared" si="1087"/>
        <v>0</v>
      </c>
      <c r="CG9815" s="2" t="e">
        <f t="shared" si="1086"/>
        <v>#VALUE!</v>
      </c>
      <c r="CH9815" s="2">
        <f t="shared" si="1084"/>
        <v>0</v>
      </c>
      <c r="CI9815" s="2" t="str">
        <f t="shared" si="1083"/>
        <v/>
      </c>
      <c r="CJ9815" s="1" t="e">
        <f t="shared" si="1088"/>
        <v>#VALUE!</v>
      </c>
    </row>
    <row r="9816" spans="82:88">
      <c r="CD9816" t="str">
        <f t="shared" si="1082"/>
        <v/>
      </c>
      <c r="CE9816" s="1" t="e">
        <f t="shared" si="1085"/>
        <v>#VALUE!</v>
      </c>
      <c r="CF9816" s="2">
        <f t="shared" si="1087"/>
        <v>0</v>
      </c>
      <c r="CG9816" s="2" t="e">
        <f t="shared" si="1086"/>
        <v>#VALUE!</v>
      </c>
      <c r="CH9816" s="2">
        <f t="shared" si="1084"/>
        <v>0</v>
      </c>
      <c r="CI9816" s="2" t="str">
        <f t="shared" si="1083"/>
        <v/>
      </c>
      <c r="CJ9816" s="1" t="e">
        <f t="shared" si="1088"/>
        <v>#VALUE!</v>
      </c>
    </row>
    <row r="9817" spans="82:88">
      <c r="CD9817" t="str">
        <f t="shared" si="1082"/>
        <v/>
      </c>
      <c r="CE9817" s="1" t="e">
        <f t="shared" si="1085"/>
        <v>#VALUE!</v>
      </c>
      <c r="CF9817" s="2">
        <f t="shared" si="1087"/>
        <v>0</v>
      </c>
      <c r="CG9817" s="2" t="e">
        <f t="shared" si="1086"/>
        <v>#VALUE!</v>
      </c>
      <c r="CH9817" s="2">
        <f t="shared" si="1084"/>
        <v>0</v>
      </c>
      <c r="CI9817" s="2" t="str">
        <f t="shared" si="1083"/>
        <v/>
      </c>
      <c r="CJ9817" s="1" t="e">
        <f t="shared" si="1088"/>
        <v>#VALUE!</v>
      </c>
    </row>
    <row r="9818" spans="82:88">
      <c r="CD9818" t="str">
        <f t="shared" si="1082"/>
        <v/>
      </c>
      <c r="CE9818" s="1" t="e">
        <f t="shared" si="1085"/>
        <v>#VALUE!</v>
      </c>
      <c r="CF9818" s="2">
        <f t="shared" si="1087"/>
        <v>0</v>
      </c>
      <c r="CG9818" s="2" t="e">
        <f t="shared" si="1086"/>
        <v>#VALUE!</v>
      </c>
      <c r="CH9818" s="2">
        <f t="shared" si="1084"/>
        <v>0</v>
      </c>
      <c r="CI9818" s="2" t="str">
        <f t="shared" si="1083"/>
        <v/>
      </c>
      <c r="CJ9818" s="1" t="e">
        <f t="shared" si="1088"/>
        <v>#VALUE!</v>
      </c>
    </row>
    <row r="9819" spans="82:88">
      <c r="CD9819" t="str">
        <f t="shared" si="1082"/>
        <v/>
      </c>
      <c r="CE9819" s="1" t="e">
        <f t="shared" si="1085"/>
        <v>#VALUE!</v>
      </c>
      <c r="CF9819" s="2">
        <f t="shared" si="1087"/>
        <v>0</v>
      </c>
      <c r="CG9819" s="2" t="e">
        <f t="shared" si="1086"/>
        <v>#VALUE!</v>
      </c>
      <c r="CH9819" s="2">
        <f t="shared" si="1084"/>
        <v>0</v>
      </c>
      <c r="CI9819" s="2" t="str">
        <f t="shared" si="1083"/>
        <v/>
      </c>
      <c r="CJ9819" s="1" t="e">
        <f t="shared" si="1088"/>
        <v>#VALUE!</v>
      </c>
    </row>
    <row r="9820" spans="82:88">
      <c r="CD9820" t="str">
        <f t="shared" si="1082"/>
        <v/>
      </c>
      <c r="CE9820" s="1" t="e">
        <f t="shared" si="1085"/>
        <v>#VALUE!</v>
      </c>
      <c r="CF9820" s="2">
        <f t="shared" si="1087"/>
        <v>0</v>
      </c>
      <c r="CG9820" s="2" t="e">
        <f t="shared" si="1086"/>
        <v>#VALUE!</v>
      </c>
      <c r="CH9820" s="2">
        <f t="shared" si="1084"/>
        <v>0</v>
      </c>
      <c r="CI9820" s="2" t="str">
        <f t="shared" si="1083"/>
        <v/>
      </c>
      <c r="CJ9820" s="1" t="e">
        <f t="shared" si="1088"/>
        <v>#VALUE!</v>
      </c>
    </row>
    <row r="9821" spans="82:88">
      <c r="CD9821" t="str">
        <f t="shared" si="1082"/>
        <v/>
      </c>
      <c r="CE9821" s="1" t="e">
        <f t="shared" si="1085"/>
        <v>#VALUE!</v>
      </c>
      <c r="CF9821" s="2">
        <f t="shared" si="1087"/>
        <v>0</v>
      </c>
      <c r="CG9821" s="2" t="e">
        <f t="shared" si="1086"/>
        <v>#VALUE!</v>
      </c>
      <c r="CH9821" s="2">
        <f t="shared" si="1084"/>
        <v>0</v>
      </c>
      <c r="CI9821" s="2" t="str">
        <f t="shared" si="1083"/>
        <v/>
      </c>
      <c r="CJ9821" s="1" t="e">
        <f t="shared" si="1088"/>
        <v>#VALUE!</v>
      </c>
    </row>
    <row r="9822" spans="82:88">
      <c r="CD9822" t="str">
        <f t="shared" si="1082"/>
        <v/>
      </c>
      <c r="CE9822" s="1" t="e">
        <f t="shared" si="1085"/>
        <v>#VALUE!</v>
      </c>
      <c r="CF9822" s="2">
        <f t="shared" si="1087"/>
        <v>0</v>
      </c>
      <c r="CG9822" s="2" t="e">
        <f t="shared" si="1086"/>
        <v>#VALUE!</v>
      </c>
      <c r="CH9822" s="2">
        <f t="shared" si="1084"/>
        <v>0</v>
      </c>
      <c r="CI9822" s="2" t="str">
        <f t="shared" si="1083"/>
        <v/>
      </c>
      <c r="CJ9822" s="1" t="e">
        <f t="shared" si="1088"/>
        <v>#VALUE!</v>
      </c>
    </row>
    <row r="9823" spans="82:88">
      <c r="CD9823" t="str">
        <f t="shared" si="1082"/>
        <v/>
      </c>
      <c r="CE9823" s="1" t="e">
        <f t="shared" si="1085"/>
        <v>#VALUE!</v>
      </c>
      <c r="CF9823" s="2">
        <f t="shared" si="1087"/>
        <v>0</v>
      </c>
      <c r="CG9823" s="2" t="e">
        <f t="shared" si="1086"/>
        <v>#VALUE!</v>
      </c>
      <c r="CH9823" s="2">
        <f t="shared" si="1084"/>
        <v>0</v>
      </c>
      <c r="CI9823" s="2" t="str">
        <f t="shared" si="1083"/>
        <v/>
      </c>
      <c r="CJ9823" s="1" t="e">
        <f t="shared" si="1088"/>
        <v>#VALUE!</v>
      </c>
    </row>
    <row r="9824" spans="82:88">
      <c r="CD9824" t="str">
        <f t="shared" si="1082"/>
        <v/>
      </c>
      <c r="CE9824" s="1" t="e">
        <f t="shared" si="1085"/>
        <v>#VALUE!</v>
      </c>
      <c r="CF9824" s="2">
        <f t="shared" si="1087"/>
        <v>0</v>
      </c>
      <c r="CG9824" s="2" t="e">
        <f t="shared" si="1086"/>
        <v>#VALUE!</v>
      </c>
      <c r="CH9824" s="2">
        <f t="shared" si="1084"/>
        <v>0</v>
      </c>
      <c r="CI9824" s="2" t="str">
        <f t="shared" si="1083"/>
        <v/>
      </c>
      <c r="CJ9824" s="1" t="e">
        <f t="shared" si="1088"/>
        <v>#VALUE!</v>
      </c>
    </row>
    <row r="9825" spans="82:88">
      <c r="CD9825" t="str">
        <f t="shared" si="1082"/>
        <v/>
      </c>
      <c r="CE9825" s="1" t="e">
        <f t="shared" si="1085"/>
        <v>#VALUE!</v>
      </c>
      <c r="CF9825" s="2">
        <f t="shared" si="1087"/>
        <v>0</v>
      </c>
      <c r="CG9825" s="2" t="e">
        <f t="shared" si="1086"/>
        <v>#VALUE!</v>
      </c>
      <c r="CH9825" s="2">
        <f t="shared" si="1084"/>
        <v>0</v>
      </c>
      <c r="CI9825" s="2" t="str">
        <f t="shared" si="1083"/>
        <v/>
      </c>
      <c r="CJ9825" s="1" t="e">
        <f t="shared" si="1088"/>
        <v>#VALUE!</v>
      </c>
    </row>
    <row r="9826" spans="82:88">
      <c r="CD9826" t="str">
        <f t="shared" si="1082"/>
        <v/>
      </c>
      <c r="CE9826" s="1" t="e">
        <f t="shared" si="1085"/>
        <v>#VALUE!</v>
      </c>
      <c r="CF9826" s="2">
        <f t="shared" si="1087"/>
        <v>0</v>
      </c>
      <c r="CG9826" s="2" t="e">
        <f t="shared" si="1086"/>
        <v>#VALUE!</v>
      </c>
      <c r="CH9826" s="2">
        <f t="shared" si="1084"/>
        <v>0</v>
      </c>
      <c r="CI9826" s="2" t="str">
        <f t="shared" si="1083"/>
        <v/>
      </c>
      <c r="CJ9826" s="1" t="e">
        <f t="shared" si="1088"/>
        <v>#VALUE!</v>
      </c>
    </row>
    <row r="9827" spans="82:88">
      <c r="CD9827" t="str">
        <f t="shared" si="1082"/>
        <v/>
      </c>
      <c r="CE9827" s="1" t="e">
        <f t="shared" si="1085"/>
        <v>#VALUE!</v>
      </c>
      <c r="CF9827" s="2">
        <f t="shared" si="1087"/>
        <v>0</v>
      </c>
      <c r="CG9827" s="2" t="e">
        <f t="shared" si="1086"/>
        <v>#VALUE!</v>
      </c>
      <c r="CH9827" s="2">
        <f t="shared" si="1084"/>
        <v>0</v>
      </c>
      <c r="CI9827" s="2" t="str">
        <f t="shared" si="1083"/>
        <v/>
      </c>
      <c r="CJ9827" s="1" t="e">
        <f t="shared" si="1088"/>
        <v>#VALUE!</v>
      </c>
    </row>
    <row r="9828" spans="82:88">
      <c r="CD9828" t="str">
        <f t="shared" si="1082"/>
        <v/>
      </c>
      <c r="CE9828" s="1" t="e">
        <f t="shared" si="1085"/>
        <v>#VALUE!</v>
      </c>
      <c r="CF9828" s="2">
        <f t="shared" si="1087"/>
        <v>0</v>
      </c>
      <c r="CG9828" s="2" t="e">
        <f t="shared" si="1086"/>
        <v>#VALUE!</v>
      </c>
      <c r="CH9828" s="2">
        <f t="shared" si="1084"/>
        <v>0</v>
      </c>
      <c r="CI9828" s="2" t="str">
        <f t="shared" si="1083"/>
        <v/>
      </c>
      <c r="CJ9828" s="1" t="e">
        <f t="shared" si="1088"/>
        <v>#VALUE!</v>
      </c>
    </row>
    <row r="9829" spans="82:88">
      <c r="CD9829" t="str">
        <f t="shared" ref="CD9829:CD9892" si="1089">IF(H9829="","",IF(C9829="A",510,IF(C9829="B",495,IF(C9829="C",435,))))</f>
        <v/>
      </c>
      <c r="CE9829" s="1" t="e">
        <f t="shared" si="1085"/>
        <v>#VALUE!</v>
      </c>
      <c r="CF9829" s="2">
        <f t="shared" si="1087"/>
        <v>0</v>
      </c>
      <c r="CG9829" s="2" t="e">
        <f t="shared" si="1086"/>
        <v>#VALUE!</v>
      </c>
      <c r="CH9829" s="2">
        <f t="shared" si="1084"/>
        <v>0</v>
      </c>
      <c r="CI9829" s="2" t="str">
        <f t="shared" si="1083"/>
        <v/>
      </c>
      <c r="CJ9829" s="1" t="e">
        <f t="shared" si="1088"/>
        <v>#VALUE!</v>
      </c>
    </row>
    <row r="9830" spans="82:88">
      <c r="CD9830" t="str">
        <f t="shared" si="1089"/>
        <v/>
      </c>
      <c r="CE9830" s="1" t="e">
        <f t="shared" si="1085"/>
        <v>#VALUE!</v>
      </c>
      <c r="CF9830" s="2">
        <f t="shared" si="1087"/>
        <v>0</v>
      </c>
      <c r="CG9830" s="2" t="e">
        <f t="shared" si="1086"/>
        <v>#VALUE!</v>
      </c>
      <c r="CH9830" s="2">
        <f t="shared" si="1084"/>
        <v>0</v>
      </c>
      <c r="CI9830" s="2" t="str">
        <f t="shared" si="1083"/>
        <v/>
      </c>
      <c r="CJ9830" s="1" t="e">
        <f t="shared" si="1088"/>
        <v>#VALUE!</v>
      </c>
    </row>
    <row r="9831" spans="82:88">
      <c r="CD9831" t="str">
        <f t="shared" si="1089"/>
        <v/>
      </c>
      <c r="CE9831" s="1" t="e">
        <f t="shared" si="1085"/>
        <v>#VALUE!</v>
      </c>
      <c r="CF9831" s="2">
        <f t="shared" si="1087"/>
        <v>0</v>
      </c>
      <c r="CG9831" s="2" t="e">
        <f t="shared" si="1086"/>
        <v>#VALUE!</v>
      </c>
      <c r="CH9831" s="2">
        <f t="shared" si="1084"/>
        <v>0</v>
      </c>
      <c r="CI9831" s="2" t="str">
        <f t="shared" si="1083"/>
        <v/>
      </c>
      <c r="CJ9831" s="1" t="e">
        <f t="shared" si="1088"/>
        <v>#VALUE!</v>
      </c>
    </row>
    <row r="9832" spans="82:88">
      <c r="CD9832" t="str">
        <f t="shared" si="1089"/>
        <v/>
      </c>
      <c r="CE9832" s="1" t="e">
        <f t="shared" si="1085"/>
        <v>#VALUE!</v>
      </c>
      <c r="CF9832" s="2">
        <f t="shared" si="1087"/>
        <v>0</v>
      </c>
      <c r="CG9832" s="2" t="e">
        <f t="shared" si="1086"/>
        <v>#VALUE!</v>
      </c>
      <c r="CH9832" s="2">
        <f t="shared" si="1084"/>
        <v>0</v>
      </c>
      <c r="CI9832" s="2" t="str">
        <f t="shared" ref="CI9832:CI9895" si="1090">IFERROR(CG9832/J9832,"")</f>
        <v/>
      </c>
      <c r="CJ9832" s="1" t="e">
        <f t="shared" si="1088"/>
        <v>#VALUE!</v>
      </c>
    </row>
    <row r="9833" spans="82:88">
      <c r="CD9833" t="str">
        <f t="shared" si="1089"/>
        <v/>
      </c>
      <c r="CE9833" s="1" t="e">
        <f t="shared" si="1085"/>
        <v>#VALUE!</v>
      </c>
      <c r="CF9833" s="2">
        <f t="shared" si="1087"/>
        <v>0</v>
      </c>
      <c r="CG9833" s="2" t="e">
        <f t="shared" si="1086"/>
        <v>#VALUE!</v>
      </c>
      <c r="CH9833" s="2">
        <f t="shared" si="1084"/>
        <v>0</v>
      </c>
      <c r="CI9833" s="2" t="str">
        <f t="shared" si="1090"/>
        <v/>
      </c>
      <c r="CJ9833" s="1" t="e">
        <f t="shared" si="1088"/>
        <v>#VALUE!</v>
      </c>
    </row>
    <row r="9834" spans="82:88">
      <c r="CD9834" t="str">
        <f t="shared" si="1089"/>
        <v/>
      </c>
      <c r="CE9834" s="1" t="e">
        <f t="shared" si="1085"/>
        <v>#VALUE!</v>
      </c>
      <c r="CF9834" s="2">
        <f t="shared" si="1087"/>
        <v>0</v>
      </c>
      <c r="CG9834" s="2" t="e">
        <f t="shared" si="1086"/>
        <v>#VALUE!</v>
      </c>
      <c r="CH9834" s="2">
        <f t="shared" si="1084"/>
        <v>0</v>
      </c>
      <c r="CI9834" s="2" t="str">
        <f t="shared" si="1090"/>
        <v/>
      </c>
      <c r="CJ9834" s="1" t="e">
        <f t="shared" si="1088"/>
        <v>#VALUE!</v>
      </c>
    </row>
    <row r="9835" spans="82:88">
      <c r="CD9835" t="str">
        <f t="shared" si="1089"/>
        <v/>
      </c>
      <c r="CE9835" s="1" t="e">
        <f t="shared" si="1085"/>
        <v>#VALUE!</v>
      </c>
      <c r="CF9835" s="2">
        <f t="shared" si="1087"/>
        <v>0</v>
      </c>
      <c r="CG9835" s="2" t="e">
        <f t="shared" si="1086"/>
        <v>#VALUE!</v>
      </c>
      <c r="CH9835" s="2">
        <f t="shared" si="1084"/>
        <v>0</v>
      </c>
      <c r="CI9835" s="2" t="str">
        <f t="shared" si="1090"/>
        <v/>
      </c>
      <c r="CJ9835" s="1" t="e">
        <f t="shared" si="1088"/>
        <v>#VALUE!</v>
      </c>
    </row>
    <row r="9836" spans="82:88">
      <c r="CD9836" t="str">
        <f t="shared" si="1089"/>
        <v/>
      </c>
      <c r="CE9836" s="1" t="e">
        <f t="shared" si="1085"/>
        <v>#VALUE!</v>
      </c>
      <c r="CF9836" s="2">
        <f t="shared" si="1087"/>
        <v>0</v>
      </c>
      <c r="CG9836" s="2" t="e">
        <f t="shared" si="1086"/>
        <v>#VALUE!</v>
      </c>
      <c r="CH9836" s="2">
        <f t="shared" si="1084"/>
        <v>0</v>
      </c>
      <c r="CI9836" s="2" t="str">
        <f t="shared" si="1090"/>
        <v/>
      </c>
      <c r="CJ9836" s="1" t="e">
        <f t="shared" si="1088"/>
        <v>#VALUE!</v>
      </c>
    </row>
    <row r="9837" spans="82:88">
      <c r="CD9837" t="str">
        <f t="shared" si="1089"/>
        <v/>
      </c>
      <c r="CE9837" s="1" t="e">
        <f t="shared" si="1085"/>
        <v>#VALUE!</v>
      </c>
      <c r="CF9837" s="2">
        <f t="shared" si="1087"/>
        <v>0</v>
      </c>
      <c r="CG9837" s="2" t="e">
        <f t="shared" si="1086"/>
        <v>#VALUE!</v>
      </c>
      <c r="CH9837" s="2">
        <f t="shared" si="1084"/>
        <v>0</v>
      </c>
      <c r="CI9837" s="2" t="str">
        <f t="shared" si="1090"/>
        <v/>
      </c>
      <c r="CJ9837" s="1" t="e">
        <f t="shared" si="1088"/>
        <v>#VALUE!</v>
      </c>
    </row>
    <row r="9838" spans="82:88">
      <c r="CD9838" t="str">
        <f t="shared" si="1089"/>
        <v/>
      </c>
      <c r="CE9838" s="1" t="e">
        <f t="shared" si="1085"/>
        <v>#VALUE!</v>
      </c>
      <c r="CF9838" s="2">
        <f t="shared" si="1087"/>
        <v>0</v>
      </c>
      <c r="CG9838" s="2" t="e">
        <f t="shared" si="1086"/>
        <v>#VALUE!</v>
      </c>
      <c r="CH9838" s="2">
        <f t="shared" si="1084"/>
        <v>0</v>
      </c>
      <c r="CI9838" s="2" t="str">
        <f t="shared" si="1090"/>
        <v/>
      </c>
      <c r="CJ9838" s="1" t="e">
        <f t="shared" si="1088"/>
        <v>#VALUE!</v>
      </c>
    </row>
    <row r="9839" spans="82:88">
      <c r="CD9839" t="str">
        <f t="shared" si="1089"/>
        <v/>
      </c>
      <c r="CE9839" s="1" t="e">
        <f t="shared" si="1085"/>
        <v>#VALUE!</v>
      </c>
      <c r="CF9839" s="2">
        <f t="shared" si="1087"/>
        <v>0</v>
      </c>
      <c r="CG9839" s="2" t="e">
        <f t="shared" si="1086"/>
        <v>#VALUE!</v>
      </c>
      <c r="CH9839" s="2">
        <f t="shared" si="1084"/>
        <v>0</v>
      </c>
      <c r="CI9839" s="2" t="str">
        <f t="shared" si="1090"/>
        <v/>
      </c>
      <c r="CJ9839" s="1" t="e">
        <f t="shared" si="1088"/>
        <v>#VALUE!</v>
      </c>
    </row>
    <row r="9840" spans="82:88">
      <c r="CD9840" t="str">
        <f t="shared" si="1089"/>
        <v/>
      </c>
      <c r="CE9840" s="1" t="e">
        <f t="shared" si="1085"/>
        <v>#VALUE!</v>
      </c>
      <c r="CF9840" s="2">
        <f t="shared" si="1087"/>
        <v>0</v>
      </c>
      <c r="CG9840" s="2" t="e">
        <f t="shared" si="1086"/>
        <v>#VALUE!</v>
      </c>
      <c r="CH9840" s="2">
        <f t="shared" ref="CH9840:CH9903" si="1091">IFERROR(AO9840+AP9840,"")</f>
        <v>0</v>
      </c>
      <c r="CI9840" s="2" t="str">
        <f t="shared" si="1090"/>
        <v/>
      </c>
      <c r="CJ9840" s="1" t="e">
        <f t="shared" si="1088"/>
        <v>#VALUE!</v>
      </c>
    </row>
    <row r="9841" spans="82:88">
      <c r="CD9841" t="str">
        <f t="shared" si="1089"/>
        <v/>
      </c>
      <c r="CE9841" s="1" t="e">
        <f t="shared" si="1085"/>
        <v>#VALUE!</v>
      </c>
      <c r="CF9841" s="2">
        <f t="shared" si="1087"/>
        <v>0</v>
      </c>
      <c r="CG9841" s="2" t="e">
        <f t="shared" si="1086"/>
        <v>#VALUE!</v>
      </c>
      <c r="CH9841" s="2">
        <f t="shared" si="1091"/>
        <v>0</v>
      </c>
      <c r="CI9841" s="2" t="str">
        <f t="shared" si="1090"/>
        <v/>
      </c>
      <c r="CJ9841" s="1" t="e">
        <f t="shared" si="1088"/>
        <v>#VALUE!</v>
      </c>
    </row>
    <row r="9842" spans="82:88">
      <c r="CD9842" t="str">
        <f t="shared" si="1089"/>
        <v/>
      </c>
      <c r="CE9842" s="1" t="e">
        <f t="shared" si="1085"/>
        <v>#VALUE!</v>
      </c>
      <c r="CF9842" s="2">
        <f t="shared" si="1087"/>
        <v>0</v>
      </c>
      <c r="CG9842" s="2" t="e">
        <f t="shared" si="1086"/>
        <v>#VALUE!</v>
      </c>
      <c r="CH9842" s="2">
        <f t="shared" si="1091"/>
        <v>0</v>
      </c>
      <c r="CI9842" s="2" t="str">
        <f t="shared" si="1090"/>
        <v/>
      </c>
      <c r="CJ9842" s="1" t="e">
        <f t="shared" si="1088"/>
        <v>#VALUE!</v>
      </c>
    </row>
    <row r="9843" spans="82:88">
      <c r="CD9843" t="str">
        <f t="shared" si="1089"/>
        <v/>
      </c>
      <c r="CE9843" s="1" t="e">
        <f t="shared" si="1085"/>
        <v>#VALUE!</v>
      </c>
      <c r="CF9843" s="2">
        <f t="shared" si="1087"/>
        <v>0</v>
      </c>
      <c r="CG9843" s="2" t="e">
        <f t="shared" si="1086"/>
        <v>#VALUE!</v>
      </c>
      <c r="CH9843" s="2">
        <f t="shared" si="1091"/>
        <v>0</v>
      </c>
      <c r="CI9843" s="2" t="str">
        <f t="shared" si="1090"/>
        <v/>
      </c>
      <c r="CJ9843" s="1" t="e">
        <f t="shared" si="1088"/>
        <v>#VALUE!</v>
      </c>
    </row>
    <row r="9844" spans="82:88">
      <c r="CD9844" t="str">
        <f t="shared" si="1089"/>
        <v/>
      </c>
      <c r="CE9844" s="1" t="e">
        <f t="shared" si="1085"/>
        <v>#VALUE!</v>
      </c>
      <c r="CF9844" s="2">
        <f t="shared" si="1087"/>
        <v>0</v>
      </c>
      <c r="CG9844" s="2" t="e">
        <f t="shared" si="1086"/>
        <v>#VALUE!</v>
      </c>
      <c r="CH9844" s="2">
        <f t="shared" si="1091"/>
        <v>0</v>
      </c>
      <c r="CI9844" s="2" t="str">
        <f t="shared" si="1090"/>
        <v/>
      </c>
      <c r="CJ9844" s="1" t="e">
        <f t="shared" si="1088"/>
        <v>#VALUE!</v>
      </c>
    </row>
    <row r="9845" spans="82:88">
      <c r="CD9845" t="str">
        <f t="shared" si="1089"/>
        <v/>
      </c>
      <c r="CE9845" s="1" t="e">
        <f t="shared" si="1085"/>
        <v>#VALUE!</v>
      </c>
      <c r="CF9845" s="2">
        <f t="shared" si="1087"/>
        <v>0</v>
      </c>
      <c r="CG9845" s="2" t="e">
        <f t="shared" si="1086"/>
        <v>#VALUE!</v>
      </c>
      <c r="CH9845" s="2">
        <f t="shared" si="1091"/>
        <v>0</v>
      </c>
      <c r="CI9845" s="2" t="str">
        <f t="shared" si="1090"/>
        <v/>
      </c>
      <c r="CJ9845" s="1" t="e">
        <f t="shared" si="1088"/>
        <v>#VALUE!</v>
      </c>
    </row>
    <row r="9846" spans="82:88">
      <c r="CD9846" t="str">
        <f t="shared" si="1089"/>
        <v/>
      </c>
      <c r="CE9846" s="1" t="e">
        <f t="shared" si="1085"/>
        <v>#VALUE!</v>
      </c>
      <c r="CF9846" s="2">
        <f t="shared" si="1087"/>
        <v>0</v>
      </c>
      <c r="CG9846" s="2" t="e">
        <f t="shared" si="1086"/>
        <v>#VALUE!</v>
      </c>
      <c r="CH9846" s="2">
        <f t="shared" si="1091"/>
        <v>0</v>
      </c>
      <c r="CI9846" s="2" t="str">
        <f t="shared" si="1090"/>
        <v/>
      </c>
      <c r="CJ9846" s="1" t="e">
        <f t="shared" si="1088"/>
        <v>#VALUE!</v>
      </c>
    </row>
    <row r="9847" spans="82:88">
      <c r="CD9847" t="str">
        <f t="shared" si="1089"/>
        <v/>
      </c>
      <c r="CE9847" s="1" t="e">
        <f t="shared" ref="CE9847:CE9910" si="1092">(CD9847-BB9847)</f>
        <v>#VALUE!</v>
      </c>
      <c r="CF9847" s="2">
        <f t="shared" si="1087"/>
        <v>0</v>
      </c>
      <c r="CG9847" s="2" t="e">
        <f t="shared" si="1086"/>
        <v>#VALUE!</v>
      </c>
      <c r="CH9847" s="2">
        <f t="shared" si="1091"/>
        <v>0</v>
      </c>
      <c r="CI9847" s="2" t="str">
        <f t="shared" si="1090"/>
        <v/>
      </c>
      <c r="CJ9847" s="1" t="e">
        <f t="shared" si="1088"/>
        <v>#VALUE!</v>
      </c>
    </row>
    <row r="9848" spans="82:88">
      <c r="CD9848" t="str">
        <f t="shared" si="1089"/>
        <v/>
      </c>
      <c r="CE9848" s="1" t="e">
        <f t="shared" si="1092"/>
        <v>#VALUE!</v>
      </c>
      <c r="CF9848" s="2">
        <f t="shared" si="1087"/>
        <v>0</v>
      </c>
      <c r="CG9848" s="2" t="e">
        <f t="shared" ref="CG9848:CG9911" si="1093">(CE9848-CF9848)</f>
        <v>#VALUE!</v>
      </c>
      <c r="CH9848" s="2">
        <f t="shared" si="1091"/>
        <v>0</v>
      </c>
      <c r="CI9848" s="2" t="str">
        <f t="shared" si="1090"/>
        <v/>
      </c>
      <c r="CJ9848" s="1" t="e">
        <f t="shared" si="1088"/>
        <v>#VALUE!</v>
      </c>
    </row>
    <row r="9849" spans="82:88">
      <c r="CD9849" t="str">
        <f t="shared" si="1089"/>
        <v/>
      </c>
      <c r="CE9849" s="1" t="e">
        <f t="shared" si="1092"/>
        <v>#VALUE!</v>
      </c>
      <c r="CF9849" s="2">
        <f t="shared" si="1087"/>
        <v>0</v>
      </c>
      <c r="CG9849" s="2" t="e">
        <f t="shared" si="1093"/>
        <v>#VALUE!</v>
      </c>
      <c r="CH9849" s="2">
        <f t="shared" si="1091"/>
        <v>0</v>
      </c>
      <c r="CI9849" s="2" t="str">
        <f t="shared" si="1090"/>
        <v/>
      </c>
      <c r="CJ9849" s="1" t="e">
        <f t="shared" si="1088"/>
        <v>#VALUE!</v>
      </c>
    </row>
    <row r="9850" spans="82:88">
      <c r="CD9850" t="str">
        <f t="shared" si="1089"/>
        <v/>
      </c>
      <c r="CE9850" s="1" t="e">
        <f t="shared" si="1092"/>
        <v>#VALUE!</v>
      </c>
      <c r="CF9850" s="2">
        <f t="shared" si="1087"/>
        <v>0</v>
      </c>
      <c r="CG9850" s="2" t="e">
        <f t="shared" si="1093"/>
        <v>#VALUE!</v>
      </c>
      <c r="CH9850" s="2">
        <f t="shared" si="1091"/>
        <v>0</v>
      </c>
      <c r="CI9850" s="2" t="str">
        <f t="shared" si="1090"/>
        <v/>
      </c>
      <c r="CJ9850" s="1" t="e">
        <f t="shared" si="1088"/>
        <v>#VALUE!</v>
      </c>
    </row>
    <row r="9851" spans="82:88">
      <c r="CD9851" t="str">
        <f t="shared" si="1089"/>
        <v/>
      </c>
      <c r="CE9851" s="1" t="e">
        <f t="shared" si="1092"/>
        <v>#VALUE!</v>
      </c>
      <c r="CF9851" s="2">
        <f t="shared" si="1087"/>
        <v>0</v>
      </c>
      <c r="CG9851" s="2" t="e">
        <f t="shared" si="1093"/>
        <v>#VALUE!</v>
      </c>
      <c r="CH9851" s="2">
        <f t="shared" si="1091"/>
        <v>0</v>
      </c>
      <c r="CI9851" s="2" t="str">
        <f t="shared" si="1090"/>
        <v/>
      </c>
      <c r="CJ9851" s="1" t="e">
        <f t="shared" si="1088"/>
        <v>#VALUE!</v>
      </c>
    </row>
    <row r="9852" spans="82:88">
      <c r="CD9852" t="str">
        <f t="shared" si="1089"/>
        <v/>
      </c>
      <c r="CE9852" s="1" t="e">
        <f t="shared" si="1092"/>
        <v>#VALUE!</v>
      </c>
      <c r="CF9852" s="2">
        <f t="shared" ref="CF9852:CF9915" si="1094">SUM(M9852+T9852+AD9852+AE9852+AV9852+BV9852+BX9852+CA9852+CB9852+CC9852)</f>
        <v>0</v>
      </c>
      <c r="CG9852" s="2" t="e">
        <f t="shared" si="1093"/>
        <v>#VALUE!</v>
      </c>
      <c r="CH9852" s="2">
        <f t="shared" si="1091"/>
        <v>0</v>
      </c>
      <c r="CI9852" s="2" t="str">
        <f t="shared" si="1090"/>
        <v/>
      </c>
      <c r="CJ9852" s="1" t="e">
        <f t="shared" si="1088"/>
        <v>#VALUE!</v>
      </c>
    </row>
    <row r="9853" spans="82:88">
      <c r="CD9853" t="str">
        <f t="shared" si="1089"/>
        <v/>
      </c>
      <c r="CE9853" s="1" t="e">
        <f t="shared" si="1092"/>
        <v>#VALUE!</v>
      </c>
      <c r="CF9853" s="2">
        <f t="shared" si="1094"/>
        <v>0</v>
      </c>
      <c r="CG9853" s="2" t="e">
        <f t="shared" si="1093"/>
        <v>#VALUE!</v>
      </c>
      <c r="CH9853" s="2">
        <f t="shared" si="1091"/>
        <v>0</v>
      </c>
      <c r="CI9853" s="2" t="str">
        <f t="shared" si="1090"/>
        <v/>
      </c>
      <c r="CJ9853" s="1" t="e">
        <f t="shared" si="1088"/>
        <v>#VALUE!</v>
      </c>
    </row>
    <row r="9854" spans="82:88">
      <c r="CD9854" t="str">
        <f t="shared" si="1089"/>
        <v/>
      </c>
      <c r="CE9854" s="1" t="e">
        <f t="shared" si="1092"/>
        <v>#VALUE!</v>
      </c>
      <c r="CF9854" s="2">
        <f t="shared" si="1094"/>
        <v>0</v>
      </c>
      <c r="CG9854" s="2" t="e">
        <f t="shared" si="1093"/>
        <v>#VALUE!</v>
      </c>
      <c r="CH9854" s="2">
        <f t="shared" si="1091"/>
        <v>0</v>
      </c>
      <c r="CI9854" s="2" t="str">
        <f t="shared" si="1090"/>
        <v/>
      </c>
      <c r="CJ9854" s="1" t="e">
        <f t="shared" si="1088"/>
        <v>#VALUE!</v>
      </c>
    </row>
    <row r="9855" spans="82:88">
      <c r="CD9855" t="str">
        <f t="shared" si="1089"/>
        <v/>
      </c>
      <c r="CE9855" s="1" t="e">
        <f t="shared" si="1092"/>
        <v>#VALUE!</v>
      </c>
      <c r="CF9855" s="2">
        <f t="shared" si="1094"/>
        <v>0</v>
      </c>
      <c r="CG9855" s="2" t="e">
        <f t="shared" si="1093"/>
        <v>#VALUE!</v>
      </c>
      <c r="CH9855" s="2">
        <f t="shared" si="1091"/>
        <v>0</v>
      </c>
      <c r="CI9855" s="2" t="str">
        <f t="shared" si="1090"/>
        <v/>
      </c>
      <c r="CJ9855" s="1" t="e">
        <f t="shared" si="1088"/>
        <v>#VALUE!</v>
      </c>
    </row>
    <row r="9856" spans="82:88">
      <c r="CD9856" t="str">
        <f t="shared" si="1089"/>
        <v/>
      </c>
      <c r="CE9856" s="1" t="e">
        <f t="shared" si="1092"/>
        <v>#VALUE!</v>
      </c>
      <c r="CF9856" s="2">
        <f t="shared" si="1094"/>
        <v>0</v>
      </c>
      <c r="CG9856" s="2" t="e">
        <f t="shared" si="1093"/>
        <v>#VALUE!</v>
      </c>
      <c r="CH9856" s="2">
        <f t="shared" si="1091"/>
        <v>0</v>
      </c>
      <c r="CI9856" s="2" t="str">
        <f t="shared" si="1090"/>
        <v/>
      </c>
      <c r="CJ9856" s="1" t="e">
        <f t="shared" si="1088"/>
        <v>#VALUE!</v>
      </c>
    </row>
    <row r="9857" spans="82:88">
      <c r="CD9857" t="str">
        <f t="shared" si="1089"/>
        <v/>
      </c>
      <c r="CE9857" s="1" t="e">
        <f t="shared" si="1092"/>
        <v>#VALUE!</v>
      </c>
      <c r="CF9857" s="2">
        <f t="shared" si="1094"/>
        <v>0</v>
      </c>
      <c r="CG9857" s="2" t="e">
        <f t="shared" si="1093"/>
        <v>#VALUE!</v>
      </c>
      <c r="CH9857" s="2">
        <f t="shared" si="1091"/>
        <v>0</v>
      </c>
      <c r="CI9857" s="2" t="str">
        <f t="shared" si="1090"/>
        <v/>
      </c>
      <c r="CJ9857" s="1" t="e">
        <f t="shared" si="1088"/>
        <v>#VALUE!</v>
      </c>
    </row>
    <row r="9858" spans="82:88">
      <c r="CD9858" t="str">
        <f t="shared" si="1089"/>
        <v/>
      </c>
      <c r="CE9858" s="1" t="e">
        <f t="shared" si="1092"/>
        <v>#VALUE!</v>
      </c>
      <c r="CF9858" s="2">
        <f t="shared" si="1094"/>
        <v>0</v>
      </c>
      <c r="CG9858" s="2" t="e">
        <f t="shared" si="1093"/>
        <v>#VALUE!</v>
      </c>
      <c r="CH9858" s="2">
        <f t="shared" si="1091"/>
        <v>0</v>
      </c>
      <c r="CI9858" s="2" t="str">
        <f t="shared" si="1090"/>
        <v/>
      </c>
      <c r="CJ9858" s="1" t="e">
        <f t="shared" si="1088"/>
        <v>#VALUE!</v>
      </c>
    </row>
    <row r="9859" spans="82:88">
      <c r="CD9859" t="str">
        <f t="shared" si="1089"/>
        <v/>
      </c>
      <c r="CE9859" s="1" t="e">
        <f t="shared" si="1092"/>
        <v>#VALUE!</v>
      </c>
      <c r="CF9859" s="2">
        <f t="shared" si="1094"/>
        <v>0</v>
      </c>
      <c r="CG9859" s="2" t="e">
        <f t="shared" si="1093"/>
        <v>#VALUE!</v>
      </c>
      <c r="CH9859" s="2">
        <f t="shared" si="1091"/>
        <v>0</v>
      </c>
      <c r="CI9859" s="2" t="str">
        <f t="shared" si="1090"/>
        <v/>
      </c>
      <c r="CJ9859" s="1" t="e">
        <f t="shared" si="1088"/>
        <v>#VALUE!</v>
      </c>
    </row>
    <row r="9860" spans="82:88">
      <c r="CD9860" t="str">
        <f t="shared" si="1089"/>
        <v/>
      </c>
      <c r="CE9860" s="1" t="e">
        <f t="shared" si="1092"/>
        <v>#VALUE!</v>
      </c>
      <c r="CF9860" s="2">
        <f t="shared" si="1094"/>
        <v>0</v>
      </c>
      <c r="CG9860" s="2" t="e">
        <f t="shared" si="1093"/>
        <v>#VALUE!</v>
      </c>
      <c r="CH9860" s="2">
        <f t="shared" si="1091"/>
        <v>0</v>
      </c>
      <c r="CI9860" s="2" t="str">
        <f t="shared" si="1090"/>
        <v/>
      </c>
      <c r="CJ9860" s="1" t="e">
        <f t="shared" si="1088"/>
        <v>#VALUE!</v>
      </c>
    </row>
    <row r="9861" spans="82:88">
      <c r="CD9861" t="str">
        <f t="shared" si="1089"/>
        <v/>
      </c>
      <c r="CE9861" s="1" t="e">
        <f t="shared" si="1092"/>
        <v>#VALUE!</v>
      </c>
      <c r="CF9861" s="2">
        <f t="shared" si="1094"/>
        <v>0</v>
      </c>
      <c r="CG9861" s="2" t="e">
        <f t="shared" si="1093"/>
        <v>#VALUE!</v>
      </c>
      <c r="CH9861" s="2">
        <f t="shared" si="1091"/>
        <v>0</v>
      </c>
      <c r="CI9861" s="2" t="str">
        <f t="shared" si="1090"/>
        <v/>
      </c>
      <c r="CJ9861" s="1" t="e">
        <f t="shared" si="1088"/>
        <v>#VALUE!</v>
      </c>
    </row>
    <row r="9862" spans="82:88">
      <c r="CD9862" t="str">
        <f t="shared" si="1089"/>
        <v/>
      </c>
      <c r="CE9862" s="1" t="e">
        <f t="shared" si="1092"/>
        <v>#VALUE!</v>
      </c>
      <c r="CF9862" s="2">
        <f t="shared" si="1094"/>
        <v>0</v>
      </c>
      <c r="CG9862" s="2" t="e">
        <f t="shared" si="1093"/>
        <v>#VALUE!</v>
      </c>
      <c r="CH9862" s="2">
        <f t="shared" si="1091"/>
        <v>0</v>
      </c>
      <c r="CI9862" s="2" t="str">
        <f t="shared" si="1090"/>
        <v/>
      </c>
      <c r="CJ9862" s="1" t="e">
        <f t="shared" ref="CJ9862:CJ9925" si="1095">IF(CE9862=0,"",(CG9862/CE9862))</f>
        <v>#VALUE!</v>
      </c>
    </row>
    <row r="9863" spans="82:88">
      <c r="CD9863" t="str">
        <f t="shared" si="1089"/>
        <v/>
      </c>
      <c r="CE9863" s="1" t="e">
        <f t="shared" si="1092"/>
        <v>#VALUE!</v>
      </c>
      <c r="CF9863" s="2">
        <f t="shared" si="1094"/>
        <v>0</v>
      </c>
      <c r="CG9863" s="2" t="e">
        <f t="shared" si="1093"/>
        <v>#VALUE!</v>
      </c>
      <c r="CH9863" s="2">
        <f t="shared" si="1091"/>
        <v>0</v>
      </c>
      <c r="CI9863" s="2" t="str">
        <f t="shared" si="1090"/>
        <v/>
      </c>
      <c r="CJ9863" s="1" t="e">
        <f t="shared" si="1095"/>
        <v>#VALUE!</v>
      </c>
    </row>
    <row r="9864" spans="82:88">
      <c r="CD9864" t="str">
        <f t="shared" si="1089"/>
        <v/>
      </c>
      <c r="CE9864" s="1" t="e">
        <f t="shared" si="1092"/>
        <v>#VALUE!</v>
      </c>
      <c r="CF9864" s="2">
        <f t="shared" si="1094"/>
        <v>0</v>
      </c>
      <c r="CG9864" s="2" t="e">
        <f t="shared" si="1093"/>
        <v>#VALUE!</v>
      </c>
      <c r="CH9864" s="2">
        <f t="shared" si="1091"/>
        <v>0</v>
      </c>
      <c r="CI9864" s="2" t="str">
        <f t="shared" si="1090"/>
        <v/>
      </c>
      <c r="CJ9864" s="1" t="e">
        <f t="shared" si="1095"/>
        <v>#VALUE!</v>
      </c>
    </row>
    <row r="9865" spans="82:88">
      <c r="CD9865" t="str">
        <f t="shared" si="1089"/>
        <v/>
      </c>
      <c r="CE9865" s="1" t="e">
        <f t="shared" si="1092"/>
        <v>#VALUE!</v>
      </c>
      <c r="CF9865" s="2">
        <f t="shared" si="1094"/>
        <v>0</v>
      </c>
      <c r="CG9865" s="2" t="e">
        <f t="shared" si="1093"/>
        <v>#VALUE!</v>
      </c>
      <c r="CH9865" s="2">
        <f t="shared" si="1091"/>
        <v>0</v>
      </c>
      <c r="CI9865" s="2" t="str">
        <f t="shared" si="1090"/>
        <v/>
      </c>
      <c r="CJ9865" s="1" t="e">
        <f t="shared" si="1095"/>
        <v>#VALUE!</v>
      </c>
    </row>
    <row r="9866" spans="82:88">
      <c r="CD9866" t="str">
        <f t="shared" si="1089"/>
        <v/>
      </c>
      <c r="CE9866" s="1" t="e">
        <f t="shared" si="1092"/>
        <v>#VALUE!</v>
      </c>
      <c r="CF9866" s="2">
        <f t="shared" si="1094"/>
        <v>0</v>
      </c>
      <c r="CG9866" s="2" t="e">
        <f t="shared" si="1093"/>
        <v>#VALUE!</v>
      </c>
      <c r="CH9866" s="2">
        <f t="shared" si="1091"/>
        <v>0</v>
      </c>
      <c r="CI9866" s="2" t="str">
        <f t="shared" si="1090"/>
        <v/>
      </c>
      <c r="CJ9866" s="1" t="e">
        <f t="shared" si="1095"/>
        <v>#VALUE!</v>
      </c>
    </row>
    <row r="9867" spans="82:88">
      <c r="CD9867" t="str">
        <f t="shared" si="1089"/>
        <v/>
      </c>
      <c r="CE9867" s="1" t="e">
        <f t="shared" si="1092"/>
        <v>#VALUE!</v>
      </c>
      <c r="CF9867" s="2">
        <f t="shared" si="1094"/>
        <v>0</v>
      </c>
      <c r="CG9867" s="2" t="e">
        <f t="shared" si="1093"/>
        <v>#VALUE!</v>
      </c>
      <c r="CH9867" s="2">
        <f t="shared" si="1091"/>
        <v>0</v>
      </c>
      <c r="CI9867" s="2" t="str">
        <f t="shared" si="1090"/>
        <v/>
      </c>
      <c r="CJ9867" s="1" t="e">
        <f t="shared" si="1095"/>
        <v>#VALUE!</v>
      </c>
    </row>
    <row r="9868" spans="82:88">
      <c r="CD9868" t="str">
        <f t="shared" si="1089"/>
        <v/>
      </c>
      <c r="CE9868" s="1" t="e">
        <f t="shared" si="1092"/>
        <v>#VALUE!</v>
      </c>
      <c r="CF9868" s="2">
        <f t="shared" si="1094"/>
        <v>0</v>
      </c>
      <c r="CG9868" s="2" t="e">
        <f t="shared" si="1093"/>
        <v>#VALUE!</v>
      </c>
      <c r="CH9868" s="2">
        <f t="shared" si="1091"/>
        <v>0</v>
      </c>
      <c r="CI9868" s="2" t="str">
        <f t="shared" si="1090"/>
        <v/>
      </c>
      <c r="CJ9868" s="1" t="e">
        <f t="shared" si="1095"/>
        <v>#VALUE!</v>
      </c>
    </row>
    <row r="9869" spans="82:88">
      <c r="CD9869" t="str">
        <f t="shared" si="1089"/>
        <v/>
      </c>
      <c r="CE9869" s="1" t="e">
        <f t="shared" si="1092"/>
        <v>#VALUE!</v>
      </c>
      <c r="CF9869" s="2">
        <f t="shared" si="1094"/>
        <v>0</v>
      </c>
      <c r="CG9869" s="2" t="e">
        <f t="shared" si="1093"/>
        <v>#VALUE!</v>
      </c>
      <c r="CH9869" s="2">
        <f t="shared" si="1091"/>
        <v>0</v>
      </c>
      <c r="CI9869" s="2" t="str">
        <f t="shared" si="1090"/>
        <v/>
      </c>
      <c r="CJ9869" s="1" t="e">
        <f t="shared" si="1095"/>
        <v>#VALUE!</v>
      </c>
    </row>
    <row r="9870" spans="82:88">
      <c r="CD9870" t="str">
        <f t="shared" si="1089"/>
        <v/>
      </c>
      <c r="CE9870" s="1" t="e">
        <f t="shared" si="1092"/>
        <v>#VALUE!</v>
      </c>
      <c r="CF9870" s="2">
        <f t="shared" si="1094"/>
        <v>0</v>
      </c>
      <c r="CG9870" s="2" t="e">
        <f t="shared" si="1093"/>
        <v>#VALUE!</v>
      </c>
      <c r="CH9870" s="2">
        <f t="shared" si="1091"/>
        <v>0</v>
      </c>
      <c r="CI9870" s="2" t="str">
        <f t="shared" si="1090"/>
        <v/>
      </c>
      <c r="CJ9870" s="1" t="e">
        <f t="shared" si="1095"/>
        <v>#VALUE!</v>
      </c>
    </row>
    <row r="9871" spans="82:88">
      <c r="CD9871" t="str">
        <f t="shared" si="1089"/>
        <v/>
      </c>
      <c r="CE9871" s="1" t="e">
        <f t="shared" si="1092"/>
        <v>#VALUE!</v>
      </c>
      <c r="CF9871" s="2">
        <f t="shared" si="1094"/>
        <v>0</v>
      </c>
      <c r="CG9871" s="2" t="e">
        <f t="shared" si="1093"/>
        <v>#VALUE!</v>
      </c>
      <c r="CH9871" s="2">
        <f t="shared" si="1091"/>
        <v>0</v>
      </c>
      <c r="CI9871" s="2" t="str">
        <f t="shared" si="1090"/>
        <v/>
      </c>
      <c r="CJ9871" s="1" t="e">
        <f t="shared" si="1095"/>
        <v>#VALUE!</v>
      </c>
    </row>
    <row r="9872" spans="82:88">
      <c r="CD9872" t="str">
        <f t="shared" si="1089"/>
        <v/>
      </c>
      <c r="CE9872" s="1" t="e">
        <f t="shared" si="1092"/>
        <v>#VALUE!</v>
      </c>
      <c r="CF9872" s="2">
        <f t="shared" si="1094"/>
        <v>0</v>
      </c>
      <c r="CG9872" s="2" t="e">
        <f t="shared" si="1093"/>
        <v>#VALUE!</v>
      </c>
      <c r="CH9872" s="2">
        <f t="shared" si="1091"/>
        <v>0</v>
      </c>
      <c r="CI9872" s="2" t="str">
        <f t="shared" si="1090"/>
        <v/>
      </c>
      <c r="CJ9872" s="1" t="e">
        <f t="shared" si="1095"/>
        <v>#VALUE!</v>
      </c>
    </row>
    <row r="9873" spans="82:88">
      <c r="CD9873" t="str">
        <f t="shared" si="1089"/>
        <v/>
      </c>
      <c r="CE9873" s="1" t="e">
        <f t="shared" si="1092"/>
        <v>#VALUE!</v>
      </c>
      <c r="CF9873" s="2">
        <f t="shared" si="1094"/>
        <v>0</v>
      </c>
      <c r="CG9873" s="2" t="e">
        <f t="shared" si="1093"/>
        <v>#VALUE!</v>
      </c>
      <c r="CH9873" s="2">
        <f t="shared" si="1091"/>
        <v>0</v>
      </c>
      <c r="CI9873" s="2" t="str">
        <f t="shared" si="1090"/>
        <v/>
      </c>
      <c r="CJ9873" s="1" t="e">
        <f t="shared" si="1095"/>
        <v>#VALUE!</v>
      </c>
    </row>
    <row r="9874" spans="82:88">
      <c r="CD9874" t="str">
        <f t="shared" si="1089"/>
        <v/>
      </c>
      <c r="CE9874" s="1" t="e">
        <f t="shared" si="1092"/>
        <v>#VALUE!</v>
      </c>
      <c r="CF9874" s="2">
        <f t="shared" si="1094"/>
        <v>0</v>
      </c>
      <c r="CG9874" s="2" t="e">
        <f t="shared" si="1093"/>
        <v>#VALUE!</v>
      </c>
      <c r="CH9874" s="2">
        <f t="shared" si="1091"/>
        <v>0</v>
      </c>
      <c r="CI9874" s="2" t="str">
        <f t="shared" si="1090"/>
        <v/>
      </c>
      <c r="CJ9874" s="1" t="e">
        <f t="shared" si="1095"/>
        <v>#VALUE!</v>
      </c>
    </row>
    <row r="9875" spans="82:88">
      <c r="CD9875" t="str">
        <f t="shared" si="1089"/>
        <v/>
      </c>
      <c r="CE9875" s="1" t="e">
        <f t="shared" si="1092"/>
        <v>#VALUE!</v>
      </c>
      <c r="CF9875" s="2">
        <f t="shared" si="1094"/>
        <v>0</v>
      </c>
      <c r="CG9875" s="2" t="e">
        <f t="shared" si="1093"/>
        <v>#VALUE!</v>
      </c>
      <c r="CH9875" s="2">
        <f t="shared" si="1091"/>
        <v>0</v>
      </c>
      <c r="CI9875" s="2" t="str">
        <f t="shared" si="1090"/>
        <v/>
      </c>
      <c r="CJ9875" s="1" t="e">
        <f t="shared" si="1095"/>
        <v>#VALUE!</v>
      </c>
    </row>
    <row r="9876" spans="82:88">
      <c r="CD9876" t="str">
        <f t="shared" si="1089"/>
        <v/>
      </c>
      <c r="CE9876" s="1" t="e">
        <f t="shared" si="1092"/>
        <v>#VALUE!</v>
      </c>
      <c r="CF9876" s="2">
        <f t="shared" si="1094"/>
        <v>0</v>
      </c>
      <c r="CG9876" s="2" t="e">
        <f t="shared" si="1093"/>
        <v>#VALUE!</v>
      </c>
      <c r="CH9876" s="2">
        <f t="shared" si="1091"/>
        <v>0</v>
      </c>
      <c r="CI9876" s="2" t="str">
        <f t="shared" si="1090"/>
        <v/>
      </c>
      <c r="CJ9876" s="1" t="e">
        <f t="shared" si="1095"/>
        <v>#VALUE!</v>
      </c>
    </row>
    <row r="9877" spans="82:88">
      <c r="CD9877" t="str">
        <f t="shared" si="1089"/>
        <v/>
      </c>
      <c r="CE9877" s="1" t="e">
        <f t="shared" si="1092"/>
        <v>#VALUE!</v>
      </c>
      <c r="CF9877" s="2">
        <f t="shared" si="1094"/>
        <v>0</v>
      </c>
      <c r="CG9877" s="2" t="e">
        <f t="shared" si="1093"/>
        <v>#VALUE!</v>
      </c>
      <c r="CH9877" s="2">
        <f t="shared" si="1091"/>
        <v>0</v>
      </c>
      <c r="CI9877" s="2" t="str">
        <f t="shared" si="1090"/>
        <v/>
      </c>
      <c r="CJ9877" s="1" t="e">
        <f t="shared" si="1095"/>
        <v>#VALUE!</v>
      </c>
    </row>
    <row r="9878" spans="82:88">
      <c r="CD9878" t="str">
        <f t="shared" si="1089"/>
        <v/>
      </c>
      <c r="CE9878" s="1" t="e">
        <f t="shared" si="1092"/>
        <v>#VALUE!</v>
      </c>
      <c r="CF9878" s="2">
        <f t="shared" si="1094"/>
        <v>0</v>
      </c>
      <c r="CG9878" s="2" t="e">
        <f t="shared" si="1093"/>
        <v>#VALUE!</v>
      </c>
      <c r="CH9878" s="2">
        <f t="shared" si="1091"/>
        <v>0</v>
      </c>
      <c r="CI9878" s="2" t="str">
        <f t="shared" si="1090"/>
        <v/>
      </c>
      <c r="CJ9878" s="1" t="e">
        <f t="shared" si="1095"/>
        <v>#VALUE!</v>
      </c>
    </row>
    <row r="9879" spans="82:88">
      <c r="CD9879" t="str">
        <f t="shared" si="1089"/>
        <v/>
      </c>
      <c r="CE9879" s="1" t="e">
        <f t="shared" si="1092"/>
        <v>#VALUE!</v>
      </c>
      <c r="CF9879" s="2">
        <f t="shared" si="1094"/>
        <v>0</v>
      </c>
      <c r="CG9879" s="2" t="e">
        <f t="shared" si="1093"/>
        <v>#VALUE!</v>
      </c>
      <c r="CH9879" s="2">
        <f t="shared" si="1091"/>
        <v>0</v>
      </c>
      <c r="CI9879" s="2" t="str">
        <f t="shared" si="1090"/>
        <v/>
      </c>
      <c r="CJ9879" s="1" t="e">
        <f t="shared" si="1095"/>
        <v>#VALUE!</v>
      </c>
    </row>
    <row r="9880" spans="82:88">
      <c r="CD9880" t="str">
        <f t="shared" si="1089"/>
        <v/>
      </c>
      <c r="CE9880" s="1" t="e">
        <f t="shared" si="1092"/>
        <v>#VALUE!</v>
      </c>
      <c r="CF9880" s="2">
        <f t="shared" si="1094"/>
        <v>0</v>
      </c>
      <c r="CG9880" s="2" t="e">
        <f t="shared" si="1093"/>
        <v>#VALUE!</v>
      </c>
      <c r="CH9880" s="2">
        <f t="shared" si="1091"/>
        <v>0</v>
      </c>
      <c r="CI9880" s="2" t="str">
        <f t="shared" si="1090"/>
        <v/>
      </c>
      <c r="CJ9880" s="1" t="e">
        <f t="shared" si="1095"/>
        <v>#VALUE!</v>
      </c>
    </row>
    <row r="9881" spans="82:88">
      <c r="CD9881" t="str">
        <f t="shared" si="1089"/>
        <v/>
      </c>
      <c r="CE9881" s="1" t="e">
        <f t="shared" si="1092"/>
        <v>#VALUE!</v>
      </c>
      <c r="CF9881" s="2">
        <f t="shared" si="1094"/>
        <v>0</v>
      </c>
      <c r="CG9881" s="2" t="e">
        <f t="shared" si="1093"/>
        <v>#VALUE!</v>
      </c>
      <c r="CH9881" s="2">
        <f t="shared" si="1091"/>
        <v>0</v>
      </c>
      <c r="CI9881" s="2" t="str">
        <f t="shared" si="1090"/>
        <v/>
      </c>
      <c r="CJ9881" s="1" t="e">
        <f t="shared" si="1095"/>
        <v>#VALUE!</v>
      </c>
    </row>
    <row r="9882" spans="82:88">
      <c r="CD9882" t="str">
        <f t="shared" si="1089"/>
        <v/>
      </c>
      <c r="CE9882" s="1" t="e">
        <f t="shared" si="1092"/>
        <v>#VALUE!</v>
      </c>
      <c r="CF9882" s="2">
        <f t="shared" si="1094"/>
        <v>0</v>
      </c>
      <c r="CG9882" s="2" t="e">
        <f t="shared" si="1093"/>
        <v>#VALUE!</v>
      </c>
      <c r="CH9882" s="2">
        <f t="shared" si="1091"/>
        <v>0</v>
      </c>
      <c r="CI9882" s="2" t="str">
        <f t="shared" si="1090"/>
        <v/>
      </c>
      <c r="CJ9882" s="1" t="e">
        <f t="shared" si="1095"/>
        <v>#VALUE!</v>
      </c>
    </row>
    <row r="9883" spans="82:88">
      <c r="CD9883" t="str">
        <f t="shared" si="1089"/>
        <v/>
      </c>
      <c r="CE9883" s="1" t="e">
        <f t="shared" si="1092"/>
        <v>#VALUE!</v>
      </c>
      <c r="CF9883" s="2">
        <f t="shared" si="1094"/>
        <v>0</v>
      </c>
      <c r="CG9883" s="2" t="e">
        <f t="shared" si="1093"/>
        <v>#VALUE!</v>
      </c>
      <c r="CH9883" s="2">
        <f t="shared" si="1091"/>
        <v>0</v>
      </c>
      <c r="CI9883" s="2" t="str">
        <f t="shared" si="1090"/>
        <v/>
      </c>
      <c r="CJ9883" s="1" t="e">
        <f t="shared" si="1095"/>
        <v>#VALUE!</v>
      </c>
    </row>
    <row r="9884" spans="82:88">
      <c r="CD9884" t="str">
        <f t="shared" si="1089"/>
        <v/>
      </c>
      <c r="CE9884" s="1" t="e">
        <f t="shared" si="1092"/>
        <v>#VALUE!</v>
      </c>
      <c r="CF9884" s="2">
        <f t="shared" si="1094"/>
        <v>0</v>
      </c>
      <c r="CG9884" s="2" t="e">
        <f t="shared" si="1093"/>
        <v>#VALUE!</v>
      </c>
      <c r="CH9884" s="2">
        <f t="shared" si="1091"/>
        <v>0</v>
      </c>
      <c r="CI9884" s="2" t="str">
        <f t="shared" si="1090"/>
        <v/>
      </c>
      <c r="CJ9884" s="1" t="e">
        <f t="shared" si="1095"/>
        <v>#VALUE!</v>
      </c>
    </row>
    <row r="9885" spans="82:88">
      <c r="CD9885" t="str">
        <f t="shared" si="1089"/>
        <v/>
      </c>
      <c r="CE9885" s="1" t="e">
        <f t="shared" si="1092"/>
        <v>#VALUE!</v>
      </c>
      <c r="CF9885" s="2">
        <f t="shared" si="1094"/>
        <v>0</v>
      </c>
      <c r="CG9885" s="2" t="e">
        <f t="shared" si="1093"/>
        <v>#VALUE!</v>
      </c>
      <c r="CH9885" s="2">
        <f t="shared" si="1091"/>
        <v>0</v>
      </c>
      <c r="CI9885" s="2" t="str">
        <f t="shared" si="1090"/>
        <v/>
      </c>
      <c r="CJ9885" s="1" t="e">
        <f t="shared" si="1095"/>
        <v>#VALUE!</v>
      </c>
    </row>
    <row r="9886" spans="82:88">
      <c r="CD9886" t="str">
        <f t="shared" si="1089"/>
        <v/>
      </c>
      <c r="CE9886" s="1" t="e">
        <f t="shared" si="1092"/>
        <v>#VALUE!</v>
      </c>
      <c r="CF9886" s="2">
        <f t="shared" si="1094"/>
        <v>0</v>
      </c>
      <c r="CG9886" s="2" t="e">
        <f t="shared" si="1093"/>
        <v>#VALUE!</v>
      </c>
      <c r="CH9886" s="2">
        <f t="shared" si="1091"/>
        <v>0</v>
      </c>
      <c r="CI9886" s="2" t="str">
        <f t="shared" si="1090"/>
        <v/>
      </c>
      <c r="CJ9886" s="1" t="e">
        <f t="shared" si="1095"/>
        <v>#VALUE!</v>
      </c>
    </row>
    <row r="9887" spans="82:88">
      <c r="CD9887" t="str">
        <f t="shared" si="1089"/>
        <v/>
      </c>
      <c r="CE9887" s="1" t="e">
        <f t="shared" si="1092"/>
        <v>#VALUE!</v>
      </c>
      <c r="CF9887" s="2">
        <f t="shared" si="1094"/>
        <v>0</v>
      </c>
      <c r="CG9887" s="2" t="e">
        <f t="shared" si="1093"/>
        <v>#VALUE!</v>
      </c>
      <c r="CH9887" s="2">
        <f t="shared" si="1091"/>
        <v>0</v>
      </c>
      <c r="CI9887" s="2" t="str">
        <f t="shared" si="1090"/>
        <v/>
      </c>
      <c r="CJ9887" s="1" t="e">
        <f t="shared" si="1095"/>
        <v>#VALUE!</v>
      </c>
    </row>
    <row r="9888" spans="82:88">
      <c r="CD9888" t="str">
        <f t="shared" si="1089"/>
        <v/>
      </c>
      <c r="CE9888" s="1" t="e">
        <f t="shared" si="1092"/>
        <v>#VALUE!</v>
      </c>
      <c r="CF9888" s="2">
        <f t="shared" si="1094"/>
        <v>0</v>
      </c>
      <c r="CG9888" s="2" t="e">
        <f t="shared" si="1093"/>
        <v>#VALUE!</v>
      </c>
      <c r="CH9888" s="2">
        <f t="shared" si="1091"/>
        <v>0</v>
      </c>
      <c r="CI9888" s="2" t="str">
        <f t="shared" si="1090"/>
        <v/>
      </c>
      <c r="CJ9888" s="1" t="e">
        <f t="shared" si="1095"/>
        <v>#VALUE!</v>
      </c>
    </row>
    <row r="9889" spans="82:88">
      <c r="CD9889" t="str">
        <f t="shared" si="1089"/>
        <v/>
      </c>
      <c r="CE9889" s="1" t="e">
        <f t="shared" si="1092"/>
        <v>#VALUE!</v>
      </c>
      <c r="CF9889" s="2">
        <f t="shared" si="1094"/>
        <v>0</v>
      </c>
      <c r="CG9889" s="2" t="e">
        <f t="shared" si="1093"/>
        <v>#VALUE!</v>
      </c>
      <c r="CH9889" s="2">
        <f t="shared" si="1091"/>
        <v>0</v>
      </c>
      <c r="CI9889" s="2" t="str">
        <f t="shared" si="1090"/>
        <v/>
      </c>
      <c r="CJ9889" s="1" t="e">
        <f t="shared" si="1095"/>
        <v>#VALUE!</v>
      </c>
    </row>
    <row r="9890" spans="82:88">
      <c r="CD9890" t="str">
        <f t="shared" si="1089"/>
        <v/>
      </c>
      <c r="CE9890" s="1" t="e">
        <f t="shared" si="1092"/>
        <v>#VALUE!</v>
      </c>
      <c r="CF9890" s="2">
        <f t="shared" si="1094"/>
        <v>0</v>
      </c>
      <c r="CG9890" s="2" t="e">
        <f t="shared" si="1093"/>
        <v>#VALUE!</v>
      </c>
      <c r="CH9890" s="2">
        <f t="shared" si="1091"/>
        <v>0</v>
      </c>
      <c r="CI9890" s="2" t="str">
        <f t="shared" si="1090"/>
        <v/>
      </c>
      <c r="CJ9890" s="1" t="e">
        <f t="shared" si="1095"/>
        <v>#VALUE!</v>
      </c>
    </row>
    <row r="9891" spans="82:88">
      <c r="CD9891" t="str">
        <f t="shared" si="1089"/>
        <v/>
      </c>
      <c r="CE9891" s="1" t="e">
        <f t="shared" si="1092"/>
        <v>#VALUE!</v>
      </c>
      <c r="CF9891" s="2">
        <f t="shared" si="1094"/>
        <v>0</v>
      </c>
      <c r="CG9891" s="2" t="e">
        <f t="shared" si="1093"/>
        <v>#VALUE!</v>
      </c>
      <c r="CH9891" s="2">
        <f t="shared" si="1091"/>
        <v>0</v>
      </c>
      <c r="CI9891" s="2" t="str">
        <f t="shared" si="1090"/>
        <v/>
      </c>
      <c r="CJ9891" s="1" t="e">
        <f t="shared" si="1095"/>
        <v>#VALUE!</v>
      </c>
    </row>
    <row r="9892" spans="82:88">
      <c r="CD9892" t="str">
        <f t="shared" si="1089"/>
        <v/>
      </c>
      <c r="CE9892" s="1" t="e">
        <f t="shared" si="1092"/>
        <v>#VALUE!</v>
      </c>
      <c r="CF9892" s="2">
        <f t="shared" si="1094"/>
        <v>0</v>
      </c>
      <c r="CG9892" s="2" t="e">
        <f t="shared" si="1093"/>
        <v>#VALUE!</v>
      </c>
      <c r="CH9892" s="2">
        <f t="shared" si="1091"/>
        <v>0</v>
      </c>
      <c r="CI9892" s="2" t="str">
        <f t="shared" si="1090"/>
        <v/>
      </c>
      <c r="CJ9892" s="1" t="e">
        <f t="shared" si="1095"/>
        <v>#VALUE!</v>
      </c>
    </row>
    <row r="9893" spans="82:88">
      <c r="CD9893" t="str">
        <f t="shared" ref="CD9893:CD9956" si="1096">IF(H9893="","",IF(C9893="A",510,IF(C9893="B",495,IF(C9893="C",435,))))</f>
        <v/>
      </c>
      <c r="CE9893" s="1" t="e">
        <f t="shared" si="1092"/>
        <v>#VALUE!</v>
      </c>
      <c r="CF9893" s="2">
        <f t="shared" si="1094"/>
        <v>0</v>
      </c>
      <c r="CG9893" s="2" t="e">
        <f t="shared" si="1093"/>
        <v>#VALUE!</v>
      </c>
      <c r="CH9893" s="2">
        <f t="shared" si="1091"/>
        <v>0</v>
      </c>
      <c r="CI9893" s="2" t="str">
        <f t="shared" si="1090"/>
        <v/>
      </c>
      <c r="CJ9893" s="1" t="e">
        <f t="shared" si="1095"/>
        <v>#VALUE!</v>
      </c>
    </row>
    <row r="9894" spans="82:88">
      <c r="CD9894" t="str">
        <f t="shared" si="1096"/>
        <v/>
      </c>
      <c r="CE9894" s="1" t="e">
        <f t="shared" si="1092"/>
        <v>#VALUE!</v>
      </c>
      <c r="CF9894" s="2">
        <f t="shared" si="1094"/>
        <v>0</v>
      </c>
      <c r="CG9894" s="2" t="e">
        <f t="shared" si="1093"/>
        <v>#VALUE!</v>
      </c>
      <c r="CH9894" s="2">
        <f t="shared" si="1091"/>
        <v>0</v>
      </c>
      <c r="CI9894" s="2" t="str">
        <f t="shared" si="1090"/>
        <v/>
      </c>
      <c r="CJ9894" s="1" t="e">
        <f t="shared" si="1095"/>
        <v>#VALUE!</v>
      </c>
    </row>
    <row r="9895" spans="82:88">
      <c r="CD9895" t="str">
        <f t="shared" si="1096"/>
        <v/>
      </c>
      <c r="CE9895" s="1" t="e">
        <f t="shared" si="1092"/>
        <v>#VALUE!</v>
      </c>
      <c r="CF9895" s="2">
        <f t="shared" si="1094"/>
        <v>0</v>
      </c>
      <c r="CG9895" s="2" t="e">
        <f t="shared" si="1093"/>
        <v>#VALUE!</v>
      </c>
      <c r="CH9895" s="2">
        <f t="shared" si="1091"/>
        <v>0</v>
      </c>
      <c r="CI9895" s="2" t="str">
        <f t="shared" si="1090"/>
        <v/>
      </c>
      <c r="CJ9895" s="1" t="e">
        <f t="shared" si="1095"/>
        <v>#VALUE!</v>
      </c>
    </row>
    <row r="9896" spans="82:88">
      <c r="CD9896" t="str">
        <f t="shared" si="1096"/>
        <v/>
      </c>
      <c r="CE9896" s="1" t="e">
        <f t="shared" si="1092"/>
        <v>#VALUE!</v>
      </c>
      <c r="CF9896" s="2">
        <f t="shared" si="1094"/>
        <v>0</v>
      </c>
      <c r="CG9896" s="2" t="e">
        <f t="shared" si="1093"/>
        <v>#VALUE!</v>
      </c>
      <c r="CH9896" s="2">
        <f t="shared" si="1091"/>
        <v>0</v>
      </c>
      <c r="CI9896" s="2" t="str">
        <f t="shared" ref="CI9896:CI9959" si="1097">IFERROR(CG9896/J9896,"")</f>
        <v/>
      </c>
      <c r="CJ9896" s="1" t="e">
        <f t="shared" si="1095"/>
        <v>#VALUE!</v>
      </c>
    </row>
    <row r="9897" spans="82:88">
      <c r="CD9897" t="str">
        <f t="shared" si="1096"/>
        <v/>
      </c>
      <c r="CE9897" s="1" t="e">
        <f t="shared" si="1092"/>
        <v>#VALUE!</v>
      </c>
      <c r="CF9897" s="2">
        <f t="shared" si="1094"/>
        <v>0</v>
      </c>
      <c r="CG9897" s="2" t="e">
        <f t="shared" si="1093"/>
        <v>#VALUE!</v>
      </c>
      <c r="CH9897" s="2">
        <f t="shared" si="1091"/>
        <v>0</v>
      </c>
      <c r="CI9897" s="2" t="str">
        <f t="shared" si="1097"/>
        <v/>
      </c>
      <c r="CJ9897" s="1" t="e">
        <f t="shared" si="1095"/>
        <v>#VALUE!</v>
      </c>
    </row>
    <row r="9898" spans="82:88">
      <c r="CD9898" t="str">
        <f t="shared" si="1096"/>
        <v/>
      </c>
      <c r="CE9898" s="1" t="e">
        <f t="shared" si="1092"/>
        <v>#VALUE!</v>
      </c>
      <c r="CF9898" s="2">
        <f t="shared" si="1094"/>
        <v>0</v>
      </c>
      <c r="CG9898" s="2" t="e">
        <f t="shared" si="1093"/>
        <v>#VALUE!</v>
      </c>
      <c r="CH9898" s="2">
        <f t="shared" si="1091"/>
        <v>0</v>
      </c>
      <c r="CI9898" s="2" t="str">
        <f t="shared" si="1097"/>
        <v/>
      </c>
      <c r="CJ9898" s="1" t="e">
        <f t="shared" si="1095"/>
        <v>#VALUE!</v>
      </c>
    </row>
    <row r="9899" spans="82:88">
      <c r="CD9899" t="str">
        <f t="shared" si="1096"/>
        <v/>
      </c>
      <c r="CE9899" s="1" t="e">
        <f t="shared" si="1092"/>
        <v>#VALUE!</v>
      </c>
      <c r="CF9899" s="2">
        <f t="shared" si="1094"/>
        <v>0</v>
      </c>
      <c r="CG9899" s="2" t="e">
        <f t="shared" si="1093"/>
        <v>#VALUE!</v>
      </c>
      <c r="CH9899" s="2">
        <f t="shared" si="1091"/>
        <v>0</v>
      </c>
      <c r="CI9899" s="2" t="str">
        <f t="shared" si="1097"/>
        <v/>
      </c>
      <c r="CJ9899" s="1" t="e">
        <f t="shared" si="1095"/>
        <v>#VALUE!</v>
      </c>
    </row>
    <row r="9900" spans="82:88">
      <c r="CD9900" t="str">
        <f t="shared" si="1096"/>
        <v/>
      </c>
      <c r="CE9900" s="1" t="e">
        <f t="shared" si="1092"/>
        <v>#VALUE!</v>
      </c>
      <c r="CF9900" s="2">
        <f t="shared" si="1094"/>
        <v>0</v>
      </c>
      <c r="CG9900" s="2" t="e">
        <f t="shared" si="1093"/>
        <v>#VALUE!</v>
      </c>
      <c r="CH9900" s="2">
        <f t="shared" si="1091"/>
        <v>0</v>
      </c>
      <c r="CI9900" s="2" t="str">
        <f t="shared" si="1097"/>
        <v/>
      </c>
      <c r="CJ9900" s="1" t="e">
        <f t="shared" si="1095"/>
        <v>#VALUE!</v>
      </c>
    </row>
    <row r="9901" spans="82:88">
      <c r="CD9901" t="str">
        <f t="shared" si="1096"/>
        <v/>
      </c>
      <c r="CE9901" s="1" t="e">
        <f t="shared" si="1092"/>
        <v>#VALUE!</v>
      </c>
      <c r="CF9901" s="2">
        <f t="shared" si="1094"/>
        <v>0</v>
      </c>
      <c r="CG9901" s="2" t="e">
        <f t="shared" si="1093"/>
        <v>#VALUE!</v>
      </c>
      <c r="CH9901" s="2">
        <f t="shared" si="1091"/>
        <v>0</v>
      </c>
      <c r="CI9901" s="2" t="str">
        <f t="shared" si="1097"/>
        <v/>
      </c>
      <c r="CJ9901" s="1" t="e">
        <f t="shared" si="1095"/>
        <v>#VALUE!</v>
      </c>
    </row>
    <row r="9902" spans="82:88">
      <c r="CD9902" t="str">
        <f t="shared" si="1096"/>
        <v/>
      </c>
      <c r="CE9902" s="1" t="e">
        <f t="shared" si="1092"/>
        <v>#VALUE!</v>
      </c>
      <c r="CF9902" s="2">
        <f t="shared" si="1094"/>
        <v>0</v>
      </c>
      <c r="CG9902" s="2" t="e">
        <f t="shared" si="1093"/>
        <v>#VALUE!</v>
      </c>
      <c r="CH9902" s="2">
        <f t="shared" si="1091"/>
        <v>0</v>
      </c>
      <c r="CI9902" s="2" t="str">
        <f t="shared" si="1097"/>
        <v/>
      </c>
      <c r="CJ9902" s="1" t="e">
        <f t="shared" si="1095"/>
        <v>#VALUE!</v>
      </c>
    </row>
    <row r="9903" spans="82:88">
      <c r="CD9903" t="str">
        <f t="shared" si="1096"/>
        <v/>
      </c>
      <c r="CE9903" s="1" t="e">
        <f t="shared" si="1092"/>
        <v>#VALUE!</v>
      </c>
      <c r="CF9903" s="2">
        <f t="shared" si="1094"/>
        <v>0</v>
      </c>
      <c r="CG9903" s="2" t="e">
        <f t="shared" si="1093"/>
        <v>#VALUE!</v>
      </c>
      <c r="CH9903" s="2">
        <f t="shared" si="1091"/>
        <v>0</v>
      </c>
      <c r="CI9903" s="2" t="str">
        <f t="shared" si="1097"/>
        <v/>
      </c>
      <c r="CJ9903" s="1" t="e">
        <f t="shared" si="1095"/>
        <v>#VALUE!</v>
      </c>
    </row>
    <row r="9904" spans="82:88">
      <c r="CD9904" t="str">
        <f t="shared" si="1096"/>
        <v/>
      </c>
      <c r="CE9904" s="1" t="e">
        <f t="shared" si="1092"/>
        <v>#VALUE!</v>
      </c>
      <c r="CF9904" s="2">
        <f t="shared" si="1094"/>
        <v>0</v>
      </c>
      <c r="CG9904" s="2" t="e">
        <f t="shared" si="1093"/>
        <v>#VALUE!</v>
      </c>
      <c r="CH9904" s="2">
        <f t="shared" ref="CH9904:CH9967" si="1098">IFERROR(AO9904+AP9904,"")</f>
        <v>0</v>
      </c>
      <c r="CI9904" s="2" t="str">
        <f t="shared" si="1097"/>
        <v/>
      </c>
      <c r="CJ9904" s="1" t="e">
        <f t="shared" si="1095"/>
        <v>#VALUE!</v>
      </c>
    </row>
    <row r="9905" spans="82:88">
      <c r="CD9905" t="str">
        <f t="shared" si="1096"/>
        <v/>
      </c>
      <c r="CE9905" s="1" t="e">
        <f t="shared" si="1092"/>
        <v>#VALUE!</v>
      </c>
      <c r="CF9905" s="2">
        <f t="shared" si="1094"/>
        <v>0</v>
      </c>
      <c r="CG9905" s="2" t="e">
        <f t="shared" si="1093"/>
        <v>#VALUE!</v>
      </c>
      <c r="CH9905" s="2">
        <f t="shared" si="1098"/>
        <v>0</v>
      </c>
      <c r="CI9905" s="2" t="str">
        <f t="shared" si="1097"/>
        <v/>
      </c>
      <c r="CJ9905" s="1" t="e">
        <f t="shared" si="1095"/>
        <v>#VALUE!</v>
      </c>
    </row>
    <row r="9906" spans="82:88">
      <c r="CD9906" t="str">
        <f t="shared" si="1096"/>
        <v/>
      </c>
      <c r="CE9906" s="1" t="e">
        <f t="shared" si="1092"/>
        <v>#VALUE!</v>
      </c>
      <c r="CF9906" s="2">
        <f t="shared" si="1094"/>
        <v>0</v>
      </c>
      <c r="CG9906" s="2" t="e">
        <f t="shared" si="1093"/>
        <v>#VALUE!</v>
      </c>
      <c r="CH9906" s="2">
        <f t="shared" si="1098"/>
        <v>0</v>
      </c>
      <c r="CI9906" s="2" t="str">
        <f t="shared" si="1097"/>
        <v/>
      </c>
      <c r="CJ9906" s="1" t="e">
        <f t="shared" si="1095"/>
        <v>#VALUE!</v>
      </c>
    </row>
    <row r="9907" spans="82:88">
      <c r="CD9907" t="str">
        <f t="shared" si="1096"/>
        <v/>
      </c>
      <c r="CE9907" s="1" t="e">
        <f t="shared" si="1092"/>
        <v>#VALUE!</v>
      </c>
      <c r="CF9907" s="2">
        <f t="shared" si="1094"/>
        <v>0</v>
      </c>
      <c r="CG9907" s="2" t="e">
        <f t="shared" si="1093"/>
        <v>#VALUE!</v>
      </c>
      <c r="CH9907" s="2">
        <f t="shared" si="1098"/>
        <v>0</v>
      </c>
      <c r="CI9907" s="2" t="str">
        <f t="shared" si="1097"/>
        <v/>
      </c>
      <c r="CJ9907" s="1" t="e">
        <f t="shared" si="1095"/>
        <v>#VALUE!</v>
      </c>
    </row>
    <row r="9908" spans="82:88">
      <c r="CD9908" t="str">
        <f t="shared" si="1096"/>
        <v/>
      </c>
      <c r="CE9908" s="1" t="e">
        <f t="shared" si="1092"/>
        <v>#VALUE!</v>
      </c>
      <c r="CF9908" s="2">
        <f t="shared" si="1094"/>
        <v>0</v>
      </c>
      <c r="CG9908" s="2" t="e">
        <f t="shared" si="1093"/>
        <v>#VALUE!</v>
      </c>
      <c r="CH9908" s="2">
        <f t="shared" si="1098"/>
        <v>0</v>
      </c>
      <c r="CI9908" s="2" t="str">
        <f t="shared" si="1097"/>
        <v/>
      </c>
      <c r="CJ9908" s="1" t="e">
        <f t="shared" si="1095"/>
        <v>#VALUE!</v>
      </c>
    </row>
    <row r="9909" spans="82:88">
      <c r="CD9909" t="str">
        <f t="shared" si="1096"/>
        <v/>
      </c>
      <c r="CE9909" s="1" t="e">
        <f t="shared" si="1092"/>
        <v>#VALUE!</v>
      </c>
      <c r="CF9909" s="2">
        <f t="shared" si="1094"/>
        <v>0</v>
      </c>
      <c r="CG9909" s="2" t="e">
        <f t="shared" si="1093"/>
        <v>#VALUE!</v>
      </c>
      <c r="CH9909" s="2">
        <f t="shared" si="1098"/>
        <v>0</v>
      </c>
      <c r="CI9909" s="2" t="str">
        <f t="shared" si="1097"/>
        <v/>
      </c>
      <c r="CJ9909" s="1" t="e">
        <f t="shared" si="1095"/>
        <v>#VALUE!</v>
      </c>
    </row>
    <row r="9910" spans="82:88">
      <c r="CD9910" t="str">
        <f t="shared" si="1096"/>
        <v/>
      </c>
      <c r="CE9910" s="1" t="e">
        <f t="shared" si="1092"/>
        <v>#VALUE!</v>
      </c>
      <c r="CF9910" s="2">
        <f t="shared" si="1094"/>
        <v>0</v>
      </c>
      <c r="CG9910" s="2" t="e">
        <f t="shared" si="1093"/>
        <v>#VALUE!</v>
      </c>
      <c r="CH9910" s="2">
        <f t="shared" si="1098"/>
        <v>0</v>
      </c>
      <c r="CI9910" s="2" t="str">
        <f t="shared" si="1097"/>
        <v/>
      </c>
      <c r="CJ9910" s="1" t="e">
        <f t="shared" si="1095"/>
        <v>#VALUE!</v>
      </c>
    </row>
    <row r="9911" spans="82:88">
      <c r="CD9911" t="str">
        <f t="shared" si="1096"/>
        <v/>
      </c>
      <c r="CE9911" s="1" t="e">
        <f t="shared" ref="CE9911:CE9974" si="1099">(CD9911-BB9911)</f>
        <v>#VALUE!</v>
      </c>
      <c r="CF9911" s="2">
        <f t="shared" si="1094"/>
        <v>0</v>
      </c>
      <c r="CG9911" s="2" t="e">
        <f t="shared" si="1093"/>
        <v>#VALUE!</v>
      </c>
      <c r="CH9911" s="2">
        <f t="shared" si="1098"/>
        <v>0</v>
      </c>
      <c r="CI9911" s="2" t="str">
        <f t="shared" si="1097"/>
        <v/>
      </c>
      <c r="CJ9911" s="1" t="e">
        <f t="shared" si="1095"/>
        <v>#VALUE!</v>
      </c>
    </row>
    <row r="9912" spans="82:88">
      <c r="CD9912" t="str">
        <f t="shared" si="1096"/>
        <v/>
      </c>
      <c r="CE9912" s="1" t="e">
        <f t="shared" si="1099"/>
        <v>#VALUE!</v>
      </c>
      <c r="CF9912" s="2">
        <f t="shared" si="1094"/>
        <v>0</v>
      </c>
      <c r="CG9912" s="2" t="e">
        <f t="shared" ref="CG9912:CG9975" si="1100">(CE9912-CF9912)</f>
        <v>#VALUE!</v>
      </c>
      <c r="CH9912" s="2">
        <f t="shared" si="1098"/>
        <v>0</v>
      </c>
      <c r="CI9912" s="2" t="str">
        <f t="shared" si="1097"/>
        <v/>
      </c>
      <c r="CJ9912" s="1" t="e">
        <f t="shared" si="1095"/>
        <v>#VALUE!</v>
      </c>
    </row>
    <row r="9913" spans="82:88">
      <c r="CD9913" t="str">
        <f t="shared" si="1096"/>
        <v/>
      </c>
      <c r="CE9913" s="1" t="e">
        <f t="shared" si="1099"/>
        <v>#VALUE!</v>
      </c>
      <c r="CF9913" s="2">
        <f t="shared" si="1094"/>
        <v>0</v>
      </c>
      <c r="CG9913" s="2" t="e">
        <f t="shared" si="1100"/>
        <v>#VALUE!</v>
      </c>
      <c r="CH9913" s="2">
        <f t="shared" si="1098"/>
        <v>0</v>
      </c>
      <c r="CI9913" s="2" t="str">
        <f t="shared" si="1097"/>
        <v/>
      </c>
      <c r="CJ9913" s="1" t="e">
        <f t="shared" si="1095"/>
        <v>#VALUE!</v>
      </c>
    </row>
    <row r="9914" spans="82:88">
      <c r="CD9914" t="str">
        <f t="shared" si="1096"/>
        <v/>
      </c>
      <c r="CE9914" s="1" t="e">
        <f t="shared" si="1099"/>
        <v>#VALUE!</v>
      </c>
      <c r="CF9914" s="2">
        <f t="shared" si="1094"/>
        <v>0</v>
      </c>
      <c r="CG9914" s="2" t="e">
        <f t="shared" si="1100"/>
        <v>#VALUE!</v>
      </c>
      <c r="CH9914" s="2">
        <f t="shared" si="1098"/>
        <v>0</v>
      </c>
      <c r="CI9914" s="2" t="str">
        <f t="shared" si="1097"/>
        <v/>
      </c>
      <c r="CJ9914" s="1" t="e">
        <f t="shared" si="1095"/>
        <v>#VALUE!</v>
      </c>
    </row>
    <row r="9915" spans="82:88">
      <c r="CD9915" t="str">
        <f t="shared" si="1096"/>
        <v/>
      </c>
      <c r="CE9915" s="1" t="e">
        <f t="shared" si="1099"/>
        <v>#VALUE!</v>
      </c>
      <c r="CF9915" s="2">
        <f t="shared" si="1094"/>
        <v>0</v>
      </c>
      <c r="CG9915" s="2" t="e">
        <f t="shared" si="1100"/>
        <v>#VALUE!</v>
      </c>
      <c r="CH9915" s="2">
        <f t="shared" si="1098"/>
        <v>0</v>
      </c>
      <c r="CI9915" s="2" t="str">
        <f t="shared" si="1097"/>
        <v/>
      </c>
      <c r="CJ9915" s="1" t="e">
        <f t="shared" si="1095"/>
        <v>#VALUE!</v>
      </c>
    </row>
    <row r="9916" spans="82:88">
      <c r="CD9916" t="str">
        <f t="shared" si="1096"/>
        <v/>
      </c>
      <c r="CE9916" s="1" t="e">
        <f t="shared" si="1099"/>
        <v>#VALUE!</v>
      </c>
      <c r="CF9916" s="2">
        <f t="shared" ref="CF9916:CF9979" si="1101">SUM(M9916+T9916+AD9916+AE9916+AV9916+BV9916+BX9916+CA9916+CB9916+CC9916)</f>
        <v>0</v>
      </c>
      <c r="CG9916" s="2" t="e">
        <f t="shared" si="1100"/>
        <v>#VALUE!</v>
      </c>
      <c r="CH9916" s="2">
        <f t="shared" si="1098"/>
        <v>0</v>
      </c>
      <c r="CI9916" s="2" t="str">
        <f t="shared" si="1097"/>
        <v/>
      </c>
      <c r="CJ9916" s="1" t="e">
        <f t="shared" si="1095"/>
        <v>#VALUE!</v>
      </c>
    </row>
    <row r="9917" spans="82:88">
      <c r="CD9917" t="str">
        <f t="shared" si="1096"/>
        <v/>
      </c>
      <c r="CE9917" s="1" t="e">
        <f t="shared" si="1099"/>
        <v>#VALUE!</v>
      </c>
      <c r="CF9917" s="2">
        <f t="shared" si="1101"/>
        <v>0</v>
      </c>
      <c r="CG9917" s="2" t="e">
        <f t="shared" si="1100"/>
        <v>#VALUE!</v>
      </c>
      <c r="CH9917" s="2">
        <f t="shared" si="1098"/>
        <v>0</v>
      </c>
      <c r="CI9917" s="2" t="str">
        <f t="shared" si="1097"/>
        <v/>
      </c>
      <c r="CJ9917" s="1" t="e">
        <f t="shared" si="1095"/>
        <v>#VALUE!</v>
      </c>
    </row>
    <row r="9918" spans="82:88">
      <c r="CD9918" t="str">
        <f t="shared" si="1096"/>
        <v/>
      </c>
      <c r="CE9918" s="1" t="e">
        <f t="shared" si="1099"/>
        <v>#VALUE!</v>
      </c>
      <c r="CF9918" s="2">
        <f t="shared" si="1101"/>
        <v>0</v>
      </c>
      <c r="CG9918" s="2" t="e">
        <f t="shared" si="1100"/>
        <v>#VALUE!</v>
      </c>
      <c r="CH9918" s="2">
        <f t="shared" si="1098"/>
        <v>0</v>
      </c>
      <c r="CI9918" s="2" t="str">
        <f t="shared" si="1097"/>
        <v/>
      </c>
      <c r="CJ9918" s="1" t="e">
        <f t="shared" si="1095"/>
        <v>#VALUE!</v>
      </c>
    </row>
    <row r="9919" spans="82:88">
      <c r="CD9919" t="str">
        <f t="shared" si="1096"/>
        <v/>
      </c>
      <c r="CE9919" s="1" t="e">
        <f t="shared" si="1099"/>
        <v>#VALUE!</v>
      </c>
      <c r="CF9919" s="2">
        <f t="shared" si="1101"/>
        <v>0</v>
      </c>
      <c r="CG9919" s="2" t="e">
        <f t="shared" si="1100"/>
        <v>#VALUE!</v>
      </c>
      <c r="CH9919" s="2">
        <f t="shared" si="1098"/>
        <v>0</v>
      </c>
      <c r="CI9919" s="2" t="str">
        <f t="shared" si="1097"/>
        <v/>
      </c>
      <c r="CJ9919" s="1" t="e">
        <f t="shared" si="1095"/>
        <v>#VALUE!</v>
      </c>
    </row>
    <row r="9920" spans="82:88">
      <c r="CD9920" t="str">
        <f t="shared" si="1096"/>
        <v/>
      </c>
      <c r="CE9920" s="1" t="e">
        <f t="shared" si="1099"/>
        <v>#VALUE!</v>
      </c>
      <c r="CF9920" s="2">
        <f t="shared" si="1101"/>
        <v>0</v>
      </c>
      <c r="CG9920" s="2" t="e">
        <f t="shared" si="1100"/>
        <v>#VALUE!</v>
      </c>
      <c r="CH9920" s="2">
        <f t="shared" si="1098"/>
        <v>0</v>
      </c>
      <c r="CI9920" s="2" t="str">
        <f t="shared" si="1097"/>
        <v/>
      </c>
      <c r="CJ9920" s="1" t="e">
        <f t="shared" si="1095"/>
        <v>#VALUE!</v>
      </c>
    </row>
    <row r="9921" spans="82:88">
      <c r="CD9921" t="str">
        <f t="shared" si="1096"/>
        <v/>
      </c>
      <c r="CE9921" s="1" t="e">
        <f t="shared" si="1099"/>
        <v>#VALUE!</v>
      </c>
      <c r="CF9921" s="2">
        <f t="shared" si="1101"/>
        <v>0</v>
      </c>
      <c r="CG9921" s="2" t="e">
        <f t="shared" si="1100"/>
        <v>#VALUE!</v>
      </c>
      <c r="CH9921" s="2">
        <f t="shared" si="1098"/>
        <v>0</v>
      </c>
      <c r="CI9921" s="2" t="str">
        <f t="shared" si="1097"/>
        <v/>
      </c>
      <c r="CJ9921" s="1" t="e">
        <f t="shared" si="1095"/>
        <v>#VALUE!</v>
      </c>
    </row>
    <row r="9922" spans="82:88">
      <c r="CD9922" t="str">
        <f t="shared" si="1096"/>
        <v/>
      </c>
      <c r="CE9922" s="1" t="e">
        <f t="shared" si="1099"/>
        <v>#VALUE!</v>
      </c>
      <c r="CF9922" s="2">
        <f t="shared" si="1101"/>
        <v>0</v>
      </c>
      <c r="CG9922" s="2" t="e">
        <f t="shared" si="1100"/>
        <v>#VALUE!</v>
      </c>
      <c r="CH9922" s="2">
        <f t="shared" si="1098"/>
        <v>0</v>
      </c>
      <c r="CI9922" s="2" t="str">
        <f t="shared" si="1097"/>
        <v/>
      </c>
      <c r="CJ9922" s="1" t="e">
        <f t="shared" si="1095"/>
        <v>#VALUE!</v>
      </c>
    </row>
    <row r="9923" spans="82:88">
      <c r="CD9923" t="str">
        <f t="shared" si="1096"/>
        <v/>
      </c>
      <c r="CE9923" s="1" t="e">
        <f t="shared" si="1099"/>
        <v>#VALUE!</v>
      </c>
      <c r="CF9923" s="2">
        <f t="shared" si="1101"/>
        <v>0</v>
      </c>
      <c r="CG9923" s="2" t="e">
        <f t="shared" si="1100"/>
        <v>#VALUE!</v>
      </c>
      <c r="CH9923" s="2">
        <f t="shared" si="1098"/>
        <v>0</v>
      </c>
      <c r="CI9923" s="2" t="str">
        <f t="shared" si="1097"/>
        <v/>
      </c>
      <c r="CJ9923" s="1" t="e">
        <f t="shared" si="1095"/>
        <v>#VALUE!</v>
      </c>
    </row>
    <row r="9924" spans="82:88">
      <c r="CD9924" t="str">
        <f t="shared" si="1096"/>
        <v/>
      </c>
      <c r="CE9924" s="1" t="e">
        <f t="shared" si="1099"/>
        <v>#VALUE!</v>
      </c>
      <c r="CF9924" s="2">
        <f t="shared" si="1101"/>
        <v>0</v>
      </c>
      <c r="CG9924" s="2" t="e">
        <f t="shared" si="1100"/>
        <v>#VALUE!</v>
      </c>
      <c r="CH9924" s="2">
        <f t="shared" si="1098"/>
        <v>0</v>
      </c>
      <c r="CI9924" s="2" t="str">
        <f t="shared" si="1097"/>
        <v/>
      </c>
      <c r="CJ9924" s="1" t="e">
        <f t="shared" si="1095"/>
        <v>#VALUE!</v>
      </c>
    </row>
    <row r="9925" spans="82:88">
      <c r="CD9925" t="str">
        <f t="shared" si="1096"/>
        <v/>
      </c>
      <c r="CE9925" s="1" t="e">
        <f t="shared" si="1099"/>
        <v>#VALUE!</v>
      </c>
      <c r="CF9925" s="2">
        <f t="shared" si="1101"/>
        <v>0</v>
      </c>
      <c r="CG9925" s="2" t="e">
        <f t="shared" si="1100"/>
        <v>#VALUE!</v>
      </c>
      <c r="CH9925" s="2">
        <f t="shared" si="1098"/>
        <v>0</v>
      </c>
      <c r="CI9925" s="2" t="str">
        <f t="shared" si="1097"/>
        <v/>
      </c>
      <c r="CJ9925" s="1" t="e">
        <f t="shared" si="1095"/>
        <v>#VALUE!</v>
      </c>
    </row>
    <row r="9926" spans="82:88">
      <c r="CD9926" t="str">
        <f t="shared" si="1096"/>
        <v/>
      </c>
      <c r="CE9926" s="1" t="e">
        <f t="shared" si="1099"/>
        <v>#VALUE!</v>
      </c>
      <c r="CF9926" s="2">
        <f t="shared" si="1101"/>
        <v>0</v>
      </c>
      <c r="CG9926" s="2" t="e">
        <f t="shared" si="1100"/>
        <v>#VALUE!</v>
      </c>
      <c r="CH9926" s="2">
        <f t="shared" si="1098"/>
        <v>0</v>
      </c>
      <c r="CI9926" s="2" t="str">
        <f t="shared" si="1097"/>
        <v/>
      </c>
      <c r="CJ9926" s="1" t="e">
        <f t="shared" ref="CJ9926:CJ9989" si="1102">IF(CE9926=0,"",(CG9926/CE9926))</f>
        <v>#VALUE!</v>
      </c>
    </row>
    <row r="9927" spans="82:88">
      <c r="CD9927" t="str">
        <f t="shared" si="1096"/>
        <v/>
      </c>
      <c r="CE9927" s="1" t="e">
        <f t="shared" si="1099"/>
        <v>#VALUE!</v>
      </c>
      <c r="CF9927" s="2">
        <f t="shared" si="1101"/>
        <v>0</v>
      </c>
      <c r="CG9927" s="2" t="e">
        <f t="shared" si="1100"/>
        <v>#VALUE!</v>
      </c>
      <c r="CH9927" s="2">
        <f t="shared" si="1098"/>
        <v>0</v>
      </c>
      <c r="CI9927" s="2" t="str">
        <f t="shared" si="1097"/>
        <v/>
      </c>
      <c r="CJ9927" s="1" t="e">
        <f t="shared" si="1102"/>
        <v>#VALUE!</v>
      </c>
    </row>
    <row r="9928" spans="82:88">
      <c r="CD9928" t="str">
        <f t="shared" si="1096"/>
        <v/>
      </c>
      <c r="CE9928" s="1" t="e">
        <f t="shared" si="1099"/>
        <v>#VALUE!</v>
      </c>
      <c r="CF9928" s="2">
        <f t="shared" si="1101"/>
        <v>0</v>
      </c>
      <c r="CG9928" s="2" t="e">
        <f t="shared" si="1100"/>
        <v>#VALUE!</v>
      </c>
      <c r="CH9928" s="2">
        <f t="shared" si="1098"/>
        <v>0</v>
      </c>
      <c r="CI9928" s="2" t="str">
        <f t="shared" si="1097"/>
        <v/>
      </c>
      <c r="CJ9928" s="1" t="e">
        <f t="shared" si="1102"/>
        <v>#VALUE!</v>
      </c>
    </row>
    <row r="9929" spans="82:88">
      <c r="CD9929" t="str">
        <f t="shared" si="1096"/>
        <v/>
      </c>
      <c r="CE9929" s="1" t="e">
        <f t="shared" si="1099"/>
        <v>#VALUE!</v>
      </c>
      <c r="CF9929" s="2">
        <f t="shared" si="1101"/>
        <v>0</v>
      </c>
      <c r="CG9929" s="2" t="e">
        <f t="shared" si="1100"/>
        <v>#VALUE!</v>
      </c>
      <c r="CH9929" s="2">
        <f t="shared" si="1098"/>
        <v>0</v>
      </c>
      <c r="CI9929" s="2" t="str">
        <f t="shared" si="1097"/>
        <v/>
      </c>
      <c r="CJ9929" s="1" t="e">
        <f t="shared" si="1102"/>
        <v>#VALUE!</v>
      </c>
    </row>
    <row r="9930" spans="82:88">
      <c r="CD9930" t="str">
        <f t="shared" si="1096"/>
        <v/>
      </c>
      <c r="CE9930" s="1" t="e">
        <f t="shared" si="1099"/>
        <v>#VALUE!</v>
      </c>
      <c r="CF9930" s="2">
        <f t="shared" si="1101"/>
        <v>0</v>
      </c>
      <c r="CG9930" s="2" t="e">
        <f t="shared" si="1100"/>
        <v>#VALUE!</v>
      </c>
      <c r="CH9930" s="2">
        <f t="shared" si="1098"/>
        <v>0</v>
      </c>
      <c r="CI9930" s="2" t="str">
        <f t="shared" si="1097"/>
        <v/>
      </c>
      <c r="CJ9930" s="1" t="e">
        <f t="shared" si="1102"/>
        <v>#VALUE!</v>
      </c>
    </row>
    <row r="9931" spans="82:88">
      <c r="CD9931" t="str">
        <f t="shared" si="1096"/>
        <v/>
      </c>
      <c r="CE9931" s="1" t="e">
        <f t="shared" si="1099"/>
        <v>#VALUE!</v>
      </c>
      <c r="CF9931" s="2">
        <f t="shared" si="1101"/>
        <v>0</v>
      </c>
      <c r="CG9931" s="2" t="e">
        <f t="shared" si="1100"/>
        <v>#VALUE!</v>
      </c>
      <c r="CH9931" s="2">
        <f t="shared" si="1098"/>
        <v>0</v>
      </c>
      <c r="CI9931" s="2" t="str">
        <f t="shared" si="1097"/>
        <v/>
      </c>
      <c r="CJ9931" s="1" t="e">
        <f t="shared" si="1102"/>
        <v>#VALUE!</v>
      </c>
    </row>
    <row r="9932" spans="82:88">
      <c r="CD9932" t="str">
        <f t="shared" si="1096"/>
        <v/>
      </c>
      <c r="CE9932" s="1" t="e">
        <f t="shared" si="1099"/>
        <v>#VALUE!</v>
      </c>
      <c r="CF9932" s="2">
        <f t="shared" si="1101"/>
        <v>0</v>
      </c>
      <c r="CG9932" s="2" t="e">
        <f t="shared" si="1100"/>
        <v>#VALUE!</v>
      </c>
      <c r="CH9932" s="2">
        <f t="shared" si="1098"/>
        <v>0</v>
      </c>
      <c r="CI9932" s="2" t="str">
        <f t="shared" si="1097"/>
        <v/>
      </c>
      <c r="CJ9932" s="1" t="e">
        <f t="shared" si="1102"/>
        <v>#VALUE!</v>
      </c>
    </row>
    <row r="9933" spans="82:88">
      <c r="CD9933" t="str">
        <f t="shared" si="1096"/>
        <v/>
      </c>
      <c r="CE9933" s="1" t="e">
        <f t="shared" si="1099"/>
        <v>#VALUE!</v>
      </c>
      <c r="CF9933" s="2">
        <f t="shared" si="1101"/>
        <v>0</v>
      </c>
      <c r="CG9933" s="2" t="e">
        <f t="shared" si="1100"/>
        <v>#VALUE!</v>
      </c>
      <c r="CH9933" s="2">
        <f t="shared" si="1098"/>
        <v>0</v>
      </c>
      <c r="CI9933" s="2" t="str">
        <f t="shared" si="1097"/>
        <v/>
      </c>
      <c r="CJ9933" s="1" t="e">
        <f t="shared" si="1102"/>
        <v>#VALUE!</v>
      </c>
    </row>
    <row r="9934" spans="82:88">
      <c r="CD9934" t="str">
        <f t="shared" si="1096"/>
        <v/>
      </c>
      <c r="CE9934" s="1" t="e">
        <f t="shared" si="1099"/>
        <v>#VALUE!</v>
      </c>
      <c r="CF9934" s="2">
        <f t="shared" si="1101"/>
        <v>0</v>
      </c>
      <c r="CG9934" s="2" t="e">
        <f t="shared" si="1100"/>
        <v>#VALUE!</v>
      </c>
      <c r="CH9934" s="2">
        <f t="shared" si="1098"/>
        <v>0</v>
      </c>
      <c r="CI9934" s="2" t="str">
        <f t="shared" si="1097"/>
        <v/>
      </c>
      <c r="CJ9934" s="1" t="e">
        <f t="shared" si="1102"/>
        <v>#VALUE!</v>
      </c>
    </row>
    <row r="9935" spans="82:88">
      <c r="CD9935" t="str">
        <f t="shared" si="1096"/>
        <v/>
      </c>
      <c r="CE9935" s="1" t="e">
        <f t="shared" si="1099"/>
        <v>#VALUE!</v>
      </c>
      <c r="CF9935" s="2">
        <f t="shared" si="1101"/>
        <v>0</v>
      </c>
      <c r="CG9935" s="2" t="e">
        <f t="shared" si="1100"/>
        <v>#VALUE!</v>
      </c>
      <c r="CH9935" s="2">
        <f t="shared" si="1098"/>
        <v>0</v>
      </c>
      <c r="CI9935" s="2" t="str">
        <f t="shared" si="1097"/>
        <v/>
      </c>
      <c r="CJ9935" s="1" t="e">
        <f t="shared" si="1102"/>
        <v>#VALUE!</v>
      </c>
    </row>
    <row r="9936" spans="82:88">
      <c r="CD9936" t="str">
        <f t="shared" si="1096"/>
        <v/>
      </c>
      <c r="CE9936" s="1" t="e">
        <f t="shared" si="1099"/>
        <v>#VALUE!</v>
      </c>
      <c r="CF9936" s="2">
        <f t="shared" si="1101"/>
        <v>0</v>
      </c>
      <c r="CG9936" s="2" t="e">
        <f t="shared" si="1100"/>
        <v>#VALUE!</v>
      </c>
      <c r="CH9936" s="2">
        <f t="shared" si="1098"/>
        <v>0</v>
      </c>
      <c r="CI9936" s="2" t="str">
        <f t="shared" si="1097"/>
        <v/>
      </c>
      <c r="CJ9936" s="1" t="e">
        <f t="shared" si="1102"/>
        <v>#VALUE!</v>
      </c>
    </row>
    <row r="9937" spans="82:88">
      <c r="CD9937" t="str">
        <f t="shared" si="1096"/>
        <v/>
      </c>
      <c r="CE9937" s="1" t="e">
        <f t="shared" si="1099"/>
        <v>#VALUE!</v>
      </c>
      <c r="CF9937" s="2">
        <f t="shared" si="1101"/>
        <v>0</v>
      </c>
      <c r="CG9937" s="2" t="e">
        <f t="shared" si="1100"/>
        <v>#VALUE!</v>
      </c>
      <c r="CH9937" s="2">
        <f t="shared" si="1098"/>
        <v>0</v>
      </c>
      <c r="CI9937" s="2" t="str">
        <f t="shared" si="1097"/>
        <v/>
      </c>
      <c r="CJ9937" s="1" t="e">
        <f t="shared" si="1102"/>
        <v>#VALUE!</v>
      </c>
    </row>
    <row r="9938" spans="82:88">
      <c r="CD9938" t="str">
        <f t="shared" si="1096"/>
        <v/>
      </c>
      <c r="CE9938" s="1" t="e">
        <f t="shared" si="1099"/>
        <v>#VALUE!</v>
      </c>
      <c r="CF9938" s="2">
        <f t="shared" si="1101"/>
        <v>0</v>
      </c>
      <c r="CG9938" s="2" t="e">
        <f t="shared" si="1100"/>
        <v>#VALUE!</v>
      </c>
      <c r="CH9938" s="2">
        <f t="shared" si="1098"/>
        <v>0</v>
      </c>
      <c r="CI9938" s="2" t="str">
        <f t="shared" si="1097"/>
        <v/>
      </c>
      <c r="CJ9938" s="1" t="e">
        <f t="shared" si="1102"/>
        <v>#VALUE!</v>
      </c>
    </row>
    <row r="9939" spans="82:88">
      <c r="CD9939" t="str">
        <f t="shared" si="1096"/>
        <v/>
      </c>
      <c r="CE9939" s="1" t="e">
        <f t="shared" si="1099"/>
        <v>#VALUE!</v>
      </c>
      <c r="CF9939" s="2">
        <f t="shared" si="1101"/>
        <v>0</v>
      </c>
      <c r="CG9939" s="2" t="e">
        <f t="shared" si="1100"/>
        <v>#VALUE!</v>
      </c>
      <c r="CH9939" s="2">
        <f t="shared" si="1098"/>
        <v>0</v>
      </c>
      <c r="CI9939" s="2" t="str">
        <f t="shared" si="1097"/>
        <v/>
      </c>
      <c r="CJ9939" s="1" t="e">
        <f t="shared" si="1102"/>
        <v>#VALUE!</v>
      </c>
    </row>
    <row r="9940" spans="82:88">
      <c r="CD9940" t="str">
        <f t="shared" si="1096"/>
        <v/>
      </c>
      <c r="CE9940" s="1" t="e">
        <f t="shared" si="1099"/>
        <v>#VALUE!</v>
      </c>
      <c r="CF9940" s="2">
        <f t="shared" si="1101"/>
        <v>0</v>
      </c>
      <c r="CG9940" s="2" t="e">
        <f t="shared" si="1100"/>
        <v>#VALUE!</v>
      </c>
      <c r="CH9940" s="2">
        <f t="shared" si="1098"/>
        <v>0</v>
      </c>
      <c r="CI9940" s="2" t="str">
        <f t="shared" si="1097"/>
        <v/>
      </c>
      <c r="CJ9940" s="1" t="e">
        <f t="shared" si="1102"/>
        <v>#VALUE!</v>
      </c>
    </row>
    <row r="9941" spans="82:88">
      <c r="CD9941" t="str">
        <f t="shared" si="1096"/>
        <v/>
      </c>
      <c r="CE9941" s="1" t="e">
        <f t="shared" si="1099"/>
        <v>#VALUE!</v>
      </c>
      <c r="CF9941" s="2">
        <f t="shared" si="1101"/>
        <v>0</v>
      </c>
      <c r="CG9941" s="2" t="e">
        <f t="shared" si="1100"/>
        <v>#VALUE!</v>
      </c>
      <c r="CH9941" s="2">
        <f t="shared" si="1098"/>
        <v>0</v>
      </c>
      <c r="CI9941" s="2" t="str">
        <f t="shared" si="1097"/>
        <v/>
      </c>
      <c r="CJ9941" s="1" t="e">
        <f t="shared" si="1102"/>
        <v>#VALUE!</v>
      </c>
    </row>
    <row r="9942" spans="82:88">
      <c r="CD9942" t="str">
        <f t="shared" si="1096"/>
        <v/>
      </c>
      <c r="CE9942" s="1" t="e">
        <f t="shared" si="1099"/>
        <v>#VALUE!</v>
      </c>
      <c r="CF9942" s="2">
        <f t="shared" si="1101"/>
        <v>0</v>
      </c>
      <c r="CG9942" s="2" t="e">
        <f t="shared" si="1100"/>
        <v>#VALUE!</v>
      </c>
      <c r="CH9942" s="2">
        <f t="shared" si="1098"/>
        <v>0</v>
      </c>
      <c r="CI9942" s="2" t="str">
        <f t="shared" si="1097"/>
        <v/>
      </c>
      <c r="CJ9942" s="1" t="e">
        <f t="shared" si="1102"/>
        <v>#VALUE!</v>
      </c>
    </row>
    <row r="9943" spans="82:88">
      <c r="CD9943" t="str">
        <f t="shared" si="1096"/>
        <v/>
      </c>
      <c r="CE9943" s="1" t="e">
        <f t="shared" si="1099"/>
        <v>#VALUE!</v>
      </c>
      <c r="CF9943" s="2">
        <f t="shared" si="1101"/>
        <v>0</v>
      </c>
      <c r="CG9943" s="2" t="e">
        <f t="shared" si="1100"/>
        <v>#VALUE!</v>
      </c>
      <c r="CH9943" s="2">
        <f t="shared" si="1098"/>
        <v>0</v>
      </c>
      <c r="CI9943" s="2" t="str">
        <f t="shared" si="1097"/>
        <v/>
      </c>
      <c r="CJ9943" s="1" t="e">
        <f t="shared" si="1102"/>
        <v>#VALUE!</v>
      </c>
    </row>
    <row r="9944" spans="82:88">
      <c r="CD9944" t="str">
        <f t="shared" si="1096"/>
        <v/>
      </c>
      <c r="CE9944" s="1" t="e">
        <f t="shared" si="1099"/>
        <v>#VALUE!</v>
      </c>
      <c r="CF9944" s="2">
        <f t="shared" si="1101"/>
        <v>0</v>
      </c>
      <c r="CG9944" s="2" t="e">
        <f t="shared" si="1100"/>
        <v>#VALUE!</v>
      </c>
      <c r="CH9944" s="2">
        <f t="shared" si="1098"/>
        <v>0</v>
      </c>
      <c r="CI9944" s="2" t="str">
        <f t="shared" si="1097"/>
        <v/>
      </c>
      <c r="CJ9944" s="1" t="e">
        <f t="shared" si="1102"/>
        <v>#VALUE!</v>
      </c>
    </row>
    <row r="9945" spans="82:88">
      <c r="CD9945" t="str">
        <f t="shared" si="1096"/>
        <v/>
      </c>
      <c r="CE9945" s="1" t="e">
        <f t="shared" si="1099"/>
        <v>#VALUE!</v>
      </c>
      <c r="CF9945" s="2">
        <f t="shared" si="1101"/>
        <v>0</v>
      </c>
      <c r="CG9945" s="2" t="e">
        <f t="shared" si="1100"/>
        <v>#VALUE!</v>
      </c>
      <c r="CH9945" s="2">
        <f t="shared" si="1098"/>
        <v>0</v>
      </c>
      <c r="CI9945" s="2" t="str">
        <f t="shared" si="1097"/>
        <v/>
      </c>
      <c r="CJ9945" s="1" t="e">
        <f t="shared" si="1102"/>
        <v>#VALUE!</v>
      </c>
    </row>
    <row r="9946" spans="82:88">
      <c r="CD9946" t="str">
        <f t="shared" si="1096"/>
        <v/>
      </c>
      <c r="CE9946" s="1" t="e">
        <f t="shared" si="1099"/>
        <v>#VALUE!</v>
      </c>
      <c r="CF9946" s="2">
        <f t="shared" si="1101"/>
        <v>0</v>
      </c>
      <c r="CG9946" s="2" t="e">
        <f t="shared" si="1100"/>
        <v>#VALUE!</v>
      </c>
      <c r="CH9946" s="2">
        <f t="shared" si="1098"/>
        <v>0</v>
      </c>
      <c r="CI9946" s="2" t="str">
        <f t="shared" si="1097"/>
        <v/>
      </c>
      <c r="CJ9946" s="1" t="e">
        <f t="shared" si="1102"/>
        <v>#VALUE!</v>
      </c>
    </row>
    <row r="9947" spans="82:88">
      <c r="CD9947" t="str">
        <f t="shared" si="1096"/>
        <v/>
      </c>
      <c r="CE9947" s="1" t="e">
        <f t="shared" si="1099"/>
        <v>#VALUE!</v>
      </c>
      <c r="CF9947" s="2">
        <f t="shared" si="1101"/>
        <v>0</v>
      </c>
      <c r="CG9947" s="2" t="e">
        <f t="shared" si="1100"/>
        <v>#VALUE!</v>
      </c>
      <c r="CH9947" s="2">
        <f t="shared" si="1098"/>
        <v>0</v>
      </c>
      <c r="CI9947" s="2" t="str">
        <f t="shared" si="1097"/>
        <v/>
      </c>
      <c r="CJ9947" s="1" t="e">
        <f t="shared" si="1102"/>
        <v>#VALUE!</v>
      </c>
    </row>
    <row r="9948" spans="82:88">
      <c r="CD9948" t="str">
        <f t="shared" si="1096"/>
        <v/>
      </c>
      <c r="CE9948" s="1" t="e">
        <f t="shared" si="1099"/>
        <v>#VALUE!</v>
      </c>
      <c r="CF9948" s="2">
        <f t="shared" si="1101"/>
        <v>0</v>
      </c>
      <c r="CG9948" s="2" t="e">
        <f t="shared" si="1100"/>
        <v>#VALUE!</v>
      </c>
      <c r="CH9948" s="2">
        <f t="shared" si="1098"/>
        <v>0</v>
      </c>
      <c r="CI9948" s="2" t="str">
        <f t="shared" si="1097"/>
        <v/>
      </c>
      <c r="CJ9948" s="1" t="e">
        <f t="shared" si="1102"/>
        <v>#VALUE!</v>
      </c>
    </row>
    <row r="9949" spans="82:88">
      <c r="CD9949" t="str">
        <f t="shared" si="1096"/>
        <v/>
      </c>
      <c r="CE9949" s="1" t="e">
        <f t="shared" si="1099"/>
        <v>#VALUE!</v>
      </c>
      <c r="CF9949" s="2">
        <f t="shared" si="1101"/>
        <v>0</v>
      </c>
      <c r="CG9949" s="2" t="e">
        <f t="shared" si="1100"/>
        <v>#VALUE!</v>
      </c>
      <c r="CH9949" s="2">
        <f t="shared" si="1098"/>
        <v>0</v>
      </c>
      <c r="CI9949" s="2" t="str">
        <f t="shared" si="1097"/>
        <v/>
      </c>
      <c r="CJ9949" s="1" t="e">
        <f t="shared" si="1102"/>
        <v>#VALUE!</v>
      </c>
    </row>
    <row r="9950" spans="82:88">
      <c r="CD9950" t="str">
        <f t="shared" si="1096"/>
        <v/>
      </c>
      <c r="CE9950" s="1" t="e">
        <f t="shared" si="1099"/>
        <v>#VALUE!</v>
      </c>
      <c r="CF9950" s="2">
        <f t="shared" si="1101"/>
        <v>0</v>
      </c>
      <c r="CG9950" s="2" t="e">
        <f t="shared" si="1100"/>
        <v>#VALUE!</v>
      </c>
      <c r="CH9950" s="2">
        <f t="shared" si="1098"/>
        <v>0</v>
      </c>
      <c r="CI9950" s="2" t="str">
        <f t="shared" si="1097"/>
        <v/>
      </c>
      <c r="CJ9950" s="1" t="e">
        <f t="shared" si="1102"/>
        <v>#VALUE!</v>
      </c>
    </row>
    <row r="9951" spans="82:88">
      <c r="CD9951" t="str">
        <f t="shared" si="1096"/>
        <v/>
      </c>
      <c r="CE9951" s="1" t="e">
        <f t="shared" si="1099"/>
        <v>#VALUE!</v>
      </c>
      <c r="CF9951" s="2">
        <f t="shared" si="1101"/>
        <v>0</v>
      </c>
      <c r="CG9951" s="2" t="e">
        <f t="shared" si="1100"/>
        <v>#VALUE!</v>
      </c>
      <c r="CH9951" s="2">
        <f t="shared" si="1098"/>
        <v>0</v>
      </c>
      <c r="CI9951" s="2" t="str">
        <f t="shared" si="1097"/>
        <v/>
      </c>
      <c r="CJ9951" s="1" t="e">
        <f t="shared" si="1102"/>
        <v>#VALUE!</v>
      </c>
    </row>
    <row r="9952" spans="82:88">
      <c r="CD9952" t="str">
        <f t="shared" si="1096"/>
        <v/>
      </c>
      <c r="CE9952" s="1" t="e">
        <f t="shared" si="1099"/>
        <v>#VALUE!</v>
      </c>
      <c r="CF9952" s="2">
        <f t="shared" si="1101"/>
        <v>0</v>
      </c>
      <c r="CG9952" s="2" t="e">
        <f t="shared" si="1100"/>
        <v>#VALUE!</v>
      </c>
      <c r="CH9952" s="2">
        <f t="shared" si="1098"/>
        <v>0</v>
      </c>
      <c r="CI9952" s="2" t="str">
        <f t="shared" si="1097"/>
        <v/>
      </c>
      <c r="CJ9952" s="1" t="e">
        <f t="shared" si="1102"/>
        <v>#VALUE!</v>
      </c>
    </row>
    <row r="9953" spans="82:88">
      <c r="CD9953" t="str">
        <f t="shared" si="1096"/>
        <v/>
      </c>
      <c r="CE9953" s="1" t="e">
        <f t="shared" si="1099"/>
        <v>#VALUE!</v>
      </c>
      <c r="CF9953" s="2">
        <f t="shared" si="1101"/>
        <v>0</v>
      </c>
      <c r="CG9953" s="2" t="e">
        <f t="shared" si="1100"/>
        <v>#VALUE!</v>
      </c>
      <c r="CH9953" s="2">
        <f t="shared" si="1098"/>
        <v>0</v>
      </c>
      <c r="CI9953" s="2" t="str">
        <f t="shared" si="1097"/>
        <v/>
      </c>
      <c r="CJ9953" s="1" t="e">
        <f t="shared" si="1102"/>
        <v>#VALUE!</v>
      </c>
    </row>
    <row r="9954" spans="82:88">
      <c r="CD9954" t="str">
        <f t="shared" si="1096"/>
        <v/>
      </c>
      <c r="CE9954" s="1" t="e">
        <f t="shared" si="1099"/>
        <v>#VALUE!</v>
      </c>
      <c r="CF9954" s="2">
        <f t="shared" si="1101"/>
        <v>0</v>
      </c>
      <c r="CG9954" s="2" t="e">
        <f t="shared" si="1100"/>
        <v>#VALUE!</v>
      </c>
      <c r="CH9954" s="2">
        <f t="shared" si="1098"/>
        <v>0</v>
      </c>
      <c r="CI9954" s="2" t="str">
        <f t="shared" si="1097"/>
        <v/>
      </c>
      <c r="CJ9954" s="1" t="e">
        <f t="shared" si="1102"/>
        <v>#VALUE!</v>
      </c>
    </row>
    <row r="9955" spans="82:88">
      <c r="CD9955" t="str">
        <f t="shared" si="1096"/>
        <v/>
      </c>
      <c r="CE9955" s="1" t="e">
        <f t="shared" si="1099"/>
        <v>#VALUE!</v>
      </c>
      <c r="CF9955" s="2">
        <f t="shared" si="1101"/>
        <v>0</v>
      </c>
      <c r="CG9955" s="2" t="e">
        <f t="shared" si="1100"/>
        <v>#VALUE!</v>
      </c>
      <c r="CH9955" s="2">
        <f t="shared" si="1098"/>
        <v>0</v>
      </c>
      <c r="CI9955" s="2" t="str">
        <f t="shared" si="1097"/>
        <v/>
      </c>
      <c r="CJ9955" s="1" t="e">
        <f t="shared" si="1102"/>
        <v>#VALUE!</v>
      </c>
    </row>
    <row r="9956" spans="82:88">
      <c r="CD9956" t="str">
        <f t="shared" si="1096"/>
        <v/>
      </c>
      <c r="CE9956" s="1" t="e">
        <f t="shared" si="1099"/>
        <v>#VALUE!</v>
      </c>
      <c r="CF9956" s="2">
        <f t="shared" si="1101"/>
        <v>0</v>
      </c>
      <c r="CG9956" s="2" t="e">
        <f t="shared" si="1100"/>
        <v>#VALUE!</v>
      </c>
      <c r="CH9956" s="2">
        <f t="shared" si="1098"/>
        <v>0</v>
      </c>
      <c r="CI9956" s="2" t="str">
        <f t="shared" si="1097"/>
        <v/>
      </c>
      <c r="CJ9956" s="1" t="e">
        <f t="shared" si="1102"/>
        <v>#VALUE!</v>
      </c>
    </row>
    <row r="9957" spans="82:88">
      <c r="CD9957" t="str">
        <f t="shared" ref="CD9957:CD10008" si="1103">IF(H9957="","",IF(C9957="A",510,IF(C9957="B",495,IF(C9957="C",435,))))</f>
        <v/>
      </c>
      <c r="CE9957" s="1" t="e">
        <f t="shared" si="1099"/>
        <v>#VALUE!</v>
      </c>
      <c r="CF9957" s="2">
        <f t="shared" si="1101"/>
        <v>0</v>
      </c>
      <c r="CG9957" s="2" t="e">
        <f t="shared" si="1100"/>
        <v>#VALUE!</v>
      </c>
      <c r="CH9957" s="2">
        <f t="shared" si="1098"/>
        <v>0</v>
      </c>
      <c r="CI9957" s="2" t="str">
        <f t="shared" si="1097"/>
        <v/>
      </c>
      <c r="CJ9957" s="1" t="e">
        <f t="shared" si="1102"/>
        <v>#VALUE!</v>
      </c>
    </row>
    <row r="9958" spans="82:88">
      <c r="CD9958" t="str">
        <f t="shared" si="1103"/>
        <v/>
      </c>
      <c r="CE9958" s="1" t="e">
        <f t="shared" si="1099"/>
        <v>#VALUE!</v>
      </c>
      <c r="CF9958" s="2">
        <f t="shared" si="1101"/>
        <v>0</v>
      </c>
      <c r="CG9958" s="2" t="e">
        <f t="shared" si="1100"/>
        <v>#VALUE!</v>
      </c>
      <c r="CH9958" s="2">
        <f t="shared" si="1098"/>
        <v>0</v>
      </c>
      <c r="CI9958" s="2" t="str">
        <f t="shared" si="1097"/>
        <v/>
      </c>
      <c r="CJ9958" s="1" t="e">
        <f t="shared" si="1102"/>
        <v>#VALUE!</v>
      </c>
    </row>
    <row r="9959" spans="82:88">
      <c r="CD9959" t="str">
        <f t="shared" si="1103"/>
        <v/>
      </c>
      <c r="CE9959" s="1" t="e">
        <f t="shared" si="1099"/>
        <v>#VALUE!</v>
      </c>
      <c r="CF9959" s="2">
        <f t="shared" si="1101"/>
        <v>0</v>
      </c>
      <c r="CG9959" s="2" t="e">
        <f t="shared" si="1100"/>
        <v>#VALUE!</v>
      </c>
      <c r="CH9959" s="2">
        <f t="shared" si="1098"/>
        <v>0</v>
      </c>
      <c r="CI9959" s="2" t="str">
        <f t="shared" si="1097"/>
        <v/>
      </c>
      <c r="CJ9959" s="1" t="e">
        <f t="shared" si="1102"/>
        <v>#VALUE!</v>
      </c>
    </row>
    <row r="9960" spans="82:88">
      <c r="CD9960" t="str">
        <f t="shared" si="1103"/>
        <v/>
      </c>
      <c r="CE9960" s="1" t="e">
        <f t="shared" si="1099"/>
        <v>#VALUE!</v>
      </c>
      <c r="CF9960" s="2">
        <f t="shared" si="1101"/>
        <v>0</v>
      </c>
      <c r="CG9960" s="2" t="e">
        <f t="shared" si="1100"/>
        <v>#VALUE!</v>
      </c>
      <c r="CH9960" s="2">
        <f t="shared" si="1098"/>
        <v>0</v>
      </c>
      <c r="CI9960" s="2" t="str">
        <f t="shared" ref="CI9960:CI10008" si="1104">IFERROR(CG9960/J9960,"")</f>
        <v/>
      </c>
      <c r="CJ9960" s="1" t="e">
        <f t="shared" si="1102"/>
        <v>#VALUE!</v>
      </c>
    </row>
    <row r="9961" spans="82:88">
      <c r="CD9961" t="str">
        <f t="shared" si="1103"/>
        <v/>
      </c>
      <c r="CE9961" s="1" t="e">
        <f t="shared" si="1099"/>
        <v>#VALUE!</v>
      </c>
      <c r="CF9961" s="2">
        <f t="shared" si="1101"/>
        <v>0</v>
      </c>
      <c r="CG9961" s="2" t="e">
        <f t="shared" si="1100"/>
        <v>#VALUE!</v>
      </c>
      <c r="CH9961" s="2">
        <f t="shared" si="1098"/>
        <v>0</v>
      </c>
      <c r="CI9961" s="2" t="str">
        <f t="shared" si="1104"/>
        <v/>
      </c>
      <c r="CJ9961" s="1" t="e">
        <f t="shared" si="1102"/>
        <v>#VALUE!</v>
      </c>
    </row>
    <row r="9962" spans="82:88">
      <c r="CD9962" t="str">
        <f t="shared" si="1103"/>
        <v/>
      </c>
      <c r="CE9962" s="1" t="e">
        <f t="shared" si="1099"/>
        <v>#VALUE!</v>
      </c>
      <c r="CF9962" s="2">
        <f t="shared" si="1101"/>
        <v>0</v>
      </c>
      <c r="CG9962" s="2" t="e">
        <f t="shared" si="1100"/>
        <v>#VALUE!</v>
      </c>
      <c r="CH9962" s="2">
        <f t="shared" si="1098"/>
        <v>0</v>
      </c>
      <c r="CI9962" s="2" t="str">
        <f t="shared" si="1104"/>
        <v/>
      </c>
      <c r="CJ9962" s="1" t="e">
        <f t="shared" si="1102"/>
        <v>#VALUE!</v>
      </c>
    </row>
    <row r="9963" spans="82:88">
      <c r="CD9963" t="str">
        <f t="shared" si="1103"/>
        <v/>
      </c>
      <c r="CE9963" s="1" t="e">
        <f t="shared" si="1099"/>
        <v>#VALUE!</v>
      </c>
      <c r="CF9963" s="2">
        <f t="shared" si="1101"/>
        <v>0</v>
      </c>
      <c r="CG9963" s="2" t="e">
        <f t="shared" si="1100"/>
        <v>#VALUE!</v>
      </c>
      <c r="CH9963" s="2">
        <f t="shared" si="1098"/>
        <v>0</v>
      </c>
      <c r="CI9963" s="2" t="str">
        <f t="shared" si="1104"/>
        <v/>
      </c>
      <c r="CJ9963" s="1" t="e">
        <f t="shared" si="1102"/>
        <v>#VALUE!</v>
      </c>
    </row>
    <row r="9964" spans="82:88">
      <c r="CD9964" t="str">
        <f t="shared" si="1103"/>
        <v/>
      </c>
      <c r="CE9964" s="1" t="e">
        <f t="shared" si="1099"/>
        <v>#VALUE!</v>
      </c>
      <c r="CF9964" s="2">
        <f t="shared" si="1101"/>
        <v>0</v>
      </c>
      <c r="CG9964" s="2" t="e">
        <f t="shared" si="1100"/>
        <v>#VALUE!</v>
      </c>
      <c r="CH9964" s="2">
        <f t="shared" si="1098"/>
        <v>0</v>
      </c>
      <c r="CI9964" s="2" t="str">
        <f t="shared" si="1104"/>
        <v/>
      </c>
      <c r="CJ9964" s="1" t="e">
        <f t="shared" si="1102"/>
        <v>#VALUE!</v>
      </c>
    </row>
    <row r="9965" spans="82:88">
      <c r="CD9965" t="str">
        <f t="shared" si="1103"/>
        <v/>
      </c>
      <c r="CE9965" s="1" t="e">
        <f t="shared" si="1099"/>
        <v>#VALUE!</v>
      </c>
      <c r="CF9965" s="2">
        <f t="shared" si="1101"/>
        <v>0</v>
      </c>
      <c r="CG9965" s="2" t="e">
        <f t="shared" si="1100"/>
        <v>#VALUE!</v>
      </c>
      <c r="CH9965" s="2">
        <f t="shared" si="1098"/>
        <v>0</v>
      </c>
      <c r="CI9965" s="2" t="str">
        <f t="shared" si="1104"/>
        <v/>
      </c>
      <c r="CJ9965" s="1" t="e">
        <f t="shared" si="1102"/>
        <v>#VALUE!</v>
      </c>
    </row>
    <row r="9966" spans="82:88">
      <c r="CD9966" t="str">
        <f t="shared" si="1103"/>
        <v/>
      </c>
      <c r="CE9966" s="1" t="e">
        <f t="shared" si="1099"/>
        <v>#VALUE!</v>
      </c>
      <c r="CF9966" s="2">
        <f t="shared" si="1101"/>
        <v>0</v>
      </c>
      <c r="CG9966" s="2" t="e">
        <f t="shared" si="1100"/>
        <v>#VALUE!</v>
      </c>
      <c r="CH9966" s="2">
        <f t="shared" si="1098"/>
        <v>0</v>
      </c>
      <c r="CI9966" s="2" t="str">
        <f t="shared" si="1104"/>
        <v/>
      </c>
      <c r="CJ9966" s="1" t="e">
        <f t="shared" si="1102"/>
        <v>#VALUE!</v>
      </c>
    </row>
    <row r="9967" spans="82:88">
      <c r="CD9967" t="str">
        <f t="shared" si="1103"/>
        <v/>
      </c>
      <c r="CE9967" s="1" t="e">
        <f t="shared" si="1099"/>
        <v>#VALUE!</v>
      </c>
      <c r="CF9967" s="2">
        <f t="shared" si="1101"/>
        <v>0</v>
      </c>
      <c r="CG9967" s="2" t="e">
        <f t="shared" si="1100"/>
        <v>#VALUE!</v>
      </c>
      <c r="CH9967" s="2">
        <f t="shared" si="1098"/>
        <v>0</v>
      </c>
      <c r="CI9967" s="2" t="str">
        <f t="shared" si="1104"/>
        <v/>
      </c>
      <c r="CJ9967" s="1" t="e">
        <f t="shared" si="1102"/>
        <v>#VALUE!</v>
      </c>
    </row>
    <row r="9968" spans="82:88">
      <c r="CD9968" t="str">
        <f t="shared" si="1103"/>
        <v/>
      </c>
      <c r="CE9968" s="1" t="e">
        <f t="shared" si="1099"/>
        <v>#VALUE!</v>
      </c>
      <c r="CF9968" s="2">
        <f t="shared" si="1101"/>
        <v>0</v>
      </c>
      <c r="CG9968" s="2" t="e">
        <f t="shared" si="1100"/>
        <v>#VALUE!</v>
      </c>
      <c r="CH9968" s="2">
        <f t="shared" ref="CH9968:CH10007" si="1105">IFERROR(AO9968+AP9968,"")</f>
        <v>0</v>
      </c>
      <c r="CI9968" s="2" t="str">
        <f t="shared" si="1104"/>
        <v/>
      </c>
      <c r="CJ9968" s="1" t="e">
        <f t="shared" si="1102"/>
        <v>#VALUE!</v>
      </c>
    </row>
    <row r="9969" spans="82:88">
      <c r="CD9969" t="str">
        <f t="shared" si="1103"/>
        <v/>
      </c>
      <c r="CE9969" s="1" t="e">
        <f t="shared" si="1099"/>
        <v>#VALUE!</v>
      </c>
      <c r="CF9969" s="2">
        <f t="shared" si="1101"/>
        <v>0</v>
      </c>
      <c r="CG9969" s="2" t="e">
        <f t="shared" si="1100"/>
        <v>#VALUE!</v>
      </c>
      <c r="CH9969" s="2">
        <f t="shared" si="1105"/>
        <v>0</v>
      </c>
      <c r="CI9969" s="2" t="str">
        <f t="shared" si="1104"/>
        <v/>
      </c>
      <c r="CJ9969" s="1" t="e">
        <f t="shared" si="1102"/>
        <v>#VALUE!</v>
      </c>
    </row>
    <row r="9970" spans="82:88">
      <c r="CD9970" t="str">
        <f t="shared" si="1103"/>
        <v/>
      </c>
      <c r="CE9970" s="1" t="e">
        <f t="shared" si="1099"/>
        <v>#VALUE!</v>
      </c>
      <c r="CF9970" s="2">
        <f t="shared" si="1101"/>
        <v>0</v>
      </c>
      <c r="CG9970" s="2" t="e">
        <f t="shared" si="1100"/>
        <v>#VALUE!</v>
      </c>
      <c r="CH9970" s="2">
        <f t="shared" si="1105"/>
        <v>0</v>
      </c>
      <c r="CI9970" s="2" t="str">
        <f t="shared" si="1104"/>
        <v/>
      </c>
      <c r="CJ9970" s="1" t="e">
        <f t="shared" si="1102"/>
        <v>#VALUE!</v>
      </c>
    </row>
    <row r="9971" spans="82:88">
      <c r="CD9971" t="str">
        <f t="shared" si="1103"/>
        <v/>
      </c>
      <c r="CE9971" s="1" t="e">
        <f t="shared" si="1099"/>
        <v>#VALUE!</v>
      </c>
      <c r="CF9971" s="2">
        <f t="shared" si="1101"/>
        <v>0</v>
      </c>
      <c r="CG9971" s="2" t="e">
        <f t="shared" si="1100"/>
        <v>#VALUE!</v>
      </c>
      <c r="CH9971" s="2">
        <f t="shared" si="1105"/>
        <v>0</v>
      </c>
      <c r="CI9971" s="2" t="str">
        <f t="shared" si="1104"/>
        <v/>
      </c>
      <c r="CJ9971" s="1" t="e">
        <f t="shared" si="1102"/>
        <v>#VALUE!</v>
      </c>
    </row>
    <row r="9972" spans="82:88">
      <c r="CD9972" t="str">
        <f t="shared" si="1103"/>
        <v/>
      </c>
      <c r="CE9972" s="1" t="e">
        <f t="shared" si="1099"/>
        <v>#VALUE!</v>
      </c>
      <c r="CF9972" s="2">
        <f t="shared" si="1101"/>
        <v>0</v>
      </c>
      <c r="CG9972" s="2" t="e">
        <f t="shared" si="1100"/>
        <v>#VALUE!</v>
      </c>
      <c r="CH9972" s="2">
        <f t="shared" si="1105"/>
        <v>0</v>
      </c>
      <c r="CI9972" s="2" t="str">
        <f t="shared" si="1104"/>
        <v/>
      </c>
      <c r="CJ9972" s="1" t="e">
        <f t="shared" si="1102"/>
        <v>#VALUE!</v>
      </c>
    </row>
    <row r="9973" spans="82:88">
      <c r="CD9973" t="str">
        <f t="shared" si="1103"/>
        <v/>
      </c>
      <c r="CE9973" s="1" t="e">
        <f t="shared" si="1099"/>
        <v>#VALUE!</v>
      </c>
      <c r="CF9973" s="2">
        <f t="shared" si="1101"/>
        <v>0</v>
      </c>
      <c r="CG9973" s="2" t="e">
        <f t="shared" si="1100"/>
        <v>#VALUE!</v>
      </c>
      <c r="CH9973" s="2">
        <f t="shared" si="1105"/>
        <v>0</v>
      </c>
      <c r="CI9973" s="2" t="str">
        <f t="shared" si="1104"/>
        <v/>
      </c>
      <c r="CJ9973" s="1" t="e">
        <f t="shared" si="1102"/>
        <v>#VALUE!</v>
      </c>
    </row>
    <row r="9974" spans="82:88">
      <c r="CD9974" t="str">
        <f t="shared" si="1103"/>
        <v/>
      </c>
      <c r="CE9974" s="1" t="e">
        <f t="shared" si="1099"/>
        <v>#VALUE!</v>
      </c>
      <c r="CF9974" s="2">
        <f t="shared" si="1101"/>
        <v>0</v>
      </c>
      <c r="CG9974" s="2" t="e">
        <f t="shared" si="1100"/>
        <v>#VALUE!</v>
      </c>
      <c r="CH9974" s="2">
        <f t="shared" si="1105"/>
        <v>0</v>
      </c>
      <c r="CI9974" s="2" t="str">
        <f t="shared" si="1104"/>
        <v/>
      </c>
      <c r="CJ9974" s="1" t="e">
        <f t="shared" si="1102"/>
        <v>#VALUE!</v>
      </c>
    </row>
    <row r="9975" spans="82:88">
      <c r="CD9975" t="str">
        <f t="shared" si="1103"/>
        <v/>
      </c>
      <c r="CE9975" s="1" t="e">
        <f t="shared" ref="CE9975:CE10009" si="1106">(CD9975-BB9975)</f>
        <v>#VALUE!</v>
      </c>
      <c r="CF9975" s="2">
        <f t="shared" si="1101"/>
        <v>0</v>
      </c>
      <c r="CG9975" s="2" t="e">
        <f t="shared" si="1100"/>
        <v>#VALUE!</v>
      </c>
      <c r="CH9975" s="2">
        <f t="shared" si="1105"/>
        <v>0</v>
      </c>
      <c r="CI9975" s="2" t="str">
        <f t="shared" si="1104"/>
        <v/>
      </c>
      <c r="CJ9975" s="1" t="e">
        <f t="shared" si="1102"/>
        <v>#VALUE!</v>
      </c>
    </row>
    <row r="9976" spans="82:88">
      <c r="CD9976" t="str">
        <f t="shared" si="1103"/>
        <v/>
      </c>
      <c r="CE9976" s="1" t="e">
        <f t="shared" si="1106"/>
        <v>#VALUE!</v>
      </c>
      <c r="CF9976" s="2">
        <f t="shared" si="1101"/>
        <v>0</v>
      </c>
      <c r="CG9976" s="2" t="e">
        <f t="shared" ref="CG9976:CG10008" si="1107">(CE9976-CF9976)</f>
        <v>#VALUE!</v>
      </c>
      <c r="CH9976" s="2">
        <f t="shared" si="1105"/>
        <v>0</v>
      </c>
      <c r="CI9976" s="2" t="str">
        <f t="shared" si="1104"/>
        <v/>
      </c>
      <c r="CJ9976" s="1" t="e">
        <f t="shared" si="1102"/>
        <v>#VALUE!</v>
      </c>
    </row>
    <row r="9977" spans="82:88">
      <c r="CD9977" t="str">
        <f t="shared" si="1103"/>
        <v/>
      </c>
      <c r="CE9977" s="1" t="e">
        <f t="shared" si="1106"/>
        <v>#VALUE!</v>
      </c>
      <c r="CF9977" s="2">
        <f t="shared" si="1101"/>
        <v>0</v>
      </c>
      <c r="CG9977" s="2" t="e">
        <f t="shared" si="1107"/>
        <v>#VALUE!</v>
      </c>
      <c r="CH9977" s="2">
        <f t="shared" si="1105"/>
        <v>0</v>
      </c>
      <c r="CI9977" s="2" t="str">
        <f t="shared" si="1104"/>
        <v/>
      </c>
      <c r="CJ9977" s="1" t="e">
        <f t="shared" si="1102"/>
        <v>#VALUE!</v>
      </c>
    </row>
    <row r="9978" spans="82:88">
      <c r="CD9978" t="str">
        <f t="shared" si="1103"/>
        <v/>
      </c>
      <c r="CE9978" s="1" t="e">
        <f t="shared" si="1106"/>
        <v>#VALUE!</v>
      </c>
      <c r="CF9978" s="2">
        <f t="shared" si="1101"/>
        <v>0</v>
      </c>
      <c r="CG9978" s="2" t="e">
        <f t="shared" si="1107"/>
        <v>#VALUE!</v>
      </c>
      <c r="CH9978" s="2">
        <f t="shared" si="1105"/>
        <v>0</v>
      </c>
      <c r="CI9978" s="2" t="str">
        <f t="shared" si="1104"/>
        <v/>
      </c>
      <c r="CJ9978" s="1" t="e">
        <f t="shared" si="1102"/>
        <v>#VALUE!</v>
      </c>
    </row>
    <row r="9979" spans="82:88">
      <c r="CD9979" t="str">
        <f t="shared" si="1103"/>
        <v/>
      </c>
      <c r="CE9979" s="1" t="e">
        <f t="shared" si="1106"/>
        <v>#VALUE!</v>
      </c>
      <c r="CF9979" s="2">
        <f t="shared" si="1101"/>
        <v>0</v>
      </c>
      <c r="CG9979" s="2" t="e">
        <f t="shared" si="1107"/>
        <v>#VALUE!</v>
      </c>
      <c r="CH9979" s="2">
        <f t="shared" si="1105"/>
        <v>0</v>
      </c>
      <c r="CI9979" s="2" t="str">
        <f t="shared" si="1104"/>
        <v/>
      </c>
      <c r="CJ9979" s="1" t="e">
        <f t="shared" si="1102"/>
        <v>#VALUE!</v>
      </c>
    </row>
    <row r="9980" spans="82:88">
      <c r="CD9980" t="str">
        <f t="shared" si="1103"/>
        <v/>
      </c>
      <c r="CE9980" s="1" t="e">
        <f t="shared" si="1106"/>
        <v>#VALUE!</v>
      </c>
      <c r="CF9980" s="2">
        <f t="shared" ref="CF9980:CF10010" si="1108">SUM(M9980+T9980+AD9980+AE9980+AV9980+BV9980+BX9980+CA9980+CB9980+CC9980)</f>
        <v>0</v>
      </c>
      <c r="CG9980" s="2" t="e">
        <f t="shared" si="1107"/>
        <v>#VALUE!</v>
      </c>
      <c r="CH9980" s="2">
        <f t="shared" si="1105"/>
        <v>0</v>
      </c>
      <c r="CI9980" s="2" t="str">
        <f t="shared" si="1104"/>
        <v/>
      </c>
      <c r="CJ9980" s="1" t="e">
        <f t="shared" si="1102"/>
        <v>#VALUE!</v>
      </c>
    </row>
    <row r="9981" spans="82:88">
      <c r="CD9981" t="str">
        <f t="shared" si="1103"/>
        <v/>
      </c>
      <c r="CE9981" s="1" t="e">
        <f t="shared" si="1106"/>
        <v>#VALUE!</v>
      </c>
      <c r="CF9981" s="2">
        <f t="shared" si="1108"/>
        <v>0</v>
      </c>
      <c r="CG9981" s="2" t="e">
        <f t="shared" si="1107"/>
        <v>#VALUE!</v>
      </c>
      <c r="CH9981" s="2">
        <f t="shared" si="1105"/>
        <v>0</v>
      </c>
      <c r="CI9981" s="2" t="str">
        <f t="shared" si="1104"/>
        <v/>
      </c>
      <c r="CJ9981" s="1" t="e">
        <f t="shared" si="1102"/>
        <v>#VALUE!</v>
      </c>
    </row>
    <row r="9982" spans="82:88">
      <c r="CD9982" t="str">
        <f t="shared" si="1103"/>
        <v/>
      </c>
      <c r="CE9982" s="1" t="e">
        <f t="shared" si="1106"/>
        <v>#VALUE!</v>
      </c>
      <c r="CF9982" s="2">
        <f t="shared" si="1108"/>
        <v>0</v>
      </c>
      <c r="CG9982" s="2" t="e">
        <f t="shared" si="1107"/>
        <v>#VALUE!</v>
      </c>
      <c r="CH9982" s="2">
        <f t="shared" si="1105"/>
        <v>0</v>
      </c>
      <c r="CI9982" s="2" t="str">
        <f t="shared" si="1104"/>
        <v/>
      </c>
      <c r="CJ9982" s="1" t="e">
        <f t="shared" si="1102"/>
        <v>#VALUE!</v>
      </c>
    </row>
    <row r="9983" spans="82:88">
      <c r="CD9983" t="str">
        <f t="shared" si="1103"/>
        <v/>
      </c>
      <c r="CE9983" s="1" t="e">
        <f t="shared" si="1106"/>
        <v>#VALUE!</v>
      </c>
      <c r="CF9983" s="2">
        <f t="shared" si="1108"/>
        <v>0</v>
      </c>
      <c r="CG9983" s="2" t="e">
        <f t="shared" si="1107"/>
        <v>#VALUE!</v>
      </c>
      <c r="CH9983" s="2">
        <f t="shared" si="1105"/>
        <v>0</v>
      </c>
      <c r="CI9983" s="2" t="str">
        <f t="shared" si="1104"/>
        <v/>
      </c>
      <c r="CJ9983" s="1" t="e">
        <f t="shared" si="1102"/>
        <v>#VALUE!</v>
      </c>
    </row>
    <row r="9984" spans="82:88">
      <c r="CD9984" t="str">
        <f t="shared" si="1103"/>
        <v/>
      </c>
      <c r="CE9984" s="1" t="e">
        <f t="shared" si="1106"/>
        <v>#VALUE!</v>
      </c>
      <c r="CF9984" s="2">
        <f t="shared" si="1108"/>
        <v>0</v>
      </c>
      <c r="CG9984" s="2" t="e">
        <f t="shared" si="1107"/>
        <v>#VALUE!</v>
      </c>
      <c r="CH9984" s="2">
        <f t="shared" si="1105"/>
        <v>0</v>
      </c>
      <c r="CI9984" s="2" t="str">
        <f t="shared" si="1104"/>
        <v/>
      </c>
      <c r="CJ9984" s="1" t="e">
        <f t="shared" si="1102"/>
        <v>#VALUE!</v>
      </c>
    </row>
    <row r="9985" spans="82:88">
      <c r="CD9985" t="str">
        <f t="shared" si="1103"/>
        <v/>
      </c>
      <c r="CE9985" s="1" t="e">
        <f t="shared" si="1106"/>
        <v>#VALUE!</v>
      </c>
      <c r="CF9985" s="2">
        <f t="shared" si="1108"/>
        <v>0</v>
      </c>
      <c r="CG9985" s="2" t="e">
        <f t="shared" si="1107"/>
        <v>#VALUE!</v>
      </c>
      <c r="CH9985" s="2">
        <f t="shared" si="1105"/>
        <v>0</v>
      </c>
      <c r="CI9985" s="2" t="str">
        <f t="shared" si="1104"/>
        <v/>
      </c>
      <c r="CJ9985" s="1" t="e">
        <f t="shared" si="1102"/>
        <v>#VALUE!</v>
      </c>
    </row>
    <row r="9986" spans="82:88">
      <c r="CD9986" t="str">
        <f t="shared" si="1103"/>
        <v/>
      </c>
      <c r="CE9986" s="1" t="e">
        <f t="shared" si="1106"/>
        <v>#VALUE!</v>
      </c>
      <c r="CF9986" s="2">
        <f t="shared" si="1108"/>
        <v>0</v>
      </c>
      <c r="CG9986" s="2" t="e">
        <f t="shared" si="1107"/>
        <v>#VALUE!</v>
      </c>
      <c r="CH9986" s="2">
        <f t="shared" si="1105"/>
        <v>0</v>
      </c>
      <c r="CI9986" s="2" t="str">
        <f t="shared" si="1104"/>
        <v/>
      </c>
      <c r="CJ9986" s="1" t="e">
        <f t="shared" si="1102"/>
        <v>#VALUE!</v>
      </c>
    </row>
    <row r="9987" spans="82:88">
      <c r="CD9987" t="str">
        <f t="shared" si="1103"/>
        <v/>
      </c>
      <c r="CE9987" s="1" t="e">
        <f t="shared" si="1106"/>
        <v>#VALUE!</v>
      </c>
      <c r="CF9987" s="2">
        <f t="shared" si="1108"/>
        <v>0</v>
      </c>
      <c r="CG9987" s="2" t="e">
        <f t="shared" si="1107"/>
        <v>#VALUE!</v>
      </c>
      <c r="CH9987" s="2">
        <f t="shared" si="1105"/>
        <v>0</v>
      </c>
      <c r="CI9987" s="2" t="str">
        <f t="shared" si="1104"/>
        <v/>
      </c>
      <c r="CJ9987" s="1" t="e">
        <f t="shared" si="1102"/>
        <v>#VALUE!</v>
      </c>
    </row>
    <row r="9988" spans="82:88">
      <c r="CD9988" t="str">
        <f t="shared" si="1103"/>
        <v/>
      </c>
      <c r="CE9988" s="1" t="e">
        <f t="shared" si="1106"/>
        <v>#VALUE!</v>
      </c>
      <c r="CF9988" s="2">
        <f t="shared" si="1108"/>
        <v>0</v>
      </c>
      <c r="CG9988" s="2" t="e">
        <f t="shared" si="1107"/>
        <v>#VALUE!</v>
      </c>
      <c r="CH9988" s="2">
        <f t="shared" si="1105"/>
        <v>0</v>
      </c>
      <c r="CI9988" s="2" t="str">
        <f t="shared" si="1104"/>
        <v/>
      </c>
      <c r="CJ9988" s="1" t="e">
        <f t="shared" si="1102"/>
        <v>#VALUE!</v>
      </c>
    </row>
    <row r="9989" spans="82:88">
      <c r="CD9989" t="str">
        <f t="shared" si="1103"/>
        <v/>
      </c>
      <c r="CE9989" s="1" t="e">
        <f t="shared" si="1106"/>
        <v>#VALUE!</v>
      </c>
      <c r="CF9989" s="2">
        <f t="shared" si="1108"/>
        <v>0</v>
      </c>
      <c r="CG9989" s="2" t="e">
        <f t="shared" si="1107"/>
        <v>#VALUE!</v>
      </c>
      <c r="CH9989" s="2">
        <f t="shared" si="1105"/>
        <v>0</v>
      </c>
      <c r="CI9989" s="2" t="str">
        <f t="shared" si="1104"/>
        <v/>
      </c>
      <c r="CJ9989" s="1" t="e">
        <f t="shared" si="1102"/>
        <v>#VALUE!</v>
      </c>
    </row>
    <row r="9990" spans="82:88">
      <c r="CD9990" t="str">
        <f t="shared" si="1103"/>
        <v/>
      </c>
      <c r="CE9990" s="1" t="e">
        <f t="shared" si="1106"/>
        <v>#VALUE!</v>
      </c>
      <c r="CF9990" s="2">
        <f t="shared" si="1108"/>
        <v>0</v>
      </c>
      <c r="CG9990" s="2" t="e">
        <f t="shared" si="1107"/>
        <v>#VALUE!</v>
      </c>
      <c r="CH9990" s="2">
        <f t="shared" si="1105"/>
        <v>0</v>
      </c>
      <c r="CI9990" s="2" t="str">
        <f t="shared" si="1104"/>
        <v/>
      </c>
      <c r="CJ9990" s="1" t="e">
        <f t="shared" ref="CJ9990:CJ10008" si="1109">IF(CE9990=0,"",(CG9990/CE9990))</f>
        <v>#VALUE!</v>
      </c>
    </row>
    <row r="9991" spans="82:88">
      <c r="CD9991" t="str">
        <f t="shared" si="1103"/>
        <v/>
      </c>
      <c r="CE9991" s="1" t="e">
        <f t="shared" si="1106"/>
        <v>#VALUE!</v>
      </c>
      <c r="CF9991" s="2">
        <f t="shared" si="1108"/>
        <v>0</v>
      </c>
      <c r="CG9991" s="2" t="e">
        <f t="shared" si="1107"/>
        <v>#VALUE!</v>
      </c>
      <c r="CH9991" s="2">
        <f t="shared" si="1105"/>
        <v>0</v>
      </c>
      <c r="CI9991" s="2" t="str">
        <f t="shared" si="1104"/>
        <v/>
      </c>
      <c r="CJ9991" s="1" t="e">
        <f t="shared" si="1109"/>
        <v>#VALUE!</v>
      </c>
    </row>
    <row r="9992" spans="82:88">
      <c r="CD9992" t="str">
        <f t="shared" si="1103"/>
        <v/>
      </c>
      <c r="CE9992" s="1" t="e">
        <f t="shared" si="1106"/>
        <v>#VALUE!</v>
      </c>
      <c r="CF9992" s="2">
        <f t="shared" si="1108"/>
        <v>0</v>
      </c>
      <c r="CG9992" s="2" t="e">
        <f t="shared" si="1107"/>
        <v>#VALUE!</v>
      </c>
      <c r="CH9992" s="2">
        <f t="shared" si="1105"/>
        <v>0</v>
      </c>
      <c r="CI9992" s="2" t="str">
        <f t="shared" si="1104"/>
        <v/>
      </c>
      <c r="CJ9992" s="1" t="e">
        <f t="shared" si="1109"/>
        <v>#VALUE!</v>
      </c>
    </row>
    <row r="9993" spans="82:88">
      <c r="CD9993" t="str">
        <f t="shared" si="1103"/>
        <v/>
      </c>
      <c r="CE9993" s="1" t="e">
        <f t="shared" si="1106"/>
        <v>#VALUE!</v>
      </c>
      <c r="CF9993" s="2">
        <f t="shared" si="1108"/>
        <v>0</v>
      </c>
      <c r="CG9993" s="2" t="e">
        <f t="shared" si="1107"/>
        <v>#VALUE!</v>
      </c>
      <c r="CH9993" s="2">
        <f t="shared" si="1105"/>
        <v>0</v>
      </c>
      <c r="CI9993" s="2" t="str">
        <f t="shared" si="1104"/>
        <v/>
      </c>
      <c r="CJ9993" s="1" t="e">
        <f t="shared" si="1109"/>
        <v>#VALUE!</v>
      </c>
    </row>
    <row r="9994" spans="82:88">
      <c r="CD9994" t="str">
        <f t="shared" si="1103"/>
        <v/>
      </c>
      <c r="CE9994" s="1" t="e">
        <f t="shared" si="1106"/>
        <v>#VALUE!</v>
      </c>
      <c r="CF9994" s="2">
        <f t="shared" si="1108"/>
        <v>0</v>
      </c>
      <c r="CG9994" s="2" t="e">
        <f t="shared" si="1107"/>
        <v>#VALUE!</v>
      </c>
      <c r="CH9994" s="2">
        <f t="shared" si="1105"/>
        <v>0</v>
      </c>
      <c r="CI9994" s="2" t="str">
        <f t="shared" si="1104"/>
        <v/>
      </c>
      <c r="CJ9994" s="1" t="e">
        <f t="shared" si="1109"/>
        <v>#VALUE!</v>
      </c>
    </row>
    <row r="9995" spans="82:88">
      <c r="CD9995" t="str">
        <f t="shared" si="1103"/>
        <v/>
      </c>
      <c r="CE9995" s="1" t="e">
        <f t="shared" si="1106"/>
        <v>#VALUE!</v>
      </c>
      <c r="CF9995" s="2">
        <f t="shared" si="1108"/>
        <v>0</v>
      </c>
      <c r="CG9995" s="2" t="e">
        <f t="shared" si="1107"/>
        <v>#VALUE!</v>
      </c>
      <c r="CH9995" s="2">
        <f t="shared" si="1105"/>
        <v>0</v>
      </c>
      <c r="CI9995" s="2" t="str">
        <f t="shared" si="1104"/>
        <v/>
      </c>
      <c r="CJ9995" s="1" t="e">
        <f t="shared" si="1109"/>
        <v>#VALUE!</v>
      </c>
    </row>
    <row r="9996" spans="82:88">
      <c r="CD9996" t="str">
        <f t="shared" si="1103"/>
        <v/>
      </c>
      <c r="CE9996" s="1" t="e">
        <f t="shared" si="1106"/>
        <v>#VALUE!</v>
      </c>
      <c r="CF9996" s="2">
        <f t="shared" si="1108"/>
        <v>0</v>
      </c>
      <c r="CG9996" s="2" t="e">
        <f t="shared" si="1107"/>
        <v>#VALUE!</v>
      </c>
      <c r="CH9996" s="2">
        <f t="shared" si="1105"/>
        <v>0</v>
      </c>
      <c r="CI9996" s="2" t="str">
        <f t="shared" si="1104"/>
        <v/>
      </c>
      <c r="CJ9996" s="1" t="e">
        <f t="shared" si="1109"/>
        <v>#VALUE!</v>
      </c>
    </row>
    <row r="9997" spans="82:88">
      <c r="CD9997" t="str">
        <f t="shared" si="1103"/>
        <v/>
      </c>
      <c r="CE9997" s="1" t="e">
        <f t="shared" si="1106"/>
        <v>#VALUE!</v>
      </c>
      <c r="CF9997" s="2">
        <f t="shared" si="1108"/>
        <v>0</v>
      </c>
      <c r="CG9997" s="2" t="e">
        <f t="shared" si="1107"/>
        <v>#VALUE!</v>
      </c>
      <c r="CH9997" s="2">
        <f t="shared" si="1105"/>
        <v>0</v>
      </c>
      <c r="CI9997" s="2" t="str">
        <f t="shared" si="1104"/>
        <v/>
      </c>
      <c r="CJ9997" s="1" t="e">
        <f t="shared" si="1109"/>
        <v>#VALUE!</v>
      </c>
    </row>
    <row r="9998" spans="82:88">
      <c r="CD9998" t="str">
        <f t="shared" si="1103"/>
        <v/>
      </c>
      <c r="CE9998" s="1" t="e">
        <f t="shared" si="1106"/>
        <v>#VALUE!</v>
      </c>
      <c r="CF9998" s="2">
        <f t="shared" si="1108"/>
        <v>0</v>
      </c>
      <c r="CG9998" s="2" t="e">
        <f t="shared" si="1107"/>
        <v>#VALUE!</v>
      </c>
      <c r="CH9998" s="2">
        <f t="shared" si="1105"/>
        <v>0</v>
      </c>
      <c r="CI9998" s="2" t="str">
        <f t="shared" si="1104"/>
        <v/>
      </c>
      <c r="CJ9998" s="1" t="e">
        <f t="shared" si="1109"/>
        <v>#VALUE!</v>
      </c>
    </row>
    <row r="9999" spans="82:88">
      <c r="CD9999" t="str">
        <f t="shared" si="1103"/>
        <v/>
      </c>
      <c r="CE9999" s="1" t="e">
        <f t="shared" si="1106"/>
        <v>#VALUE!</v>
      </c>
      <c r="CF9999" s="2">
        <f t="shared" si="1108"/>
        <v>0</v>
      </c>
      <c r="CG9999" s="2" t="e">
        <f t="shared" si="1107"/>
        <v>#VALUE!</v>
      </c>
      <c r="CH9999" s="2">
        <f t="shared" si="1105"/>
        <v>0</v>
      </c>
      <c r="CI9999" s="2" t="str">
        <f t="shared" si="1104"/>
        <v/>
      </c>
      <c r="CJ9999" s="1" t="e">
        <f t="shared" si="1109"/>
        <v>#VALUE!</v>
      </c>
    </row>
    <row r="10000" spans="82:88">
      <c r="CD10000" t="str">
        <f t="shared" si="1103"/>
        <v/>
      </c>
      <c r="CE10000" s="1" t="e">
        <f t="shared" si="1106"/>
        <v>#VALUE!</v>
      </c>
      <c r="CF10000" s="2">
        <f t="shared" si="1108"/>
        <v>0</v>
      </c>
      <c r="CG10000" s="2" t="e">
        <f t="shared" si="1107"/>
        <v>#VALUE!</v>
      </c>
      <c r="CH10000" s="2">
        <f t="shared" si="1105"/>
        <v>0</v>
      </c>
      <c r="CI10000" s="2" t="str">
        <f t="shared" si="1104"/>
        <v/>
      </c>
      <c r="CJ10000" s="1" t="e">
        <f t="shared" si="1109"/>
        <v>#VALUE!</v>
      </c>
    </row>
    <row r="10001" spans="82:88">
      <c r="CD10001" t="str">
        <f t="shared" si="1103"/>
        <v/>
      </c>
      <c r="CE10001" s="1" t="e">
        <f t="shared" si="1106"/>
        <v>#VALUE!</v>
      </c>
      <c r="CF10001" s="2">
        <f t="shared" si="1108"/>
        <v>0</v>
      </c>
      <c r="CG10001" s="2" t="e">
        <f t="shared" si="1107"/>
        <v>#VALUE!</v>
      </c>
      <c r="CH10001" s="2">
        <f t="shared" si="1105"/>
        <v>0</v>
      </c>
      <c r="CI10001" s="2" t="str">
        <f t="shared" si="1104"/>
        <v/>
      </c>
      <c r="CJ10001" s="1" t="e">
        <f t="shared" si="1109"/>
        <v>#VALUE!</v>
      </c>
    </row>
    <row r="10002" spans="82:88">
      <c r="CD10002" t="str">
        <f t="shared" si="1103"/>
        <v/>
      </c>
      <c r="CE10002" s="1" t="e">
        <f t="shared" si="1106"/>
        <v>#VALUE!</v>
      </c>
      <c r="CF10002" s="2">
        <f t="shared" si="1108"/>
        <v>0</v>
      </c>
      <c r="CG10002" s="2" t="e">
        <f t="shared" si="1107"/>
        <v>#VALUE!</v>
      </c>
      <c r="CH10002" s="2">
        <f t="shared" si="1105"/>
        <v>0</v>
      </c>
      <c r="CI10002" s="2" t="str">
        <f t="shared" si="1104"/>
        <v/>
      </c>
      <c r="CJ10002" s="1" t="e">
        <f t="shared" si="1109"/>
        <v>#VALUE!</v>
      </c>
    </row>
    <row r="10003" spans="82:88">
      <c r="CD10003" t="str">
        <f t="shared" si="1103"/>
        <v/>
      </c>
      <c r="CE10003" s="1" t="e">
        <f t="shared" si="1106"/>
        <v>#VALUE!</v>
      </c>
      <c r="CF10003" s="2">
        <f t="shared" si="1108"/>
        <v>0</v>
      </c>
      <c r="CG10003" s="2" t="e">
        <f t="shared" si="1107"/>
        <v>#VALUE!</v>
      </c>
      <c r="CH10003" s="2">
        <f t="shared" si="1105"/>
        <v>0</v>
      </c>
      <c r="CI10003" s="2" t="str">
        <f t="shared" si="1104"/>
        <v/>
      </c>
      <c r="CJ10003" s="1" t="e">
        <f t="shared" si="1109"/>
        <v>#VALUE!</v>
      </c>
    </row>
    <row r="10004" spans="82:88">
      <c r="CD10004" t="str">
        <f t="shared" si="1103"/>
        <v/>
      </c>
      <c r="CE10004" s="1" t="e">
        <f t="shared" si="1106"/>
        <v>#VALUE!</v>
      </c>
      <c r="CF10004" s="2">
        <f t="shared" si="1108"/>
        <v>0</v>
      </c>
      <c r="CG10004" s="2" t="e">
        <f t="shared" si="1107"/>
        <v>#VALUE!</v>
      </c>
      <c r="CH10004" s="2">
        <f t="shared" si="1105"/>
        <v>0</v>
      </c>
      <c r="CI10004" s="2" t="str">
        <f t="shared" si="1104"/>
        <v/>
      </c>
      <c r="CJ10004" s="1" t="e">
        <f t="shared" si="1109"/>
        <v>#VALUE!</v>
      </c>
    </row>
    <row r="10005" spans="82:88">
      <c r="CD10005" t="str">
        <f t="shared" si="1103"/>
        <v/>
      </c>
      <c r="CE10005" s="1" t="e">
        <f t="shared" si="1106"/>
        <v>#VALUE!</v>
      </c>
      <c r="CF10005" s="2">
        <f t="shared" si="1108"/>
        <v>0</v>
      </c>
      <c r="CG10005" s="2" t="e">
        <f t="shared" si="1107"/>
        <v>#VALUE!</v>
      </c>
      <c r="CH10005" s="2">
        <f t="shared" si="1105"/>
        <v>0</v>
      </c>
      <c r="CI10005" s="2" t="str">
        <f t="shared" si="1104"/>
        <v/>
      </c>
      <c r="CJ10005" s="1" t="e">
        <f t="shared" si="1109"/>
        <v>#VALUE!</v>
      </c>
    </row>
    <row r="10006" spans="82:88">
      <c r="CD10006" t="str">
        <f t="shared" si="1103"/>
        <v/>
      </c>
      <c r="CE10006" s="1" t="e">
        <f t="shared" si="1106"/>
        <v>#VALUE!</v>
      </c>
      <c r="CF10006" s="2">
        <f t="shared" si="1108"/>
        <v>0</v>
      </c>
      <c r="CG10006" s="2" t="e">
        <f t="shared" si="1107"/>
        <v>#VALUE!</v>
      </c>
      <c r="CH10006" s="2">
        <f t="shared" si="1105"/>
        <v>0</v>
      </c>
      <c r="CI10006" s="2" t="str">
        <f t="shared" si="1104"/>
        <v/>
      </c>
      <c r="CJ10006" s="1" t="e">
        <f t="shared" si="1109"/>
        <v>#VALUE!</v>
      </c>
    </row>
    <row r="10007" spans="82:88">
      <c r="CD10007" t="str">
        <f t="shared" si="1103"/>
        <v/>
      </c>
      <c r="CE10007" s="1" t="e">
        <f t="shared" si="1106"/>
        <v>#VALUE!</v>
      </c>
      <c r="CF10007" s="2">
        <f t="shared" si="1108"/>
        <v>0</v>
      </c>
      <c r="CG10007" s="2" t="e">
        <f t="shared" si="1107"/>
        <v>#VALUE!</v>
      </c>
      <c r="CH10007" s="2">
        <f t="shared" si="1105"/>
        <v>0</v>
      </c>
      <c r="CI10007" s="2" t="str">
        <f t="shared" si="1104"/>
        <v/>
      </c>
      <c r="CJ10007" s="1" t="e">
        <f t="shared" si="1109"/>
        <v>#VALUE!</v>
      </c>
    </row>
    <row r="10008" spans="82:88">
      <c r="CD10008" t="str">
        <f t="shared" si="1103"/>
        <v/>
      </c>
      <c r="CE10008" s="1" t="e">
        <f t="shared" si="1106"/>
        <v>#VALUE!</v>
      </c>
      <c r="CF10008" s="2">
        <f t="shared" si="1108"/>
        <v>0</v>
      </c>
      <c r="CG10008" s="2" t="e">
        <f t="shared" si="1107"/>
        <v>#VALUE!</v>
      </c>
      <c r="CH10008" s="2">
        <f>IFERROR(AF10008+AP10008,"")</f>
        <v>0</v>
      </c>
      <c r="CI10008" s="2" t="str">
        <f t="shared" si="1104"/>
        <v/>
      </c>
      <c r="CJ10008" s="1" t="e">
        <f t="shared" si="1109"/>
        <v>#VALUE!</v>
      </c>
    </row>
    <row r="10009" spans="84:84">
      <c r="CF10009" s="2">
        <f t="shared" si="1108"/>
        <v>0</v>
      </c>
    </row>
    <row r="10010" spans="84:84">
      <c r="CF10010" s="2">
        <f t="shared" si="1108"/>
        <v>0</v>
      </c>
    </row>
  </sheetData>
  <autoFilter ref="A4:CN10010">
    <extLst/>
  </autoFilter>
  <mergeCells count="1">
    <mergeCell ref="A1:CO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rakshas</dc:creator>
  <cp:lastModifiedBy>rakshas</cp:lastModifiedBy>
  <dcterms:created xsi:type="dcterms:W3CDTF">2022-09-12T04:52:00Z</dcterms:created>
  <dcterms:modified xsi:type="dcterms:W3CDTF">2023-02-25T08:46:31Z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4D18058C58904921B9C29F930D54E821</vt:lpwstr>
  </property>
  <property fmtid="{D5CDD505-2E9C-101B-9397-08002B2CF9AE}" pid="3" name="KSOProductBuildVer">
    <vt:lpwstr>1033-11.2.0.11440</vt:lpwstr>
  </property>
</Properties>
</file>