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lluru\Downloads\"/>
    </mc:Choice>
  </mc:AlternateContent>
  <xr:revisionPtr revIDLastSave="0" documentId="13_ncr:1_{63C9BABF-5D71-4BCB-9030-159CFFC754C1}" xr6:coauthVersionLast="47" xr6:coauthVersionMax="47" xr10:uidLastSave="{00000000-0000-0000-0000-000000000000}"/>
  <bookViews>
    <workbookView xWindow="-120" yWindow="-120" windowWidth="20730" windowHeight="11040" xr2:uid="{E2C65DE8-3CEC-4594-A45B-97CA89A83031}"/>
  </bookViews>
  <sheets>
    <sheet name="vehicle_brochure_28M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</calcChain>
</file>

<file path=xl/sharedStrings.xml><?xml version="1.0" encoding="utf-8"?>
<sst xmlns="http://schemas.openxmlformats.org/spreadsheetml/2006/main" count="349" uniqueCount="113">
  <si>
    <t>communicationType</t>
  </si>
  <si>
    <t>communicationSubType</t>
  </si>
  <si>
    <t>model</t>
  </si>
  <si>
    <t>variant</t>
  </si>
  <si>
    <t>alternateModelName</t>
  </si>
  <si>
    <t>url</t>
  </si>
  <si>
    <t>activeFlag</t>
  </si>
  <si>
    <t>Updated URL</t>
  </si>
  <si>
    <t>SMS</t>
  </si>
  <si>
    <t>vehicleBrochure</t>
  </si>
  <si>
    <t>DZIRE</t>
  </si>
  <si>
    <t>Non Tour</t>
  </si>
  <si>
    <t>NEW SWIFT DZIRE</t>
  </si>
  <si>
    <t>https://marutistoragenew.blob.core.windows.net/msilintiwebpdf/Dzire_6_Pages_Vertical_Web_Brochure_Updated_with_S_CNG.pdf</t>
  </si>
  <si>
    <t>SMG DZIRE</t>
  </si>
  <si>
    <t>S-PRESSO</t>
  </si>
  <si>
    <t>https://marutistoragenew.blob.core.windows.net/msilintiwebpdf/Spresso_6_pager_brochure_Red_car_A4_23_New_2023_Digital.pdf</t>
  </si>
  <si>
    <t>https://www.marutisuzuki.com/content/dam/msil/arena/in/en/assets/cars/s-presso/documents/S-presso-Brochure.pdf</t>
  </si>
  <si>
    <t>NEW ERTIGA</t>
  </si>
  <si>
    <t>ERTIGA</t>
  </si>
  <si>
    <t>https://marutistoragenew.blob.core.windows.net/msilintiwebpdf/Ertiga_6_page_brochure.pdf\r\n</t>
  </si>
  <si>
    <t>https://www.marutisuzuki.com/content/dam/msil/arena/in/en/assets/cars/ertiga/document/Arena-Ertiga-Brochure.pdf</t>
  </si>
  <si>
    <t>NEW ALTO K10</t>
  </si>
  <si>
    <t>Tour</t>
  </si>
  <si>
    <t>https://static.marutisuzukicommercial.com/-/media/msilcommercial/images/tourh1/document/tourh1_leaflet.pdf?_gl=1*mdc6qg*_ga*MTk2MDQ3MTUyNC4xNjk1MzYyMzgz*_ga_M8CBMSMWSG*MTcxNDc0Mzk0Ni43LjEuMTcxNDc0NDA4OC4zMi4wLjA.</t>
  </si>
  <si>
    <t>https://az-ci-afde-prd-arena-03-efddeyfchzf9akbb.z01.azurefd.net/msilintiwebpdfcopyfromdefault/Brochure_Tour_H1_Commercial.pdf</t>
  </si>
  <si>
    <t>ALTO K10</t>
  </si>
  <si>
    <t>https://marutistoragenew.blob.core.windows.net/msilintiwebpdf/Alto_Brochure_and_Spec_Sheet_286x200MM_Digital_CS_5.pdf</t>
  </si>
  <si>
    <t>https://www.marutisuzuki.com/content/dam/msil/arena/in/en/assets/cars/alto-k10/documents/AltoK10-KV-Brochure.pdf</t>
  </si>
  <si>
    <t>ALTO 800</t>
  </si>
  <si>
    <t>NA</t>
  </si>
  <si>
    <t>https://static.marutisuzukicommercial.com/-/media/msilcommercial/images/tour-m/document/tourm_leaflet.pdf?_gl=1*wd3det*_ga*MTk2MDQ3MTUyNC4xNjk1MzYyMzgz*_ga_M8CBMSMWSG*MTcxNDc0Mzk0Ni43LjEuMTcxNDc0NDE0MC41OC4wLjA.</t>
  </si>
  <si>
    <t>https://az-ci-afde-prd-arena-03-efddeyfchzf9akbb.z01.azurefd.net/msilintiwebpdfcopyfromdefault/Arena-Tour-M-Leaflet.pdf</t>
  </si>
  <si>
    <t>VITARA BREZZA</t>
  </si>
  <si>
    <t>NEW BREZZA</t>
  </si>
  <si>
    <t>https://marutistoragenew.blob.core.windows.net/msilintiwebpdf/9299_S_Brezza_6_Page_CNG_Brochure.pdf</t>
  </si>
  <si>
    <t>https://www.marutisuzuki.com/brezza.html</t>
  </si>
  <si>
    <t>EECO</t>
  </si>
  <si>
    <t>https://marutistoragenew.blob.core.windows.net/msilintiwebpdf/Eeco-Passenger-BRAND-Leaflet.pdf</t>
  </si>
  <si>
    <t>https://static.marutisuzukicommercial.com/-/media/msilcommercial/images/tourv/document/tourv_updated.pdf?_gl=1*mljghh*_ga*MTk2MDQ3MTUyNC4xNjk1MzYyMzgz*_ga_M8CBMSMWSG*MTcxNDc0Mzk0Ni43LjEuMTcxNDc0NDE4NS4xMy4wLjA.</t>
  </si>
  <si>
    <t>https://az-ci-afde-prd-arena-03-efddeyfchzf9akbb.z01.azurefd.net/msilintiwebpdfcopyfromdefault/EECO_TOUR_V_Arena_Updated_20_11_25.pdf</t>
  </si>
  <si>
    <t>Cargo</t>
  </si>
  <si>
    <t>https://static.marutisuzukicommercial.com/-/media/msilcommercial/images/eeco-cargo/document/eecocargo_leaflet.pdf?_gl=1*r8781u*_ga*MTk2MDQ3MTUyNC4xNjk1MzYyMzgz*_ga_M8CBMSMWSG*MTcxNDc0Mzk0Ni43LjEuMTcxNDc0NDA2MC42MC4wLjA.</t>
  </si>
  <si>
    <t>FRONX</t>
  </si>
  <si>
    <t>https://nexaprod6.azureedge.net/-/media/feature/nexawebsitecarbrand/flash/fronx-brochure.pdf</t>
  </si>
  <si>
    <t>https://www.nexaexperience.com/pdf-viewer?pdf=%2Fcontent%2Fdam%2Fmsil%2Fnexa%2Fin%2Fen%2Fassets%2Fcars%2Ffronx%2Fdocuments%2FNEXA-Fronx-Brochure.pdf</t>
  </si>
  <si>
    <t>WAGONR</t>
  </si>
  <si>
    <t>NEW WAGON-R</t>
  </si>
  <si>
    <t>https://marutistoragenew.blob.core.windows.net/msilintiwebpdf/WagonR_MMC_Brochure_Artwork_(11.75X8.25)_Final_R_09_april_24.pdf</t>
  </si>
  <si>
    <t>https://static.marutisuzukicommercial.com/-/media/msilcommercial/images/tours/document/dzire-tour-s---commercial-leaflet_digital.pdf?_gl=1*113vm3b*_ga*MjA1NDIyNDg0NS4xNzAxMTU1ODM5*_ga_M8CBMSMWSG*MTcxNTY4NTA1My4xMi4xLjE3MTU2ODUwNzcuMzYuMC4w</t>
  </si>
  <si>
    <t>TOUR H3</t>
  </si>
  <si>
    <t>https://static.marutisuzukicommercial.com/-/media/msilcommercial/images/tourh3/document/tourh3_leaflet.pdf?_gl=1*mjfzdl*_ga*MTk2MDQ3MTUyNC4xNjk1MzYyMzgz*_ga_M8CBMSMWSG*MTcxNDc0Mzk0Ni43LjEuMTcxNDc0NDEwNy4xMy4wLjA.</t>
  </si>
  <si>
    <t>https://az-ci-afde-prd-arena-03-efddeyfchzf9akbb.z01.azurefd.net/msilintiwebpdfcopyfromdefault/27112025WagonR_Tour_H3_Leaflet_A4.pdf</t>
  </si>
  <si>
    <t>CELERIO</t>
  </si>
  <si>
    <t>NEW CELERIO</t>
  </si>
  <si>
    <t>https://marutistoragenew.blob.core.windows.net/msilintiwebpdf/15_Page_Brochure_Celerio_Digital.pdf</t>
  </si>
  <si>
    <t>https://www.marutisuzuki.com/content/dam/msil/arena/in/en/assets/cars/celerio/documents/Arena-Celerio-Brochure.pdf</t>
  </si>
  <si>
    <t>SWIFT</t>
  </si>
  <si>
    <t>NEW SWIFT</t>
  </si>
  <si>
    <t>https://marutistoragenew.blob.core.windows.net/msilintiwebpdf/EpicNewSwift_Brochure_Vertical.pdf</t>
  </si>
  <si>
    <t>https://marutistoragenew.blob.core.windows.net/msilintiwebpdf/Swfit_Brand_Brochure.pdf</t>
  </si>
  <si>
    <t>SWIFT DZIRE</t>
  </si>
  <si>
    <t>JIMNY</t>
  </si>
  <si>
    <t>https://nexaprod2.azureedge.net/-/media/feature/nexawebsitecarbrand/rocky/jimny-brochure.pdf</t>
  </si>
  <si>
    <t>https://www.nexaexperience.com/pdf-viewer?pdf=%2Fcontent%2Fdam%2Fmsil%2Fnexa%2Fin%2Fen%2Fassets%2Fcars%2Fjimny%2Fdocuments%2FNEXA-Jimny-Brochure.pdf</t>
  </si>
  <si>
    <t>GRAND VITARA</t>
  </si>
  <si>
    <t>https://nexaprod4.azureedge.net/-/media/feature/nexawebsiteherobanner/brochure/grand-vitara_brochure.pdf</t>
  </si>
  <si>
    <t>https://www.nexaexperience.com/pdf-viewer?pdf=%2Fcontent%2Fdam%2Fmsil%2Fnexa%2Fin%2Fen%2Fassets%2Fcars%2Fgrand-vitara%2Fsigma%2Fdocuments%2FNEXA-Grand-Vitara-Brochure.pdf</t>
  </si>
  <si>
    <t>INVICTO</t>
  </si>
  <si>
    <t>https://nexaprod4.azureedge.net/-/media/feature/nexawebsitecarbrand/invicto/invicto-brochure_invicto-pdf.pdf</t>
  </si>
  <si>
    <t>https://www.nexaexperience.com/pdf-viewer?pdf=%2Fcontent%2Fdam%2Fmsil%2Fnexa%2Fin%2Fen%2Fassets%2Fcars%2Finvicto%2Fdocuments%2FNEXA-Invicto-Brochure-old.pdf</t>
  </si>
  <si>
    <t>XL6</t>
  </si>
  <si>
    <t>https://nexaprod2.azureedge.net/-/media/feature/nexawebsiteherobanner/brochure/xl6-brochure-for-digital.pdf</t>
  </si>
  <si>
    <t>BALENO</t>
  </si>
  <si>
    <t>NEW BALENO</t>
  </si>
  <si>
    <t>https://nexaprod1.azureedge.net/-/media/feature/nexawebsiteherobanner/brochure/the-new-age-baleno_new_brochure.pdf</t>
  </si>
  <si>
    <t>https://www.nexaexperience.com/pdf-viewer?pdf=%2Fcontent%2Fdam%2Fmsil%2Fnexa%2Fin%2Fen%2Fassets%2Fcars%2Fbaleno%2Fdocuments%2FNEXA-Baleno-Brochure.pdf</t>
  </si>
  <si>
    <t>IGNIS</t>
  </si>
  <si>
    <t>https://nexaprod4.azureedge.net/-/media/feature/nexawebsiteherobanner/brochure/ignis-brochure.pdf</t>
  </si>
  <si>
    <t>https://www.nexaexperience.com/pdf-viewer?pdf=%2Fcontent%2Fdam%2Fmsil%2Fnexa%2Fin%2Fen%2Fassets%2Fcars%2Fignis%2Fdocuments%2FNexa-Ignis-Brochure.pdf</t>
  </si>
  <si>
    <t>vehicleBooking</t>
  </si>
  <si>
    <t>https://www.nexaexperience.com/e-booking?login=0%26utm_source=crm%26utm_medium=sms%26utm_content=ebook%26utm_campaign=callcentre_tollfree_crm</t>
  </si>
  <si>
    <t>Nexa</t>
  </si>
  <si>
    <t>https://www.marutisuzuki.com/channels/arena/service/ebook-car?utm_source=crm%26utm_medium=sms%26utm_content=ebook%26utm_campaign=callcentre_tollfree_crm</t>
  </si>
  <si>
    <t>Arena</t>
  </si>
  <si>
    <t>testDriveBooking</t>
  </si>
  <si>
    <t>https://www.nexaexperience.com/book-test-drive?utm_source=crm%26utm_medium=sms%26utm_content=btd%26utm_campaign=callcentre_tollfree_crm\n</t>
  </si>
  <si>
    <t>showRoomVisit</t>
  </si>
  <si>
    <t>https://www.marutisuzuki.com/book-showroom-visit?utm_source=crm%26utm_medium=sms%26utm_content=bs%26utm_campaign=callcentre_tollfree_crm</t>
  </si>
  <si>
    <t>https://www.nexaexperience.com/book-showroom-visit?utm_source=crm%26utm_medium=sms%26utm_content=bs%26utm_campaign=callcentre_tollfree_crm</t>
  </si>
  <si>
    <t>https://www.marutisuzuki.com/book-a-test-drive?utm_source=crm%26utm_medium=sms%26utm_content=btd%26utm_campaign=callcentre_tollfree_crm\n</t>
  </si>
  <si>
    <t>CIAZ</t>
  </si>
  <si>
    <t>https://nexaprod4.azureedge.net/-/media/feature/nexawebsiteherobanner/brochure/all_new_ciaz-brochure.pdf</t>
  </si>
  <si>
    <t>-</t>
  </si>
  <si>
    <t>https://nexaprod5.azureedge.net/-/media/feature/nexawebsitecarbrand/flash/fronx-brochurenew.pdf#element_submenu</t>
  </si>
  <si>
    <t>DZIRE (DI)</t>
  </si>
  <si>
    <t>DZIRE (DR)</t>
  </si>
  <si>
    <t>https://static.marutisuzukicommercial.com/-/media/msilcommercial/images/tour-m/document/tourm_leaflet.pdf?_gl=1*bj3t30*_ga*MTk2MDQ3MTUyNC4xNjk1MzYyMzgz*_ga_M8CBMSMWSG*MTcxNDc0Mzk0Ni43LjEuMTcxNDc0NDE2My4zNS4wLjA.</t>
  </si>
  <si>
    <t>DAZZLING NEW DZIRE</t>
  </si>
  <si>
    <t>https://marutistoragenew.blob.core.windows.net/msilintiwebpdf/Dzire-Product-Brochure.pdf</t>
  </si>
  <si>
    <t>https://www.marutisuzuki.com/arena/pdf-viewer?pdf=/content/dam/msil/arena/in/en/assets/cars/dzire/documents/Arena-Dzire-Brochure.pdf</t>
  </si>
  <si>
    <t>https://az-ci-afde-prd-arena-03-efddeyfchzf9akbb.z01.azurefd.net/msilintiwebpdfcopyfromdefault/Tour_S_Leaflet.pdf</t>
  </si>
  <si>
    <t>SUPER CARRY</t>
  </si>
  <si>
    <t>https://www.marutisuzukicommercial.com/content/dam/msil/commercial/in/en/assets/documents/ESPSuperCarryLeafletA4-Eng.pdf</t>
  </si>
  <si>
    <t>VICTORIS</t>
  </si>
  <si>
    <t>https://www.marutisuzuki.com/content/dam/msil/arena/in/en/assets/cars/victoris/documents/Arena-Victoris-Brochure.pdf</t>
  </si>
  <si>
    <t>THE EPIC SWIFT</t>
  </si>
  <si>
    <t>https://marutistoragenew.blob.core.windows.net/msilintiwebpdf/Swift_Vertical_Brochure_final_highres.pdf</t>
  </si>
  <si>
    <t>EPIC NEW SWIFT</t>
  </si>
  <si>
    <t>https://az-ci-afde-prd-arena-03-efddeyfchzf9akbb.z01.azurefd.net/msilintiwebpdfcopyfromdefault/Swift_Vertical_Brochure_final_highres.pdf</t>
  </si>
  <si>
    <t>E VITARA</t>
  </si>
  <si>
    <t>https://www.nexaexperience.com/content/dam/msil/ev/in/en/assets/cars/e-vitara/brochure/eVITARA_Brochure.pdf</t>
  </si>
  <si>
    <t>https://www.nexaexperience.com/pdf-viewer?pdf=/content/dam/msil/ev/in/en/assets/cars/e-vitara/brochure/NEXA-eVITARA-Brochure-Desktop.pdf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</si>
</sst>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1D1A6-3A18-4656-9B8B-5ECD46D8365F}">
  <dimension ref="A1:I57"/>
  <sheetViews>
    <sheetView tabSelected="1" workbookViewId="0">
      <selection activeCell="N16" sqref="N1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tr">
        <f>IF(F1=H1,"Same","Update")</f>
        <v>Update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b">
        <v>1</v>
      </c>
      <c r="H2" t="s">
        <v>13</v>
      </c>
      <c r="I2" t="str">
        <f t="shared" ref="I2:I57" si="0">IF(F2=H2,"Same","Update")</f>
        <v>Same</v>
      </c>
    </row>
    <row r="3" spans="1:9" x14ac:dyDescent="0.25">
      <c r="A3" t="s">
        <v>8</v>
      </c>
      <c r="B3" t="s">
        <v>9</v>
      </c>
      <c r="C3" t="s">
        <v>10</v>
      </c>
      <c r="D3" t="s">
        <v>11</v>
      </c>
      <c r="E3" t="s">
        <v>14</v>
      </c>
      <c r="F3" t="s">
        <v>13</v>
      </c>
      <c r="G3" t="b">
        <v>1</v>
      </c>
      <c r="H3" t="s">
        <v>13</v>
      </c>
      <c r="I3" t="str">
        <f t="shared" si="0"/>
        <v>Same</v>
      </c>
    </row>
    <row r="4" spans="1:9" x14ac:dyDescent="0.25">
      <c r="A4" t="s">
        <v>8</v>
      </c>
      <c r="B4" t="s">
        <v>9</v>
      </c>
      <c r="C4" t="s">
        <v>15</v>
      </c>
      <c r="D4" t="s">
        <v>11</v>
      </c>
      <c r="F4" t="s">
        <v>16</v>
      </c>
      <c r="G4" t="b">
        <v>1</v>
      </c>
      <c r="H4" t="s">
        <v>17</v>
      </c>
      <c r="I4" t="str">
        <f t="shared" si="0"/>
        <v>Update</v>
      </c>
    </row>
    <row r="5" spans="1:9" x14ac:dyDescent="0.25">
      <c r="A5" t="s">
        <v>8</v>
      </c>
      <c r="B5" t="s">
        <v>9</v>
      </c>
      <c r="C5" t="s">
        <v>18</v>
      </c>
      <c r="D5" t="s">
        <v>11</v>
      </c>
      <c r="E5" t="s">
        <v>19</v>
      </c>
      <c r="F5" t="s">
        <v>20</v>
      </c>
      <c r="G5" t="b">
        <v>1</v>
      </c>
      <c r="H5" t="s">
        <v>21</v>
      </c>
      <c r="I5" t="str">
        <f t="shared" si="0"/>
        <v>Update</v>
      </c>
    </row>
    <row r="6" spans="1:9" x14ac:dyDescent="0.25">
      <c r="A6" t="s">
        <v>8</v>
      </c>
      <c r="B6" t="s">
        <v>9</v>
      </c>
      <c r="C6" t="s">
        <v>22</v>
      </c>
      <c r="D6" t="s">
        <v>23</v>
      </c>
      <c r="F6" t="s">
        <v>24</v>
      </c>
      <c r="G6" t="b">
        <v>1</v>
      </c>
      <c r="H6" t="s">
        <v>25</v>
      </c>
      <c r="I6" t="str">
        <f t="shared" si="0"/>
        <v>Update</v>
      </c>
    </row>
    <row r="7" spans="1:9" x14ac:dyDescent="0.25">
      <c r="A7" t="s">
        <v>8</v>
      </c>
      <c r="B7" t="s">
        <v>9</v>
      </c>
      <c r="C7" t="s">
        <v>22</v>
      </c>
      <c r="D7" t="s">
        <v>11</v>
      </c>
      <c r="E7" t="s">
        <v>26</v>
      </c>
      <c r="F7" t="s">
        <v>27</v>
      </c>
      <c r="G7" t="b">
        <v>1</v>
      </c>
      <c r="H7" t="s">
        <v>28</v>
      </c>
      <c r="I7" t="str">
        <f t="shared" si="0"/>
        <v>Update</v>
      </c>
    </row>
    <row r="8" spans="1:9" x14ac:dyDescent="0.25">
      <c r="A8" t="s">
        <v>8</v>
      </c>
      <c r="B8" t="s">
        <v>9</v>
      </c>
      <c r="C8" t="s">
        <v>29</v>
      </c>
      <c r="D8" t="s">
        <v>23</v>
      </c>
      <c r="F8" t="s">
        <v>30</v>
      </c>
      <c r="G8" t="b">
        <v>1</v>
      </c>
      <c r="I8" t="str">
        <f t="shared" si="0"/>
        <v>Update</v>
      </c>
    </row>
    <row r="9" spans="1:9" x14ac:dyDescent="0.25">
      <c r="A9" t="s">
        <v>8</v>
      </c>
      <c r="B9" t="s">
        <v>9</v>
      </c>
      <c r="C9" t="s">
        <v>18</v>
      </c>
      <c r="D9" t="s">
        <v>23</v>
      </c>
      <c r="E9" t="s">
        <v>19</v>
      </c>
      <c r="F9" t="s">
        <v>31</v>
      </c>
      <c r="G9" t="b">
        <v>1</v>
      </c>
      <c r="H9" t="s">
        <v>32</v>
      </c>
      <c r="I9" t="str">
        <f t="shared" si="0"/>
        <v>Update</v>
      </c>
    </row>
    <row r="10" spans="1:9" x14ac:dyDescent="0.25">
      <c r="A10" t="s">
        <v>8</v>
      </c>
      <c r="B10" t="s">
        <v>9</v>
      </c>
      <c r="C10" t="s">
        <v>33</v>
      </c>
      <c r="D10" t="s">
        <v>11</v>
      </c>
      <c r="E10" t="s">
        <v>34</v>
      </c>
      <c r="F10" t="s">
        <v>35</v>
      </c>
      <c r="G10" t="b">
        <v>1</v>
      </c>
      <c r="I10" t="str">
        <f t="shared" si="0"/>
        <v>Update</v>
      </c>
    </row>
    <row r="11" spans="1:9" x14ac:dyDescent="0.25">
      <c r="A11" t="s">
        <v>8</v>
      </c>
      <c r="B11" t="s">
        <v>9</v>
      </c>
      <c r="C11" t="s">
        <v>33</v>
      </c>
      <c r="D11" t="s">
        <v>23</v>
      </c>
      <c r="E11" t="s">
        <v>34</v>
      </c>
      <c r="F11" t="s">
        <v>36</v>
      </c>
      <c r="G11" t="b">
        <v>1</v>
      </c>
      <c r="I11" t="str">
        <f t="shared" si="0"/>
        <v>Update</v>
      </c>
    </row>
    <row r="12" spans="1:9" x14ac:dyDescent="0.25">
      <c r="A12" t="s">
        <v>8</v>
      </c>
      <c r="B12" t="s">
        <v>9</v>
      </c>
      <c r="C12" t="s">
        <v>37</v>
      </c>
      <c r="D12" t="s">
        <v>11</v>
      </c>
      <c r="F12" t="s">
        <v>38</v>
      </c>
      <c r="G12" t="b">
        <v>1</v>
      </c>
      <c r="I12" t="str">
        <f t="shared" si="0"/>
        <v>Update</v>
      </c>
    </row>
    <row r="13" spans="1:9" x14ac:dyDescent="0.25">
      <c r="A13" t="s">
        <v>8</v>
      </c>
      <c r="B13" t="s">
        <v>9</v>
      </c>
      <c r="C13" t="s">
        <v>37</v>
      </c>
      <c r="D13" t="s">
        <v>23</v>
      </c>
      <c r="F13" t="s">
        <v>39</v>
      </c>
      <c r="G13" t="b">
        <v>1</v>
      </c>
      <c r="H13" t="s">
        <v>40</v>
      </c>
      <c r="I13" t="str">
        <f t="shared" si="0"/>
        <v>Update</v>
      </c>
    </row>
    <row r="14" spans="1:9" x14ac:dyDescent="0.25">
      <c r="A14" t="s">
        <v>8</v>
      </c>
      <c r="B14" t="s">
        <v>9</v>
      </c>
      <c r="C14" t="s">
        <v>37</v>
      </c>
      <c r="D14" t="s">
        <v>41</v>
      </c>
      <c r="F14" t="s">
        <v>42</v>
      </c>
      <c r="G14" t="b">
        <v>1</v>
      </c>
      <c r="I14" t="str">
        <f t="shared" si="0"/>
        <v>Update</v>
      </c>
    </row>
    <row r="15" spans="1:9" x14ac:dyDescent="0.25">
      <c r="A15" t="s">
        <v>8</v>
      </c>
      <c r="B15" t="s">
        <v>9</v>
      </c>
      <c r="C15" t="s">
        <v>43</v>
      </c>
      <c r="D15" t="s">
        <v>11</v>
      </c>
      <c r="F15" t="s">
        <v>44</v>
      </c>
      <c r="G15" t="b">
        <v>1</v>
      </c>
      <c r="H15" t="s">
        <v>45</v>
      </c>
      <c r="I15" t="str">
        <f t="shared" si="0"/>
        <v>Update</v>
      </c>
    </row>
    <row r="16" spans="1:9" x14ac:dyDescent="0.25">
      <c r="A16" t="s">
        <v>8</v>
      </c>
      <c r="B16" t="s">
        <v>9</v>
      </c>
      <c r="C16" t="s">
        <v>29</v>
      </c>
      <c r="D16" t="s">
        <v>11</v>
      </c>
      <c r="F16" t="s">
        <v>30</v>
      </c>
      <c r="G16" t="b">
        <v>1</v>
      </c>
      <c r="I16" t="str">
        <f t="shared" si="0"/>
        <v>Update</v>
      </c>
    </row>
    <row r="17" spans="1:9" x14ac:dyDescent="0.25">
      <c r="A17" t="s">
        <v>8</v>
      </c>
      <c r="B17" t="s">
        <v>9</v>
      </c>
      <c r="C17" t="s">
        <v>46</v>
      </c>
      <c r="D17" t="s">
        <v>11</v>
      </c>
      <c r="E17" t="s">
        <v>47</v>
      </c>
      <c r="F17" t="s">
        <v>48</v>
      </c>
      <c r="G17" t="b">
        <v>1</v>
      </c>
      <c r="I17" t="str">
        <f t="shared" si="0"/>
        <v>Update</v>
      </c>
    </row>
    <row r="18" spans="1:9" x14ac:dyDescent="0.25">
      <c r="A18" t="s">
        <v>8</v>
      </c>
      <c r="B18" t="s">
        <v>9</v>
      </c>
      <c r="C18" t="s">
        <v>10</v>
      </c>
      <c r="D18" t="s">
        <v>23</v>
      </c>
      <c r="E18" t="s">
        <v>14</v>
      </c>
      <c r="F18" t="s">
        <v>49</v>
      </c>
      <c r="G18" t="b">
        <v>1</v>
      </c>
      <c r="H18" t="s">
        <v>49</v>
      </c>
      <c r="I18" t="str">
        <f t="shared" si="0"/>
        <v>Same</v>
      </c>
    </row>
    <row r="19" spans="1:9" x14ac:dyDescent="0.25">
      <c r="A19" t="s">
        <v>8</v>
      </c>
      <c r="B19" t="s">
        <v>9</v>
      </c>
      <c r="C19" t="s">
        <v>12</v>
      </c>
      <c r="D19" t="s">
        <v>23</v>
      </c>
      <c r="F19" t="s">
        <v>49</v>
      </c>
      <c r="G19" t="b">
        <v>1</v>
      </c>
      <c r="H19" t="s">
        <v>49</v>
      </c>
      <c r="I19" t="str">
        <f t="shared" si="0"/>
        <v>Same</v>
      </c>
    </row>
    <row r="20" spans="1:9" x14ac:dyDescent="0.25">
      <c r="A20" t="s">
        <v>8</v>
      </c>
      <c r="B20" t="s">
        <v>9</v>
      </c>
      <c r="C20" t="s">
        <v>46</v>
      </c>
      <c r="D20" t="s">
        <v>23</v>
      </c>
      <c r="E20" t="s">
        <v>50</v>
      </c>
      <c r="F20" t="s">
        <v>51</v>
      </c>
      <c r="G20" t="b">
        <v>1</v>
      </c>
      <c r="H20" t="s">
        <v>52</v>
      </c>
      <c r="I20" t="str">
        <f t="shared" si="0"/>
        <v>Update</v>
      </c>
    </row>
    <row r="21" spans="1:9" x14ac:dyDescent="0.25">
      <c r="A21" t="s">
        <v>8</v>
      </c>
      <c r="B21" t="s">
        <v>9</v>
      </c>
      <c r="C21" t="s">
        <v>53</v>
      </c>
      <c r="D21" t="s">
        <v>11</v>
      </c>
      <c r="E21" t="s">
        <v>54</v>
      </c>
      <c r="F21" t="s">
        <v>55</v>
      </c>
      <c r="G21" t="b">
        <v>1</v>
      </c>
      <c r="H21" t="s">
        <v>56</v>
      </c>
      <c r="I21" t="str">
        <f t="shared" si="0"/>
        <v>Update</v>
      </c>
    </row>
    <row r="22" spans="1:9" x14ac:dyDescent="0.25">
      <c r="A22" t="s">
        <v>8</v>
      </c>
      <c r="B22" t="s">
        <v>9</v>
      </c>
      <c r="C22" t="s">
        <v>53</v>
      </c>
      <c r="D22" t="s">
        <v>23</v>
      </c>
      <c r="F22" t="s">
        <v>30</v>
      </c>
      <c r="G22" t="b">
        <v>1</v>
      </c>
      <c r="I22" t="str">
        <f t="shared" si="0"/>
        <v>Update</v>
      </c>
    </row>
    <row r="23" spans="1:9" x14ac:dyDescent="0.25">
      <c r="A23" t="s">
        <v>8</v>
      </c>
      <c r="B23" t="s">
        <v>9</v>
      </c>
      <c r="C23" t="s">
        <v>57</v>
      </c>
      <c r="D23" t="s">
        <v>11</v>
      </c>
      <c r="E23" t="s">
        <v>58</v>
      </c>
      <c r="F23" t="s">
        <v>59</v>
      </c>
      <c r="G23" t="b">
        <v>1</v>
      </c>
      <c r="I23" t="str">
        <f t="shared" si="0"/>
        <v>Update</v>
      </c>
    </row>
    <row r="24" spans="1:9" x14ac:dyDescent="0.25">
      <c r="A24" t="s">
        <v>8</v>
      </c>
      <c r="B24" t="s">
        <v>9</v>
      </c>
      <c r="C24" t="s">
        <v>57</v>
      </c>
      <c r="D24" t="s">
        <v>23</v>
      </c>
      <c r="E24" t="s">
        <v>58</v>
      </c>
      <c r="F24" t="s">
        <v>60</v>
      </c>
      <c r="G24" t="b">
        <v>1</v>
      </c>
      <c r="I24" t="str">
        <f t="shared" si="0"/>
        <v>Update</v>
      </c>
    </row>
    <row r="25" spans="1:9" x14ac:dyDescent="0.25">
      <c r="A25" t="s">
        <v>8</v>
      </c>
      <c r="B25" t="s">
        <v>9</v>
      </c>
      <c r="C25" t="s">
        <v>10</v>
      </c>
      <c r="D25" t="s">
        <v>11</v>
      </c>
      <c r="E25" t="s">
        <v>61</v>
      </c>
      <c r="F25" t="s">
        <v>13</v>
      </c>
      <c r="G25" t="b">
        <v>1</v>
      </c>
      <c r="H25" t="s">
        <v>13</v>
      </c>
      <c r="I25" t="str">
        <f t="shared" si="0"/>
        <v>Same</v>
      </c>
    </row>
    <row r="26" spans="1:9" x14ac:dyDescent="0.25">
      <c r="A26" t="s">
        <v>8</v>
      </c>
      <c r="B26" t="s">
        <v>9</v>
      </c>
      <c r="C26" t="s">
        <v>62</v>
      </c>
      <c r="D26" t="s">
        <v>11</v>
      </c>
      <c r="F26" t="s">
        <v>63</v>
      </c>
      <c r="G26" t="b">
        <v>1</v>
      </c>
      <c r="H26" t="s">
        <v>64</v>
      </c>
      <c r="I26" t="str">
        <f t="shared" si="0"/>
        <v>Update</v>
      </c>
    </row>
    <row r="27" spans="1:9" x14ac:dyDescent="0.25">
      <c r="A27" t="s">
        <v>8</v>
      </c>
      <c r="B27" t="s">
        <v>9</v>
      </c>
      <c r="C27" t="s">
        <v>65</v>
      </c>
      <c r="D27" t="s">
        <v>11</v>
      </c>
      <c r="F27" t="s">
        <v>66</v>
      </c>
      <c r="G27" t="b">
        <v>1</v>
      </c>
      <c r="H27" t="s">
        <v>67</v>
      </c>
      <c r="I27" t="str">
        <f t="shared" si="0"/>
        <v>Update</v>
      </c>
    </row>
    <row r="28" spans="1:9" x14ac:dyDescent="0.25">
      <c r="A28" t="s">
        <v>8</v>
      </c>
      <c r="B28" t="s">
        <v>9</v>
      </c>
      <c r="C28" t="s">
        <v>68</v>
      </c>
      <c r="D28" t="s">
        <v>11</v>
      </c>
      <c r="F28" t="s">
        <v>69</v>
      </c>
      <c r="G28" t="b">
        <v>1</v>
      </c>
      <c r="H28" t="s">
        <v>70</v>
      </c>
      <c r="I28" t="str">
        <f t="shared" si="0"/>
        <v>Update</v>
      </c>
    </row>
    <row r="29" spans="1:9" x14ac:dyDescent="0.25">
      <c r="A29" t="s">
        <v>8</v>
      </c>
      <c r="B29" t="s">
        <v>9</v>
      </c>
      <c r="C29" t="s">
        <v>71</v>
      </c>
      <c r="D29" t="s">
        <v>11</v>
      </c>
      <c r="F29" t="s">
        <v>72</v>
      </c>
      <c r="G29" t="b">
        <v>1</v>
      </c>
      <c r="I29" t="str">
        <f t="shared" si="0"/>
        <v>Update</v>
      </c>
    </row>
    <row r="30" spans="1:9" x14ac:dyDescent="0.25">
      <c r="A30" t="s">
        <v>8</v>
      </c>
      <c r="B30" t="s">
        <v>9</v>
      </c>
      <c r="C30" t="s">
        <v>73</v>
      </c>
      <c r="D30" t="s">
        <v>11</v>
      </c>
      <c r="E30" t="s">
        <v>74</v>
      </c>
      <c r="F30" t="s">
        <v>75</v>
      </c>
      <c r="G30" t="b">
        <v>1</v>
      </c>
      <c r="H30" t="s">
        <v>76</v>
      </c>
      <c r="I30" t="str">
        <f t="shared" si="0"/>
        <v>Update</v>
      </c>
    </row>
    <row r="31" spans="1:9" x14ac:dyDescent="0.25">
      <c r="A31" t="s">
        <v>8</v>
      </c>
      <c r="B31" t="s">
        <v>9</v>
      </c>
      <c r="C31" t="s">
        <v>77</v>
      </c>
      <c r="D31" t="s">
        <v>11</v>
      </c>
      <c r="F31" t="s">
        <v>78</v>
      </c>
      <c r="G31" t="b">
        <v>1</v>
      </c>
      <c r="H31" t="s">
        <v>79</v>
      </c>
      <c r="I31" t="str">
        <f t="shared" si="0"/>
        <v>Update</v>
      </c>
    </row>
    <row r="32" spans="1:9" x14ac:dyDescent="0.25">
      <c r="A32" t="s">
        <v>8</v>
      </c>
      <c r="B32" t="s">
        <v>80</v>
      </c>
      <c r="D32" t="s">
        <v>11</v>
      </c>
      <c r="F32" t="s">
        <v>81</v>
      </c>
      <c r="G32" t="b">
        <v>1</v>
      </c>
      <c r="H32" t="s">
        <v>82</v>
      </c>
      <c r="I32" t="str">
        <f t="shared" si="0"/>
        <v>Update</v>
      </c>
    </row>
    <row r="33" spans="1:9" x14ac:dyDescent="0.25">
      <c r="A33" t="s">
        <v>8</v>
      </c>
      <c r="B33" t="s">
        <v>80</v>
      </c>
      <c r="D33" t="s">
        <v>11</v>
      </c>
      <c r="F33" t="s">
        <v>83</v>
      </c>
      <c r="G33" t="b">
        <v>1</v>
      </c>
      <c r="H33" t="s">
        <v>84</v>
      </c>
      <c r="I33" t="str">
        <f t="shared" si="0"/>
        <v>Update</v>
      </c>
    </row>
    <row r="34" spans="1:9" x14ac:dyDescent="0.25">
      <c r="A34" t="s">
        <v>8</v>
      </c>
      <c r="B34" t="s">
        <v>85</v>
      </c>
      <c r="D34" t="s">
        <v>11</v>
      </c>
      <c r="F34" t="s">
        <v>86</v>
      </c>
      <c r="G34" t="b">
        <v>1</v>
      </c>
      <c r="H34" t="s">
        <v>82</v>
      </c>
      <c r="I34" t="str">
        <f t="shared" si="0"/>
        <v>Update</v>
      </c>
    </row>
    <row r="35" spans="1:9" x14ac:dyDescent="0.25">
      <c r="A35" t="s">
        <v>8</v>
      </c>
      <c r="B35" t="s">
        <v>87</v>
      </c>
      <c r="D35" t="s">
        <v>11</v>
      </c>
      <c r="F35" t="s">
        <v>88</v>
      </c>
      <c r="G35" t="b">
        <v>1</v>
      </c>
      <c r="H35" t="s">
        <v>84</v>
      </c>
      <c r="I35" t="str">
        <f t="shared" si="0"/>
        <v>Update</v>
      </c>
    </row>
    <row r="36" spans="1:9" x14ac:dyDescent="0.25">
      <c r="A36" t="s">
        <v>8</v>
      </c>
      <c r="B36" t="s">
        <v>87</v>
      </c>
      <c r="D36" t="s">
        <v>11</v>
      </c>
      <c r="F36" t="s">
        <v>89</v>
      </c>
      <c r="G36" t="b">
        <v>1</v>
      </c>
      <c r="H36" t="s">
        <v>82</v>
      </c>
      <c r="I36" t="str">
        <f t="shared" si="0"/>
        <v>Update</v>
      </c>
    </row>
    <row r="37" spans="1:9" x14ac:dyDescent="0.25">
      <c r="A37" t="s">
        <v>8</v>
      </c>
      <c r="B37" t="s">
        <v>85</v>
      </c>
      <c r="D37" t="s">
        <v>11</v>
      </c>
      <c r="F37" t="s">
        <v>90</v>
      </c>
      <c r="G37" t="b">
        <v>1</v>
      </c>
      <c r="H37" t="s">
        <v>84</v>
      </c>
      <c r="I37" t="str">
        <f t="shared" si="0"/>
        <v>Update</v>
      </c>
    </row>
    <row r="38" spans="1:9" x14ac:dyDescent="0.25">
      <c r="A38" t="s">
        <v>8</v>
      </c>
      <c r="B38" t="s">
        <v>9</v>
      </c>
      <c r="C38" t="s">
        <v>10</v>
      </c>
      <c r="D38" t="s">
        <v>23</v>
      </c>
      <c r="E38" t="s">
        <v>12</v>
      </c>
      <c r="F38" t="s">
        <v>49</v>
      </c>
      <c r="G38" t="b">
        <v>1</v>
      </c>
      <c r="H38" t="s">
        <v>49</v>
      </c>
      <c r="I38" t="str">
        <f t="shared" si="0"/>
        <v>Same</v>
      </c>
    </row>
    <row r="39" spans="1:9" x14ac:dyDescent="0.25">
      <c r="A39" t="s">
        <v>8</v>
      </c>
      <c r="B39" t="s">
        <v>9</v>
      </c>
      <c r="C39" t="s">
        <v>91</v>
      </c>
      <c r="D39" t="s">
        <v>11</v>
      </c>
      <c r="F39" t="s">
        <v>92</v>
      </c>
      <c r="G39" t="b">
        <v>1</v>
      </c>
      <c r="H39" t="s">
        <v>93</v>
      </c>
      <c r="I39" t="str">
        <f t="shared" si="0"/>
        <v>Update</v>
      </c>
    </row>
    <row r="40" spans="1:9" x14ac:dyDescent="0.25">
      <c r="A40" t="s">
        <v>8</v>
      </c>
      <c r="B40" t="s">
        <v>9</v>
      </c>
      <c r="C40" t="s">
        <v>10</v>
      </c>
      <c r="D40" t="s">
        <v>23</v>
      </c>
      <c r="E40" t="s">
        <v>61</v>
      </c>
      <c r="F40" t="s">
        <v>49</v>
      </c>
      <c r="G40" t="b">
        <v>1</v>
      </c>
      <c r="H40" t="s">
        <v>49</v>
      </c>
      <c r="I40" t="str">
        <f t="shared" si="0"/>
        <v>Same</v>
      </c>
    </row>
    <row r="41" spans="1:9" x14ac:dyDescent="0.25">
      <c r="A41" t="s">
        <v>8</v>
      </c>
      <c r="B41" t="s">
        <v>9</v>
      </c>
      <c r="C41" t="s">
        <v>43</v>
      </c>
      <c r="D41" t="s">
        <v>23</v>
      </c>
      <c r="F41" t="s">
        <v>94</v>
      </c>
      <c r="G41" t="b">
        <v>1</v>
      </c>
      <c r="I41" t="str">
        <f t="shared" si="0"/>
        <v>Update</v>
      </c>
    </row>
    <row r="42" spans="1:9" x14ac:dyDescent="0.25">
      <c r="A42" t="s">
        <v>8</v>
      </c>
      <c r="B42" t="s">
        <v>9</v>
      </c>
      <c r="C42" t="s">
        <v>95</v>
      </c>
      <c r="D42" t="s">
        <v>23</v>
      </c>
      <c r="F42" t="s">
        <v>13</v>
      </c>
      <c r="G42" t="b">
        <v>1</v>
      </c>
      <c r="H42" t="s">
        <v>13</v>
      </c>
      <c r="I42" t="str">
        <f t="shared" si="0"/>
        <v>Same</v>
      </c>
    </row>
    <row r="43" spans="1:9" x14ac:dyDescent="0.25">
      <c r="A43" t="s">
        <v>8</v>
      </c>
      <c r="B43" t="s">
        <v>9</v>
      </c>
      <c r="C43" t="s">
        <v>95</v>
      </c>
      <c r="D43" t="s">
        <v>11</v>
      </c>
      <c r="F43" t="s">
        <v>13</v>
      </c>
      <c r="G43" t="b">
        <v>1</v>
      </c>
      <c r="H43" t="s">
        <v>13</v>
      </c>
      <c r="I43" t="str">
        <f t="shared" si="0"/>
        <v>Same</v>
      </c>
    </row>
    <row r="44" spans="1:9" x14ac:dyDescent="0.25">
      <c r="A44" t="s">
        <v>8</v>
      </c>
      <c r="B44" t="s">
        <v>9</v>
      </c>
      <c r="C44" t="s">
        <v>96</v>
      </c>
      <c r="D44" t="s">
        <v>23</v>
      </c>
      <c r="F44" t="s">
        <v>97</v>
      </c>
      <c r="G44" t="b">
        <v>1</v>
      </c>
      <c r="H44" t="s">
        <v>97</v>
      </c>
      <c r="I44" t="str">
        <f t="shared" si="0"/>
        <v>Same</v>
      </c>
    </row>
    <row r="45" spans="1:9" x14ac:dyDescent="0.25">
      <c r="A45" t="s">
        <v>8</v>
      </c>
      <c r="B45" t="s">
        <v>9</v>
      </c>
      <c r="C45" t="s">
        <v>96</v>
      </c>
      <c r="D45" t="s">
        <v>11</v>
      </c>
      <c r="F45" t="s">
        <v>97</v>
      </c>
      <c r="G45" t="b">
        <v>1</v>
      </c>
      <c r="H45" t="s">
        <v>97</v>
      </c>
      <c r="I45" t="str">
        <f t="shared" si="0"/>
        <v>Same</v>
      </c>
    </row>
    <row r="46" spans="1:9" x14ac:dyDescent="0.25">
      <c r="A46" t="s">
        <v>8</v>
      </c>
      <c r="B46" t="s">
        <v>9</v>
      </c>
      <c r="C46" t="s">
        <v>98</v>
      </c>
      <c r="D46" t="s">
        <v>11</v>
      </c>
      <c r="E46" t="s">
        <v>98</v>
      </c>
      <c r="F46" t="s">
        <v>99</v>
      </c>
      <c r="G46" t="b">
        <v>1</v>
      </c>
      <c r="H46" t="s">
        <v>100</v>
      </c>
      <c r="I46" t="str">
        <f t="shared" si="0"/>
        <v>Update</v>
      </c>
    </row>
    <row r="47" spans="1:9" x14ac:dyDescent="0.25">
      <c r="A47" t="s">
        <v>8</v>
      </c>
      <c r="B47" t="s">
        <v>9</v>
      </c>
      <c r="C47" t="s">
        <v>98</v>
      </c>
      <c r="D47" t="s">
        <v>23</v>
      </c>
      <c r="E47" t="s">
        <v>98</v>
      </c>
      <c r="F47" t="s">
        <v>99</v>
      </c>
      <c r="G47" t="b">
        <v>1</v>
      </c>
      <c r="H47" t="s">
        <v>101</v>
      </c>
      <c r="I47" t="str">
        <f t="shared" si="0"/>
        <v>Update</v>
      </c>
    </row>
    <row r="48" spans="1:9" x14ac:dyDescent="0.25">
      <c r="A48" t="s">
        <v>8</v>
      </c>
      <c r="B48" t="s">
        <v>9</v>
      </c>
      <c r="C48" t="s">
        <v>102</v>
      </c>
      <c r="D48" t="s">
        <v>23</v>
      </c>
      <c r="F48" t="s">
        <v>103</v>
      </c>
      <c r="G48" t="b">
        <v>1</v>
      </c>
      <c r="H48" t="s">
        <v>103</v>
      </c>
      <c r="I48" t="str">
        <f t="shared" si="0"/>
        <v>Same</v>
      </c>
    </row>
    <row r="49" spans="1:9" x14ac:dyDescent="0.25">
      <c r="A49" t="s">
        <v>8</v>
      </c>
      <c r="B49" t="s">
        <v>9</v>
      </c>
      <c r="C49" t="s">
        <v>102</v>
      </c>
      <c r="D49" t="s">
        <v>11</v>
      </c>
      <c r="F49" t="s">
        <v>103</v>
      </c>
      <c r="G49" t="b">
        <v>1</v>
      </c>
      <c r="H49" t="s">
        <v>103</v>
      </c>
      <c r="I49" t="str">
        <f t="shared" si="0"/>
        <v>Same</v>
      </c>
    </row>
    <row r="50" spans="1:9" x14ac:dyDescent="0.25">
      <c r="A50" t="s">
        <v>8</v>
      </c>
      <c r="B50" t="s">
        <v>9</v>
      </c>
      <c r="C50" t="s">
        <v>104</v>
      </c>
      <c r="D50" t="s">
        <v>23</v>
      </c>
      <c r="E50" t="s">
        <v>104</v>
      </c>
      <c r="F50" t="s">
        <v>105</v>
      </c>
      <c r="G50" t="b">
        <v>1</v>
      </c>
      <c r="H50" t="s">
        <v>105</v>
      </c>
      <c r="I50" t="str">
        <f t="shared" si="0"/>
        <v>Same</v>
      </c>
    </row>
    <row r="51" spans="1:9" x14ac:dyDescent="0.25">
      <c r="A51" t="s">
        <v>8</v>
      </c>
      <c r="B51" t="s">
        <v>9</v>
      </c>
      <c r="C51" t="s">
        <v>104</v>
      </c>
      <c r="D51" t="s">
        <v>11</v>
      </c>
      <c r="E51" t="s">
        <v>104</v>
      </c>
      <c r="F51" t="s">
        <v>105</v>
      </c>
      <c r="G51" t="b">
        <v>1</v>
      </c>
      <c r="H51" t="s">
        <v>105</v>
      </c>
      <c r="I51" t="str">
        <f t="shared" si="0"/>
        <v>Same</v>
      </c>
    </row>
    <row r="52" spans="1:9" x14ac:dyDescent="0.25">
      <c r="A52" t="s">
        <v>8</v>
      </c>
      <c r="B52" t="s">
        <v>9</v>
      </c>
      <c r="C52" t="s">
        <v>106</v>
      </c>
      <c r="D52" t="s">
        <v>11</v>
      </c>
      <c r="E52" t="s">
        <v>106</v>
      </c>
      <c r="F52" t="s">
        <v>107</v>
      </c>
      <c r="G52" t="b">
        <v>1</v>
      </c>
      <c r="I52" t="str">
        <f t="shared" si="0"/>
        <v>Update</v>
      </c>
    </row>
    <row r="53" spans="1:9" x14ac:dyDescent="0.25">
      <c r="A53" t="s">
        <v>8</v>
      </c>
      <c r="B53" t="s">
        <v>9</v>
      </c>
      <c r="C53" t="s">
        <v>106</v>
      </c>
      <c r="D53" t="s">
        <v>23</v>
      </c>
      <c r="E53" t="s">
        <v>106</v>
      </c>
      <c r="F53" t="s">
        <v>107</v>
      </c>
      <c r="G53" t="b">
        <v>1</v>
      </c>
      <c r="I53" t="str">
        <f t="shared" si="0"/>
        <v>Update</v>
      </c>
    </row>
    <row r="54" spans="1:9" x14ac:dyDescent="0.25">
      <c r="A54" t="s">
        <v>8</v>
      </c>
      <c r="B54" t="s">
        <v>9</v>
      </c>
      <c r="C54" t="s">
        <v>108</v>
      </c>
      <c r="D54" t="s">
        <v>11</v>
      </c>
      <c r="E54" t="s">
        <v>106</v>
      </c>
      <c r="F54" t="s">
        <v>107</v>
      </c>
      <c r="G54" t="b">
        <v>1</v>
      </c>
      <c r="H54" t="s">
        <v>109</v>
      </c>
      <c r="I54" t="str">
        <f t="shared" si="0"/>
        <v>Update</v>
      </c>
    </row>
    <row r="55" spans="1:9" x14ac:dyDescent="0.25">
      <c r="A55" t="s">
        <v>8</v>
      </c>
      <c r="B55" t="s">
        <v>9</v>
      </c>
      <c r="C55" t="s">
        <v>108</v>
      </c>
      <c r="D55" t="s">
        <v>23</v>
      </c>
      <c r="E55" t="s">
        <v>106</v>
      </c>
      <c r="F55" t="s">
        <v>107</v>
      </c>
      <c r="G55" t="b">
        <v>1</v>
      </c>
      <c r="I55" t="str">
        <f t="shared" si="0"/>
        <v>Update</v>
      </c>
    </row>
    <row r="56" spans="1:9" x14ac:dyDescent="0.25">
      <c r="A56" t="s">
        <v>8</v>
      </c>
      <c r="B56" t="s">
        <v>9</v>
      </c>
      <c r="C56" t="s">
        <v>110</v>
      </c>
      <c r="D56" t="s">
        <v>11</v>
      </c>
      <c r="E56" t="s">
        <v>110</v>
      </c>
      <c r="F56" t="s">
        <v>111</v>
      </c>
      <c r="G56" t="b">
        <v>1</v>
      </c>
      <c r="H56" t="s">
        <v>112</v>
      </c>
      <c r="I56" t="str">
        <f t="shared" si="0"/>
        <v>Update</v>
      </c>
    </row>
    <row r="57" spans="1:9" x14ac:dyDescent="0.25">
      <c r="A57" t="s">
        <v>8</v>
      </c>
      <c r="B57" t="s">
        <v>9</v>
      </c>
      <c r="C57" t="s">
        <v>110</v>
      </c>
      <c r="D57" t="s">
        <v>23</v>
      </c>
      <c r="E57" t="s">
        <v>110</v>
      </c>
      <c r="F57" t="s">
        <v>111</v>
      </c>
      <c r="G57" t="b">
        <v>1</v>
      </c>
      <c r="I57" t="str">
        <f t="shared" si="0"/>
        <v>Update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vehicle_brochure_28May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Kavya Sudha Tulluru</cp:lastModifiedBy>
  <dcterms:created xsi:type="dcterms:W3CDTF">2026-05-29T11:16:33Z</dcterms:created>
  <dcterms:modified xsi:type="dcterms:W3CDTF">2026-05-29T11:17:53Z</dcterms:modified>
</cp:coreProperties>
</file>