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h\Desktop\SVAR_seminar\Data\"/>
    </mc:Choice>
  </mc:AlternateContent>
  <xr:revisionPtr revIDLastSave="0" documentId="13_ncr:1_{09F5528D-3069-409E-8FFC-3075B55B9011}" xr6:coauthVersionLast="47" xr6:coauthVersionMax="47" xr10:uidLastSave="{00000000-0000-0000-0000-000000000000}"/>
  <bookViews>
    <workbookView xWindow="-108" yWindow="-108" windowWidth="23256" windowHeight="12456" xr2:uid="{9BB601C4-3A93-4163-9E30-1501F6A8BCB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3" i="1"/>
</calcChain>
</file>

<file path=xl/sharedStrings.xml><?xml version="1.0" encoding="utf-8"?>
<sst xmlns="http://schemas.openxmlformats.org/spreadsheetml/2006/main" count="263" uniqueCount="263">
  <si>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</si>
  <si>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</si>
  <si>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</si>
  <si>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</si>
  <si>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</si>
  <si>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</si>
  <si>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</si>
  <si>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</si>
  <si>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</si>
  <si>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</si>
  <si>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</si>
  <si>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</si>
  <si>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</si>
  <si>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</si>
  <si>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</si>
  <si>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</si>
  <si>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</si>
  <si>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</si>
  <si>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</si>
  <si>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</si>
  <si>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</si>
  <si>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</si>
  <si>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</si>
  <si>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</si>
  <si>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</si>
  <si>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</si>
  <si>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</si>
  <si>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</si>
  <si>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</si>
  <si>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</si>
  <si>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</si>
  <si>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</si>
  <si>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</si>
  <si>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</si>
  <si>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</si>
  <si>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</si>
  <si>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</si>
  <si>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</si>
  <si>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</si>
  <si>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</si>
  <si>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</si>
  <si>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</si>
  <si>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</si>
  <si>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</si>
  <si>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</si>
  <si>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</si>
  <si>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</si>
  <si>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</si>
  <si>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</si>
  <si>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</si>
  <si>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</si>
  <si>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</si>
  <si>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</si>
  <si>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</si>
  <si>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</si>
  <si>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</si>
  <si>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</si>
  <si>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</si>
  <si>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</si>
  <si>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</si>
  <si>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</si>
  <si>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</si>
  <si>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</si>
  <si>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</si>
  <si>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</si>
  <si>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</si>
  <si>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</si>
  <si>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</si>
  <si>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</si>
  <si>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</si>
  <si>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</si>
  <si>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</si>
  <si>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</si>
  <si>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</si>
  <si>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</si>
  <si>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</si>
  <si>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</si>
  <si>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</si>
  <si>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</si>
  <si>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</si>
  <si>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</si>
  <si>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</si>
  <si>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</si>
  <si>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</si>
  <si>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</si>
  <si>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</si>
  <si>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</si>
  <si>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</si>
  <si>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</si>
  <si>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</si>
  <si>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</si>
  <si>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</si>
  <si>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</si>
  <si>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</si>
  <si>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</si>
  <si>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</si>
  <si>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</si>
  <si>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</si>
  <si>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</si>
  <si>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</si>
  <si>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</si>
  <si>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</si>
  <si>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</si>
  <si>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</si>
  <si>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</si>
  <si>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</si>
  <si>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</si>
  <si>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</si>
  <si>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</si>
  <si>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</si>
  <si>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</si>
  <si>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</si>
  <si>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</si>
  <si>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</si>
  <si>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</si>
  <si>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</si>
  <si>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</si>
  <si>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</si>
  <si>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</si>
  <si>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</si>
  <si>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</si>
  <si>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</si>
  <si>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</si>
  <si>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</si>
  <si>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</si>
  <si>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</si>
  <si>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</si>
  <si>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</si>
  <si>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</si>
  <si>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</si>
  <si>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</si>
  <si>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</si>
  <si>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</si>
  <si>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</si>
  <si>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</si>
  <si>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</si>
  <si>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</si>
  <si>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</si>
  <si>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</si>
  <si>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</si>
  <si>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</si>
  <si>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</si>
  <si>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</si>
  <si>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</si>
  <si>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</si>
  <si>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</si>
  <si>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</si>
  <si>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</si>
  <si>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</si>
  <si>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</si>
  <si>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</si>
  <si>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</si>
  <si>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</si>
  <si>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</si>
  <si>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</si>
  <si>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</si>
  <si>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</si>
  <si>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</si>
  <si>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</si>
  <si>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</si>
  <si>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</si>
  <si>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</si>
  <si>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</si>
  <si>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</si>
  <si>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</si>
  <si>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</si>
  <si>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</si>
  <si>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</si>
  <si>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</si>
  <si>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</si>
  <si>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</si>
  <si>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</si>
  <si>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</si>
  <si>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</si>
  <si>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</si>
  <si>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</si>
  <si>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</si>
  <si>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</si>
  <si>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</si>
  <si>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</si>
  <si>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</si>
  <si>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</si>
  <si>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</si>
  <si>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</si>
  <si>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</si>
  <si>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</si>
  <si>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</si>
  <si>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</si>
  <si>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</si>
  <si>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</si>
  <si>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</si>
  <si>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</si>
  <si>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</si>
  <si>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</si>
  <si>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</si>
  <si>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</si>
  <si>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</si>
  <si>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</si>
  <si>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</si>
  <si>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</si>
  <si>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</si>
  <si>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</si>
  <si>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</si>
  <si>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</si>
  <si>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</si>
  <si>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</si>
  <si>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</si>
  <si>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</si>
  <si>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</si>
  <si>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</si>
  <si>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</si>
  <si>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</si>
  <si>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</si>
  <si>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</si>
  <si>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</si>
  <si>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</si>
  <si>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</si>
  <si>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</si>
  <si>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</si>
  <si>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</si>
  <si>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</si>
  <si>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</si>
  <si>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</si>
  <si>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</si>
  <si>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</si>
  <si>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</si>
  <si>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</si>
  <si>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</si>
  <si>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</si>
  <si>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</si>
  <si>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</si>
  <si>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</si>
  <si>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</si>
  <si>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</si>
  <si>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</si>
  <si>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</si>
  <si>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</si>
  <si>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</si>
  <si>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</si>
  <si>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</si>
  <si>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</si>
  <si>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</si>
  <si>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</si>
  <si>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</si>
  <si>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</si>
  <si>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</si>
  <si>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</si>
  <si>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</si>
  <si>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</si>
  <si>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y1</t>
  </si>
  <si>
    <t>y5</t>
  </si>
  <si>
    <t>y10</t>
  </si>
  <si>
    <t>y20</t>
  </si>
  <si>
    <t>y30</t>
  </si>
  <si>
    <t>date</t>
  </si>
  <si>
    <t>y2</t>
  </si>
  <si>
    <t>y7</t>
  </si>
  <si>
    <t>m3</t>
  </si>
  <si>
    <t>mo3</t>
  </si>
  <si>
    <t>opr</t>
  </si>
  <si>
    <t>y</t>
  </si>
  <si>
    <t>pi</t>
  </si>
  <si>
    <t>dm3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</si>
</sst>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8675-1942-4823-A50E-9170D3622557}">
  <dimension ref="A1:P250"/>
  <sheetViews>
    <sheetView tabSelected="1" workbookViewId="0">
      <selection activeCell="D1" sqref="D1:D1048576"/>
    </sheetView>
  </sheetViews>
  <sheetFormatPr defaultRowHeight="14.4" x14ac:dyDescent="0.3"/>
  <cols>
    <col min="1" max="1" width="10.33203125" style="1" bestFit="1" customWidth="1"/>
    <col min="2" max="2" width="10.21875" style="2" bestFit="1" customWidth="1"/>
    <col min="3" max="3" width="9.5546875" style="2" bestFit="1" customWidth="1"/>
    <col min="4" max="11" width="9.21875" style="2" bestFit="1" customWidth="1"/>
    <col min="12" max="12" width="9.21875" bestFit="1" customWidth="1"/>
    <col min="14" max="14" width="9.21875" style="2" bestFit="1" customWidth="1"/>
    <col min="15" max="15" width="10.21875" style="2" bestFit="1" customWidth="1"/>
    <col min="16" max="16" width="9.21875" style="2" bestFit="1" customWidth="1"/>
  </cols>
  <sheetData>
    <row r="1" spans="1:14" x14ac:dyDescent="0.3">
      <c r="A1" s="1" t="s">
        <v>254</v>
      </c>
      <c r="B1" s="2" t="s">
        <v>260</v>
      </c>
      <c r="C1" s="2" t="s">
        <v>261</v>
      </c>
      <c r="D1" s="2" t="s">
        <v>258</v>
      </c>
      <c r="E1" s="2" t="s">
        <v>249</v>
      </c>
      <c r="F1" s="2" t="s">
        <v>255</v>
      </c>
      <c r="G1" s="2" t="s">
        <v>250</v>
      </c>
      <c r="H1" s="2" t="s">
        <v>256</v>
      </c>
      <c r="I1" s="2" t="s">
        <v>251</v>
      </c>
      <c r="J1" s="2" t="s">
        <v>252</v>
      </c>
      <c r="K1" s="2" t="s">
        <v>253</v>
      </c>
      <c r="L1" s="2" t="s">
        <v>259</v>
      </c>
      <c r="M1" s="2" t="s">
        <v>257</v>
      </c>
      <c r="N1" s="2" t="s">
        <v>262</v>
      </c>
    </row>
    <row r="2" spans="1:14" x14ac:dyDescent="0.3">
      <c r="A2" s="1" t="s">
        <v>0</v>
      </c>
      <c r="B2" s="2">
        <v>-3.1557645771138197E-2</v>
      </c>
      <c r="C2" s="2">
        <v>2.1</v>
      </c>
      <c r="D2" s="2">
        <v>2.0313140000000001</v>
      </c>
      <c r="E2" s="2">
        <v>2.2816610000000002</v>
      </c>
      <c r="F2" s="2">
        <v>2.5902400000000001</v>
      </c>
      <c r="G2" s="2">
        <v>3.3296450000000002</v>
      </c>
      <c r="H2" s="2">
        <v>3.684609</v>
      </c>
      <c r="I2" s="2">
        <v>4.0656869999999996</v>
      </c>
      <c r="J2" s="2">
        <v>4.6645180000000002</v>
      </c>
      <c r="K2" s="2">
        <v>4.8886229999999999</v>
      </c>
      <c r="L2">
        <v>2.0499999999999998</v>
      </c>
      <c r="M2">
        <v>5.9</v>
      </c>
      <c r="N2" s="2">
        <v>-0.1</v>
      </c>
    </row>
    <row r="3" spans="1:14" x14ac:dyDescent="0.3">
      <c r="A3" s="1" t="s">
        <v>1</v>
      </c>
      <c r="B3" s="2">
        <v>-2.7763351943920433E-2</v>
      </c>
      <c r="C3" s="2">
        <v>2.4</v>
      </c>
      <c r="D3" s="2">
        <v>2.0728749999999998</v>
      </c>
      <c r="E3" s="2">
        <v>2.2178610000000001</v>
      </c>
      <c r="F3" s="2">
        <v>2.451041</v>
      </c>
      <c r="G3" s="2">
        <v>3.1482739999999998</v>
      </c>
      <c r="H3" s="2">
        <v>3.5183219999999999</v>
      </c>
      <c r="I3" s="2">
        <v>3.926536</v>
      </c>
      <c r="J3" s="2">
        <v>4.5819970000000003</v>
      </c>
      <c r="K3" s="2">
        <v>4.831995</v>
      </c>
      <c r="L3">
        <v>2.11</v>
      </c>
      <c r="M3">
        <v>5.8</v>
      </c>
      <c r="N3" s="2">
        <f>M3-M2</f>
        <v>-0.10000000000000053</v>
      </c>
    </row>
    <row r="4" spans="1:14" x14ac:dyDescent="0.3">
      <c r="A4" s="1" t="s">
        <v>2</v>
      </c>
      <c r="B4" s="2">
        <v>-4.005594359967013E-2</v>
      </c>
      <c r="C4" s="2">
        <v>2.2000000000000002</v>
      </c>
      <c r="D4" s="2">
        <v>2.1054189999999999</v>
      </c>
      <c r="E4" s="2">
        <v>2.1798359999999999</v>
      </c>
      <c r="F4" s="2">
        <v>2.3706800000000001</v>
      </c>
      <c r="G4" s="2">
        <v>3.0560390000000002</v>
      </c>
      <c r="H4" s="2">
        <v>3.427349</v>
      </c>
      <c r="I4" s="2">
        <v>3.8228499999999999</v>
      </c>
      <c r="J4" s="2">
        <v>4.4087579999999997</v>
      </c>
      <c r="K4" s="2">
        <v>4.6182379999999998</v>
      </c>
      <c r="L4">
        <v>2.09</v>
      </c>
      <c r="M4">
        <v>5.9</v>
      </c>
      <c r="N4" s="2">
        <f t="shared" ref="N4:N67" si="0">M4-M3</f>
        <v>0.10000000000000053</v>
      </c>
    </row>
    <row r="5" spans="1:14" x14ac:dyDescent="0.3">
      <c r="A5" s="1" t="s">
        <v>3</v>
      </c>
      <c r="B5" s="2">
        <v>-3.8381288299055072E-2</v>
      </c>
      <c r="C5" s="2">
        <v>2.2999999999999998</v>
      </c>
      <c r="D5" s="2">
        <v>2.062602</v>
      </c>
      <c r="E5" s="2">
        <v>2.2433559999999999</v>
      </c>
      <c r="F5" s="2">
        <v>2.4737640000000001</v>
      </c>
      <c r="G5" s="2">
        <v>3.0617709999999998</v>
      </c>
      <c r="H5" s="2">
        <v>3.3640729999999999</v>
      </c>
      <c r="I5" s="2">
        <v>3.7053910000000001</v>
      </c>
      <c r="J5" s="2">
        <v>4.2803509999999996</v>
      </c>
      <c r="K5" s="2">
        <v>4.5054160000000003</v>
      </c>
      <c r="L5">
        <v>2.0499999999999998</v>
      </c>
      <c r="M5">
        <v>6.6</v>
      </c>
      <c r="N5" s="2">
        <f t="shared" si="0"/>
        <v>0.69999999999999929</v>
      </c>
    </row>
    <row r="6" spans="1:14" x14ac:dyDescent="0.3">
      <c r="A6" s="1" t="s">
        <v>4</v>
      </c>
      <c r="B6" s="2">
        <v>-2.9211113664752375E-2</v>
      </c>
      <c r="C6" s="2">
        <v>1.9</v>
      </c>
      <c r="D6" s="2">
        <v>2.0530210000000002</v>
      </c>
      <c r="E6" s="2">
        <v>2.1886220000000001</v>
      </c>
      <c r="F6" s="2">
        <v>2.388639</v>
      </c>
      <c r="G6" s="2">
        <v>2.9525999999999999</v>
      </c>
      <c r="H6" s="2">
        <v>3.2428949999999999</v>
      </c>
      <c r="I6" s="2">
        <v>3.5559159999999999</v>
      </c>
      <c r="J6" s="2">
        <v>4.0338019999999997</v>
      </c>
      <c r="K6" s="2">
        <v>4.2071120000000004</v>
      </c>
      <c r="L6">
        <v>2.08</v>
      </c>
      <c r="M6">
        <v>6.8</v>
      </c>
      <c r="N6" s="2">
        <f t="shared" si="0"/>
        <v>0.20000000000000018</v>
      </c>
    </row>
    <row r="7" spans="1:14" x14ac:dyDescent="0.3">
      <c r="A7" s="1" t="s">
        <v>5</v>
      </c>
      <c r="B7" s="2">
        <v>-3.3968038902957964E-2</v>
      </c>
      <c r="C7" s="2">
        <v>2.1</v>
      </c>
      <c r="D7" s="2">
        <v>2.0512959999999998</v>
      </c>
      <c r="E7" s="2">
        <v>2.2407720000000002</v>
      </c>
      <c r="F7" s="2">
        <v>2.4887990000000002</v>
      </c>
      <c r="G7" s="2">
        <v>3.108968</v>
      </c>
      <c r="H7" s="2">
        <v>3.4045139999999998</v>
      </c>
      <c r="I7" s="2">
        <v>3.710944</v>
      </c>
      <c r="J7" s="2">
        <v>4.1562960000000002</v>
      </c>
      <c r="K7" s="2">
        <v>4.3117799999999997</v>
      </c>
      <c r="L7">
        <v>2.06</v>
      </c>
      <c r="M7">
        <v>6.6</v>
      </c>
      <c r="N7" s="2">
        <f t="shared" si="0"/>
        <v>-0.20000000000000018</v>
      </c>
    </row>
    <row r="8" spans="1:14" x14ac:dyDescent="0.3">
      <c r="A8" s="1" t="s">
        <v>6</v>
      </c>
      <c r="B8" s="2">
        <v>-3.3371826054096942E-2</v>
      </c>
      <c r="C8" s="2">
        <v>2.2000000000000002</v>
      </c>
      <c r="D8" s="2">
        <v>2.0491329999999999</v>
      </c>
      <c r="E8" s="2">
        <v>2.235843</v>
      </c>
      <c r="F8" s="2">
        <v>2.471562</v>
      </c>
      <c r="G8" s="2">
        <v>3.055552</v>
      </c>
      <c r="H8" s="2">
        <v>3.3429980000000001</v>
      </c>
      <c r="I8" s="2">
        <v>3.6545290000000001</v>
      </c>
      <c r="J8" s="2">
        <v>4.1422540000000003</v>
      </c>
      <c r="K8" s="2">
        <v>4.320805</v>
      </c>
      <c r="L8">
        <v>2.06</v>
      </c>
      <c r="M8">
        <v>6.4</v>
      </c>
      <c r="N8" s="2">
        <f t="shared" si="0"/>
        <v>-0.19999999999999929</v>
      </c>
    </row>
    <row r="9" spans="1:14" x14ac:dyDescent="0.3">
      <c r="A9" s="1" t="s">
        <v>7</v>
      </c>
      <c r="B9" s="2">
        <v>-1.8963416803301492E-2</v>
      </c>
      <c r="C9" s="2">
        <v>2.1</v>
      </c>
      <c r="D9" s="2">
        <v>2.0248349999999999</v>
      </c>
      <c r="E9" s="2">
        <v>2.0883940000000001</v>
      </c>
      <c r="F9" s="2">
        <v>2.2454730000000001</v>
      </c>
      <c r="G9" s="2">
        <v>2.817269</v>
      </c>
      <c r="H9" s="2">
        <v>3.1356350000000002</v>
      </c>
      <c r="I9" s="2">
        <v>3.481846</v>
      </c>
      <c r="J9" s="2">
        <v>4.0022510000000002</v>
      </c>
      <c r="K9" s="2">
        <v>4.185314</v>
      </c>
      <c r="L9">
        <v>2.08</v>
      </c>
      <c r="M9">
        <v>6.8</v>
      </c>
      <c r="N9" s="2">
        <f t="shared" si="0"/>
        <v>0.39999999999999947</v>
      </c>
    </row>
    <row r="10" spans="1:14" x14ac:dyDescent="0.3">
      <c r="A10" s="1" t="s">
        <v>8</v>
      </c>
      <c r="B10" s="2">
        <v>-3.4303957906187676E-2</v>
      </c>
      <c r="C10" s="2">
        <v>2</v>
      </c>
      <c r="D10" s="2">
        <v>2.0078290000000001</v>
      </c>
      <c r="E10" s="2">
        <v>2.046557</v>
      </c>
      <c r="F10" s="2">
        <v>2.1669200000000002</v>
      </c>
      <c r="G10" s="2">
        <v>2.6708750000000001</v>
      </c>
      <c r="H10" s="2">
        <v>2.9774430000000001</v>
      </c>
      <c r="I10" s="2">
        <v>3.3233700000000002</v>
      </c>
      <c r="J10" s="2">
        <v>3.8283990000000001</v>
      </c>
      <c r="K10" s="2">
        <v>3.9806789999999999</v>
      </c>
      <c r="L10">
        <v>2.0699999999999998</v>
      </c>
      <c r="M10">
        <v>7.3</v>
      </c>
      <c r="N10" s="2">
        <f t="shared" si="0"/>
        <v>0.5</v>
      </c>
    </row>
    <row r="11" spans="1:14" x14ac:dyDescent="0.3">
      <c r="A11" s="1" t="s">
        <v>9</v>
      </c>
      <c r="B11" s="2">
        <v>-2.5167458615518612E-2</v>
      </c>
      <c r="C11" s="2">
        <v>2</v>
      </c>
      <c r="D11" s="2">
        <v>2.0375830000000001</v>
      </c>
      <c r="E11" s="2">
        <v>1.9489000000000001</v>
      </c>
      <c r="F11" s="2">
        <v>2.0087410000000001</v>
      </c>
      <c r="G11" s="2">
        <v>2.5367709999999999</v>
      </c>
      <c r="H11" s="2">
        <v>2.8599540000000001</v>
      </c>
      <c r="I11" s="2">
        <v>3.2001849999999998</v>
      </c>
      <c r="J11" s="2">
        <v>3.66954</v>
      </c>
      <c r="K11" s="2">
        <v>3.8257439999999998</v>
      </c>
      <c r="L11">
        <v>2.06</v>
      </c>
      <c r="M11">
        <v>7.5</v>
      </c>
      <c r="N11" s="2">
        <f t="shared" si="0"/>
        <v>0.20000000000000018</v>
      </c>
    </row>
    <row r="12" spans="1:14" x14ac:dyDescent="0.3">
      <c r="A12" s="1" t="s">
        <v>10</v>
      </c>
      <c r="B12" s="2">
        <v>-2.0321233190021104E-2</v>
      </c>
      <c r="C12" s="2">
        <v>2.1</v>
      </c>
      <c r="D12" s="2">
        <v>2.0654159999999999</v>
      </c>
      <c r="E12" s="2">
        <v>2.0898870000000001</v>
      </c>
      <c r="F12" s="2">
        <v>2.1963300000000001</v>
      </c>
      <c r="G12" s="2">
        <v>2.6638549999999999</v>
      </c>
      <c r="H12" s="2">
        <v>2.9464920000000001</v>
      </c>
      <c r="I12" s="2">
        <v>3.263496</v>
      </c>
      <c r="J12" s="2">
        <v>3.7446359999999999</v>
      </c>
      <c r="K12" s="2">
        <v>3.912487</v>
      </c>
      <c r="L12">
        <v>2.0699999999999998</v>
      </c>
      <c r="M12">
        <v>8</v>
      </c>
      <c r="N12" s="2">
        <f t="shared" si="0"/>
        <v>0.5</v>
      </c>
    </row>
    <row r="13" spans="1:14" x14ac:dyDescent="0.3">
      <c r="A13" s="1" t="s">
        <v>11</v>
      </c>
      <c r="B13" s="2">
        <v>-3.3488489097169172E-2</v>
      </c>
      <c r="C13" s="2">
        <v>2.2000000000000002</v>
      </c>
      <c r="D13" s="2">
        <v>2.059647</v>
      </c>
      <c r="E13" s="2">
        <v>2.0890209999999998</v>
      </c>
      <c r="F13" s="2">
        <v>2.1821640000000002</v>
      </c>
      <c r="G13" s="2">
        <v>2.5838830000000002</v>
      </c>
      <c r="H13" s="2">
        <v>2.8371559999999998</v>
      </c>
      <c r="I13" s="2">
        <v>3.1341549999999998</v>
      </c>
      <c r="J13" s="2">
        <v>3.6129370000000001</v>
      </c>
      <c r="K13" s="2">
        <v>3.7838989999999999</v>
      </c>
      <c r="L13">
        <v>2.06</v>
      </c>
      <c r="M13">
        <v>8.1999999999999993</v>
      </c>
      <c r="N13" s="2">
        <f t="shared" si="0"/>
        <v>0.19999999999999929</v>
      </c>
    </row>
    <row r="14" spans="1:14" x14ac:dyDescent="0.3">
      <c r="A14" s="1" t="s">
        <v>12</v>
      </c>
      <c r="B14" s="2">
        <v>-1.800179914463218E-2</v>
      </c>
      <c r="C14" s="2">
        <v>2.6</v>
      </c>
      <c r="D14" s="2">
        <v>2.0551119999999998</v>
      </c>
      <c r="E14" s="2">
        <v>2.1767080000000001</v>
      </c>
      <c r="F14" s="2">
        <v>2.3295129999999999</v>
      </c>
      <c r="G14" s="2">
        <v>2.7176719999999999</v>
      </c>
      <c r="H14" s="2">
        <v>2.9203790000000001</v>
      </c>
      <c r="I14" s="2">
        <v>3.1550549999999999</v>
      </c>
      <c r="J14" s="2">
        <v>3.5717789999999998</v>
      </c>
      <c r="K14" s="2">
        <v>3.7429649999999999</v>
      </c>
      <c r="L14">
        <v>2.09</v>
      </c>
      <c r="M14">
        <v>8.4</v>
      </c>
      <c r="N14" s="2">
        <f t="shared" si="0"/>
        <v>0.20000000000000107</v>
      </c>
    </row>
    <row r="15" spans="1:14" x14ac:dyDescent="0.3">
      <c r="A15" s="1" t="s">
        <v>13</v>
      </c>
      <c r="B15" s="2">
        <v>-1.7343560652515855E-2</v>
      </c>
      <c r="C15" s="2">
        <v>2.5</v>
      </c>
      <c r="D15" s="2">
        <v>2.1121720000000002</v>
      </c>
      <c r="E15" s="2">
        <v>2.4062920000000001</v>
      </c>
      <c r="F15" s="2">
        <v>2.590395</v>
      </c>
      <c r="G15" s="2">
        <v>2.9434589999999998</v>
      </c>
      <c r="H15" s="2">
        <v>3.1576629999999999</v>
      </c>
      <c r="I15" s="2">
        <v>3.404296</v>
      </c>
      <c r="J15" s="2">
        <v>3.7755920000000001</v>
      </c>
      <c r="K15" s="2">
        <v>3.9062139999999999</v>
      </c>
      <c r="L15">
        <v>2.0699999999999998</v>
      </c>
      <c r="M15">
        <v>7.8</v>
      </c>
      <c r="N15" s="2">
        <f t="shared" si="0"/>
        <v>-0.60000000000000053</v>
      </c>
    </row>
    <row r="16" spans="1:14" x14ac:dyDescent="0.3">
      <c r="A16" s="1" t="s">
        <v>14</v>
      </c>
      <c r="B16" s="2">
        <v>-2.0807041333288367E-3</v>
      </c>
      <c r="C16" s="2">
        <v>2.2999999999999998</v>
      </c>
      <c r="D16" s="2">
        <v>2.3321550000000002</v>
      </c>
      <c r="E16" s="2">
        <v>2.6100569999999998</v>
      </c>
      <c r="F16" s="2">
        <v>2.7647750000000002</v>
      </c>
      <c r="G16" s="2">
        <v>3.0597340000000002</v>
      </c>
      <c r="H16" s="2">
        <v>3.246677</v>
      </c>
      <c r="I16" s="2">
        <v>3.4593060000000002</v>
      </c>
      <c r="J16" s="2">
        <v>3.7708689999999998</v>
      </c>
      <c r="K16" s="2">
        <v>3.8792339999999998</v>
      </c>
      <c r="L16">
        <v>2.09</v>
      </c>
      <c r="M16">
        <v>7.6</v>
      </c>
      <c r="N16" s="2">
        <f t="shared" si="0"/>
        <v>-0.20000000000000018</v>
      </c>
    </row>
    <row r="17" spans="1:14" x14ac:dyDescent="0.3">
      <c r="A17" s="1" t="s">
        <v>15</v>
      </c>
      <c r="B17" s="2">
        <v>-1.177679507390117E-2</v>
      </c>
      <c r="C17" s="2">
        <v>2.2999999999999998</v>
      </c>
      <c r="D17" s="2">
        <v>2.346832</v>
      </c>
      <c r="E17" s="2">
        <v>2.649187</v>
      </c>
      <c r="F17" s="2">
        <v>2.8054420000000002</v>
      </c>
      <c r="G17" s="2">
        <v>2.9334570000000002</v>
      </c>
      <c r="H17" s="2">
        <v>3.0345879999999998</v>
      </c>
      <c r="I17" s="2">
        <v>3.2056429999999998</v>
      </c>
      <c r="J17" s="2">
        <v>3.574862</v>
      </c>
      <c r="K17" s="2">
        <v>3.7264140000000001</v>
      </c>
      <c r="L17">
        <v>2.2799999999999998</v>
      </c>
      <c r="M17">
        <v>7.3</v>
      </c>
      <c r="N17" s="2">
        <f t="shared" si="0"/>
        <v>-0.29999999999999982</v>
      </c>
    </row>
    <row r="18" spans="1:14" x14ac:dyDescent="0.3">
      <c r="A18" s="1" t="s">
        <v>16</v>
      </c>
      <c r="B18" s="2">
        <v>-4.8134973510096657E-3</v>
      </c>
      <c r="C18" s="2">
        <v>2.4</v>
      </c>
      <c r="D18" s="2">
        <v>2.413449</v>
      </c>
      <c r="E18" s="2">
        <v>2.726226</v>
      </c>
      <c r="F18" s="2">
        <v>2.9330419999999999</v>
      </c>
      <c r="G18" s="2">
        <v>3.1891889999999998</v>
      </c>
      <c r="H18" s="2">
        <v>3.314368</v>
      </c>
      <c r="I18" s="2">
        <v>3.470593</v>
      </c>
      <c r="J18" s="2">
        <v>3.7341839999999999</v>
      </c>
      <c r="K18" s="2">
        <v>3.8310200000000001</v>
      </c>
      <c r="L18">
        <v>2.33</v>
      </c>
      <c r="M18">
        <v>7.5</v>
      </c>
      <c r="N18" s="2">
        <f t="shared" si="0"/>
        <v>0.20000000000000018</v>
      </c>
    </row>
    <row r="19" spans="1:14" x14ac:dyDescent="0.3">
      <c r="A19" s="1" t="s">
        <v>17</v>
      </c>
      <c r="B19" s="2">
        <v>-6.1357739131473465E-3</v>
      </c>
      <c r="C19" s="2">
        <v>2.4</v>
      </c>
      <c r="D19" s="2">
        <v>2.4811350000000001</v>
      </c>
      <c r="E19" s="2">
        <v>2.7979059999999998</v>
      </c>
      <c r="F19" s="2">
        <v>3.0047899999999998</v>
      </c>
      <c r="G19" s="2">
        <v>3.23387</v>
      </c>
      <c r="H19" s="2">
        <v>3.3405770000000001</v>
      </c>
      <c r="I19" s="2">
        <v>3.4805389999999998</v>
      </c>
      <c r="J19" s="2">
        <v>3.7319110000000002</v>
      </c>
      <c r="K19" s="2">
        <v>3.8267579999999999</v>
      </c>
      <c r="L19">
        <v>2.35</v>
      </c>
      <c r="M19">
        <v>7.8</v>
      </c>
      <c r="N19" s="2">
        <f t="shared" si="0"/>
        <v>0.29999999999999982</v>
      </c>
    </row>
    <row r="20" spans="1:14" x14ac:dyDescent="0.3">
      <c r="A20" s="1" t="s">
        <v>18</v>
      </c>
      <c r="B20" s="2">
        <v>1.8780670544025213E-3</v>
      </c>
      <c r="C20" s="2">
        <v>2.2000000000000002</v>
      </c>
      <c r="D20" s="2">
        <v>2.6259860000000002</v>
      </c>
      <c r="E20" s="2">
        <v>3.0370539999999999</v>
      </c>
      <c r="F20" s="2">
        <v>3.2744870000000001</v>
      </c>
      <c r="G20" s="2">
        <v>3.5237859999999999</v>
      </c>
      <c r="H20" s="2">
        <v>3.6405460000000001</v>
      </c>
      <c r="I20" s="2">
        <v>3.778159</v>
      </c>
      <c r="J20" s="2">
        <v>3.9900579999999999</v>
      </c>
      <c r="K20" s="2">
        <v>4.0648479999999996</v>
      </c>
      <c r="L20">
        <v>2.52</v>
      </c>
      <c r="M20">
        <v>8.4</v>
      </c>
      <c r="N20" s="2">
        <f t="shared" si="0"/>
        <v>0.60000000000000053</v>
      </c>
    </row>
    <row r="21" spans="1:14" x14ac:dyDescent="0.3">
      <c r="A21" s="1" t="s">
        <v>19</v>
      </c>
      <c r="B21" s="2">
        <v>3.7209907892581384E-3</v>
      </c>
      <c r="C21" s="2">
        <v>2.4</v>
      </c>
      <c r="D21" s="2">
        <v>2.6103000000000001</v>
      </c>
      <c r="E21" s="2">
        <v>3.1036060000000001</v>
      </c>
      <c r="F21" s="2">
        <v>3.3829920000000002</v>
      </c>
      <c r="G21" s="2">
        <v>3.692116</v>
      </c>
      <c r="H21" s="2">
        <v>3.8276599999999998</v>
      </c>
      <c r="I21" s="2">
        <v>3.9726340000000002</v>
      </c>
      <c r="J21" s="2">
        <v>4.1772809999999998</v>
      </c>
      <c r="K21" s="2">
        <v>4.2477080000000003</v>
      </c>
      <c r="L21">
        <v>2.63</v>
      </c>
      <c r="M21">
        <v>8.8000000000000007</v>
      </c>
      <c r="N21" s="2">
        <f t="shared" si="0"/>
        <v>0.40000000000000036</v>
      </c>
    </row>
    <row r="22" spans="1:14" x14ac:dyDescent="0.3">
      <c r="A22" s="1" t="s">
        <v>20</v>
      </c>
      <c r="B22" s="2">
        <v>1.7821180874945775E-2</v>
      </c>
      <c r="C22" s="2">
        <v>2.5</v>
      </c>
      <c r="D22" s="2">
        <v>2.6991779999999999</v>
      </c>
      <c r="E22" s="2">
        <v>3.1513979999999999</v>
      </c>
      <c r="F22" s="2">
        <v>3.3706290000000001</v>
      </c>
      <c r="G22" s="2">
        <v>3.6309279999999999</v>
      </c>
      <c r="H22" s="2">
        <v>3.7838759999999998</v>
      </c>
      <c r="I22" s="2">
        <v>3.963984</v>
      </c>
      <c r="J22" s="2">
        <v>4.2376750000000003</v>
      </c>
      <c r="K22" s="2">
        <v>4.3341139999999996</v>
      </c>
      <c r="L22">
        <v>2.58</v>
      </c>
      <c r="M22">
        <v>8.9</v>
      </c>
      <c r="N22" s="2">
        <f t="shared" si="0"/>
        <v>9.9999999999999645E-2</v>
      </c>
    </row>
    <row r="23" spans="1:14" x14ac:dyDescent="0.3">
      <c r="A23" s="1" t="s">
        <v>21</v>
      </c>
      <c r="B23" s="2">
        <v>1.870623143888217E-2</v>
      </c>
      <c r="C23" s="2">
        <v>2.5</v>
      </c>
      <c r="D23" s="2">
        <v>2.799706</v>
      </c>
      <c r="E23" s="2">
        <v>3.308519</v>
      </c>
      <c r="F23" s="2">
        <v>3.5527510000000002</v>
      </c>
      <c r="G23" s="2">
        <v>3.7874029999999999</v>
      </c>
      <c r="H23" s="2">
        <v>3.9119440000000001</v>
      </c>
      <c r="I23" s="2">
        <v>4.0614549999999996</v>
      </c>
      <c r="J23" s="2">
        <v>4.2953979999999996</v>
      </c>
      <c r="K23" s="2">
        <v>4.3788470000000004</v>
      </c>
      <c r="L23">
        <v>2.7</v>
      </c>
      <c r="M23">
        <v>8.4</v>
      </c>
      <c r="N23" s="2">
        <f t="shared" si="0"/>
        <v>-0.5</v>
      </c>
    </row>
    <row r="24" spans="1:14" x14ac:dyDescent="0.3">
      <c r="A24" s="1" t="s">
        <v>22</v>
      </c>
      <c r="B24" s="2">
        <v>1.5589403588665895E-2</v>
      </c>
      <c r="C24" s="2">
        <v>2.4</v>
      </c>
      <c r="D24" s="2">
        <v>2.9276409999999999</v>
      </c>
      <c r="E24" s="2">
        <v>3.335887</v>
      </c>
      <c r="F24" s="2">
        <v>3.4982350000000002</v>
      </c>
      <c r="G24" s="2">
        <v>3.658048</v>
      </c>
      <c r="H24" s="2">
        <v>3.7664580000000001</v>
      </c>
      <c r="I24" s="2">
        <v>3.9126820000000002</v>
      </c>
      <c r="J24" s="2">
        <v>4.1756739999999999</v>
      </c>
      <c r="K24" s="2">
        <v>4.2761100000000001</v>
      </c>
      <c r="L24">
        <v>2.81</v>
      </c>
      <c r="M24">
        <v>7.7</v>
      </c>
      <c r="N24" s="2">
        <f t="shared" si="0"/>
        <v>-0.70000000000000018</v>
      </c>
    </row>
    <row r="25" spans="1:14" x14ac:dyDescent="0.3">
      <c r="A25" s="1" t="s">
        <v>23</v>
      </c>
      <c r="B25" s="2">
        <v>1.7587595818355339E-2</v>
      </c>
      <c r="C25" s="2">
        <v>2.2999999999999998</v>
      </c>
      <c r="D25" s="2">
        <v>3.058351</v>
      </c>
      <c r="E25" s="2">
        <v>3.4293939999999998</v>
      </c>
      <c r="F25" s="2">
        <v>3.501417</v>
      </c>
      <c r="G25" s="2">
        <v>3.5408490000000001</v>
      </c>
      <c r="H25" s="2">
        <v>3.6178319999999999</v>
      </c>
      <c r="I25" s="2">
        <v>3.743506</v>
      </c>
      <c r="J25" s="2">
        <v>4.0004499999999998</v>
      </c>
      <c r="K25" s="2">
        <v>4.1040999999999999</v>
      </c>
      <c r="L25">
        <v>2.97</v>
      </c>
      <c r="M25">
        <v>8</v>
      </c>
      <c r="N25" s="2">
        <f t="shared" si="0"/>
        <v>0.29999999999999982</v>
      </c>
    </row>
    <row r="26" spans="1:14" x14ac:dyDescent="0.3">
      <c r="A26" s="1" t="s">
        <v>24</v>
      </c>
      <c r="B26" s="2">
        <v>1.9635237343393896E-2</v>
      </c>
      <c r="C26" s="2">
        <v>1.8</v>
      </c>
      <c r="D26" s="2">
        <v>3.1750449999999999</v>
      </c>
      <c r="E26" s="2">
        <v>3.4981179999999998</v>
      </c>
      <c r="F26" s="2">
        <v>3.5173679999999998</v>
      </c>
      <c r="G26" s="2">
        <v>3.52346</v>
      </c>
      <c r="H26" s="2">
        <v>3.57681</v>
      </c>
      <c r="I26" s="2">
        <v>3.6636169999999999</v>
      </c>
      <c r="J26" s="2">
        <v>3.8349600000000001</v>
      </c>
      <c r="K26" s="2">
        <v>3.9024000000000001</v>
      </c>
      <c r="L26">
        <v>3.04</v>
      </c>
      <c r="M26">
        <v>8.3000000000000007</v>
      </c>
      <c r="N26" s="2">
        <f t="shared" si="0"/>
        <v>0.30000000000000071</v>
      </c>
    </row>
    <row r="27" spans="1:14" x14ac:dyDescent="0.3">
      <c r="A27" s="1" t="s">
        <v>25</v>
      </c>
      <c r="B27" s="2">
        <v>1.6681988290788041E-2</v>
      </c>
      <c r="C27" s="2">
        <v>1.6</v>
      </c>
      <c r="D27" s="2">
        <v>3.2191939999999999</v>
      </c>
      <c r="E27" s="2">
        <v>3.5934780000000002</v>
      </c>
      <c r="F27" s="2">
        <v>3.6346400000000001</v>
      </c>
      <c r="G27" s="2">
        <v>3.6358009999999998</v>
      </c>
      <c r="H27" s="2">
        <v>3.6663549999999998</v>
      </c>
      <c r="I27" s="2">
        <v>3.7216779999999998</v>
      </c>
      <c r="J27" s="2">
        <v>3.8425729999999998</v>
      </c>
      <c r="K27" s="2">
        <v>3.8928820000000002</v>
      </c>
      <c r="L27">
        <v>3.28</v>
      </c>
      <c r="M27">
        <v>8.5</v>
      </c>
      <c r="N27" s="2">
        <f t="shared" si="0"/>
        <v>0.19999999999999929</v>
      </c>
    </row>
    <row r="28" spans="1:14" x14ac:dyDescent="0.3">
      <c r="A28" s="1" t="s">
        <v>26</v>
      </c>
      <c r="B28" s="2">
        <v>2.5899679514731488E-2</v>
      </c>
      <c r="C28" s="2">
        <v>1.8</v>
      </c>
      <c r="D28" s="2">
        <v>3.3563329999999998</v>
      </c>
      <c r="E28" s="2">
        <v>3.5924209999999999</v>
      </c>
      <c r="F28" s="2">
        <v>3.596895</v>
      </c>
      <c r="G28" s="2">
        <v>3.5674480000000002</v>
      </c>
      <c r="H28" s="2">
        <v>3.5988220000000002</v>
      </c>
      <c r="I28" s="2">
        <v>3.6637219999999999</v>
      </c>
      <c r="J28" s="2">
        <v>3.8139620000000001</v>
      </c>
      <c r="K28" s="2">
        <v>3.8778700000000002</v>
      </c>
      <c r="L28">
        <v>3.33</v>
      </c>
      <c r="M28">
        <v>9.3000000000000007</v>
      </c>
      <c r="N28" s="2">
        <f t="shared" si="0"/>
        <v>0.80000000000000071</v>
      </c>
    </row>
    <row r="29" spans="1:14" x14ac:dyDescent="0.3">
      <c r="A29" s="1" t="s">
        <v>27</v>
      </c>
      <c r="B29" s="2">
        <v>4.2037994493608011E-2</v>
      </c>
      <c r="C29" s="2">
        <v>1.9</v>
      </c>
      <c r="D29" s="2">
        <v>3.4435159999999998</v>
      </c>
      <c r="E29" s="2">
        <v>3.7581349999999998</v>
      </c>
      <c r="F29" s="2">
        <v>3.8223220000000002</v>
      </c>
      <c r="G29" s="2">
        <v>3.8332570000000001</v>
      </c>
      <c r="H29" s="2">
        <v>3.8603890000000001</v>
      </c>
      <c r="I29" s="2">
        <v>3.911845</v>
      </c>
      <c r="J29" s="2">
        <v>4.032419</v>
      </c>
      <c r="K29" s="2">
        <v>4.084956</v>
      </c>
      <c r="L29">
        <v>3.5</v>
      </c>
      <c r="M29">
        <v>10</v>
      </c>
      <c r="N29" s="2">
        <f t="shared" si="0"/>
        <v>0.69999999999999929</v>
      </c>
    </row>
    <row r="30" spans="1:14" x14ac:dyDescent="0.3">
      <c r="A30" s="1" t="s">
        <v>28</v>
      </c>
      <c r="B30" s="2">
        <v>3.73502410938098E-2</v>
      </c>
      <c r="C30" s="2">
        <v>1.8</v>
      </c>
      <c r="D30" s="2">
        <v>3.535342</v>
      </c>
      <c r="E30" s="2">
        <v>3.8403890000000001</v>
      </c>
      <c r="F30" s="2">
        <v>3.9155829999999998</v>
      </c>
      <c r="G30" s="2">
        <v>3.9599479999999998</v>
      </c>
      <c r="H30" s="2">
        <v>4.0017480000000001</v>
      </c>
      <c r="I30" s="2">
        <v>4.0640239999999999</v>
      </c>
      <c r="J30" s="2">
        <v>4.1842899999999998</v>
      </c>
      <c r="K30" s="2">
        <v>4.2316440000000002</v>
      </c>
      <c r="L30">
        <v>3.56</v>
      </c>
      <c r="M30">
        <v>10.3</v>
      </c>
      <c r="N30" s="2">
        <f t="shared" si="0"/>
        <v>0.30000000000000071</v>
      </c>
    </row>
    <row r="31" spans="1:14" x14ac:dyDescent="0.3">
      <c r="A31" s="1" t="s">
        <v>29</v>
      </c>
      <c r="B31" s="2">
        <v>4.2633789967204017E-2</v>
      </c>
      <c r="C31" s="2">
        <v>1.8</v>
      </c>
      <c r="D31" s="2">
        <v>3.6260460000000001</v>
      </c>
      <c r="E31" s="2">
        <v>3.7910279999999998</v>
      </c>
      <c r="F31" s="2">
        <v>3.7987950000000001</v>
      </c>
      <c r="G31" s="2">
        <v>3.8056009999999998</v>
      </c>
      <c r="H31" s="2">
        <v>3.8495140000000001</v>
      </c>
      <c r="I31" s="2">
        <v>3.9182039999999998</v>
      </c>
      <c r="J31" s="2">
        <v>4.0484169999999997</v>
      </c>
      <c r="K31" s="2">
        <v>4.0986029999999998</v>
      </c>
      <c r="L31">
        <v>3.57</v>
      </c>
      <c r="M31">
        <v>10.3</v>
      </c>
      <c r="N31" s="2">
        <f t="shared" si="0"/>
        <v>0</v>
      </c>
    </row>
    <row r="32" spans="1:14" x14ac:dyDescent="0.3">
      <c r="A32" s="1" t="s">
        <v>30</v>
      </c>
      <c r="B32" s="2">
        <v>4.9924571908762871E-2</v>
      </c>
      <c r="C32" s="2">
        <v>1.9</v>
      </c>
      <c r="D32" s="2">
        <v>3.699236</v>
      </c>
      <c r="E32" s="2">
        <v>3.9211809999999998</v>
      </c>
      <c r="F32" s="2">
        <v>3.9478879999999998</v>
      </c>
      <c r="G32" s="2">
        <v>3.9271259999999999</v>
      </c>
      <c r="H32" s="2">
        <v>3.9572780000000001</v>
      </c>
      <c r="I32" s="2">
        <v>4.0243960000000003</v>
      </c>
      <c r="J32" s="2">
        <v>4.1931599999999998</v>
      </c>
      <c r="K32" s="2">
        <v>4.2688509999999997</v>
      </c>
      <c r="L32">
        <v>3.69</v>
      </c>
      <c r="M32">
        <v>11</v>
      </c>
      <c r="N32" s="2">
        <f t="shared" si="0"/>
        <v>0.69999999999999929</v>
      </c>
    </row>
    <row r="33" spans="1:14" x14ac:dyDescent="0.3">
      <c r="A33" s="1" t="s">
        <v>31</v>
      </c>
      <c r="B33" s="2">
        <v>3.6556254408932176E-2</v>
      </c>
      <c r="C33" s="2">
        <v>1.9</v>
      </c>
      <c r="D33" s="2">
        <v>3.8114129999999999</v>
      </c>
      <c r="E33" s="2">
        <v>4.013191</v>
      </c>
      <c r="F33" s="2">
        <v>4.0642750000000003</v>
      </c>
      <c r="G33" s="2">
        <v>4.056495</v>
      </c>
      <c r="H33" s="2">
        <v>4.0770980000000003</v>
      </c>
      <c r="I33" s="2">
        <v>4.1310630000000002</v>
      </c>
      <c r="J33" s="2">
        <v>4.2882340000000001</v>
      </c>
      <c r="K33" s="2">
        <v>4.3657560000000002</v>
      </c>
      <c r="L33">
        <v>3.82</v>
      </c>
      <c r="M33">
        <v>10.199999999999999</v>
      </c>
      <c r="N33" s="2">
        <f t="shared" si="0"/>
        <v>-0.80000000000000071</v>
      </c>
    </row>
    <row r="34" spans="1:14" x14ac:dyDescent="0.3">
      <c r="A34" s="1" t="s">
        <v>32</v>
      </c>
      <c r="B34" s="2">
        <v>5.3865301193908977E-2</v>
      </c>
      <c r="C34" s="2">
        <v>1.9</v>
      </c>
      <c r="D34" s="2">
        <v>3.8557429999999999</v>
      </c>
      <c r="E34" s="2">
        <v>4.2058609999999996</v>
      </c>
      <c r="F34" s="2">
        <v>4.3108000000000004</v>
      </c>
      <c r="G34" s="2">
        <v>4.3164550000000004</v>
      </c>
      <c r="H34" s="2">
        <v>4.3298480000000001</v>
      </c>
      <c r="I34" s="2">
        <v>4.3689489999999997</v>
      </c>
      <c r="J34" s="2">
        <v>4.4887300000000003</v>
      </c>
      <c r="K34" s="2">
        <v>4.5493439999999996</v>
      </c>
      <c r="L34">
        <v>3.79</v>
      </c>
      <c r="M34">
        <v>10.7</v>
      </c>
      <c r="N34" s="2">
        <f t="shared" si="0"/>
        <v>0.5</v>
      </c>
    </row>
    <row r="35" spans="1:14" x14ac:dyDescent="0.3">
      <c r="A35" s="1" t="s">
        <v>33</v>
      </c>
      <c r="B35" s="2">
        <v>5.7401342353504248E-2</v>
      </c>
      <c r="C35" s="2">
        <v>1.9</v>
      </c>
      <c r="D35" s="2">
        <v>3.9000849999999998</v>
      </c>
      <c r="E35" s="2">
        <v>4.2640510000000003</v>
      </c>
      <c r="F35" s="2">
        <v>4.3842480000000004</v>
      </c>
      <c r="G35" s="2">
        <v>4.428274</v>
      </c>
      <c r="H35" s="2">
        <v>4.4577929999999997</v>
      </c>
      <c r="I35" s="2">
        <v>4.509836</v>
      </c>
      <c r="J35" s="2">
        <v>4.6316280000000001</v>
      </c>
      <c r="K35" s="2">
        <v>4.6853990000000003</v>
      </c>
      <c r="L35">
        <v>3.96</v>
      </c>
      <c r="M35">
        <v>11</v>
      </c>
      <c r="N35" s="2">
        <f t="shared" si="0"/>
        <v>0.30000000000000071</v>
      </c>
    </row>
    <row r="36" spans="1:14" x14ac:dyDescent="0.3">
      <c r="A36" s="1" t="s">
        <v>34</v>
      </c>
      <c r="B36" s="2">
        <v>5.9051427622803132E-2</v>
      </c>
      <c r="C36" s="2">
        <v>1.8</v>
      </c>
      <c r="D36" s="2">
        <v>3.975527</v>
      </c>
      <c r="E36" s="2">
        <v>4.2333449999999999</v>
      </c>
      <c r="F36" s="2">
        <v>4.2772860000000001</v>
      </c>
      <c r="G36" s="2">
        <v>4.2760540000000002</v>
      </c>
      <c r="H36" s="2">
        <v>4.303375</v>
      </c>
      <c r="I36" s="2">
        <v>4.3563650000000003</v>
      </c>
      <c r="J36" s="2">
        <v>4.4786950000000001</v>
      </c>
      <c r="K36" s="2">
        <v>4.531161</v>
      </c>
      <c r="L36">
        <v>4.0599999999999996</v>
      </c>
      <c r="M36">
        <v>11.9</v>
      </c>
      <c r="N36" s="2">
        <f t="shared" si="0"/>
        <v>0.90000000000000036</v>
      </c>
    </row>
    <row r="37" spans="1:14" x14ac:dyDescent="0.3">
      <c r="A37" s="1" t="s">
        <v>35</v>
      </c>
      <c r="B37" s="2">
        <v>6.4657631793028969E-2</v>
      </c>
      <c r="C37" s="2">
        <v>1.7</v>
      </c>
      <c r="D37" s="2">
        <v>3.8556940000000002</v>
      </c>
      <c r="E37" s="2">
        <v>3.9779239999999998</v>
      </c>
      <c r="F37" s="2">
        <v>4.0302449999999999</v>
      </c>
      <c r="G37" s="2">
        <v>4.1193119999999999</v>
      </c>
      <c r="H37" s="2">
        <v>4.203754</v>
      </c>
      <c r="I37" s="2">
        <v>4.3226199999999997</v>
      </c>
      <c r="J37" s="2">
        <v>4.5368649999999997</v>
      </c>
      <c r="K37" s="2">
        <v>4.6179680000000003</v>
      </c>
      <c r="L37">
        <v>4.05</v>
      </c>
      <c r="M37">
        <v>11.7</v>
      </c>
      <c r="N37" s="2">
        <f t="shared" si="0"/>
        <v>-0.20000000000000107</v>
      </c>
    </row>
    <row r="38" spans="1:14" x14ac:dyDescent="0.3">
      <c r="A38" s="1" t="s">
        <v>36</v>
      </c>
      <c r="B38" s="2">
        <v>6.3529732635783986E-2</v>
      </c>
      <c r="C38" s="2">
        <v>2.1</v>
      </c>
      <c r="D38" s="2">
        <v>3.8035670000000001</v>
      </c>
      <c r="E38" s="2">
        <v>3.9551370000000001</v>
      </c>
      <c r="F38" s="2">
        <v>4.0317379999999998</v>
      </c>
      <c r="G38" s="2">
        <v>4.1543330000000003</v>
      </c>
      <c r="H38" s="2">
        <v>4.2503209999999996</v>
      </c>
      <c r="I38" s="2">
        <v>4.378139</v>
      </c>
      <c r="J38" s="2">
        <v>4.5959649999999996</v>
      </c>
      <c r="K38" s="2">
        <v>4.6761359999999996</v>
      </c>
      <c r="L38">
        <v>4.0289999999999999</v>
      </c>
      <c r="M38">
        <v>11.5</v>
      </c>
      <c r="N38" s="2">
        <f t="shared" si="0"/>
        <v>-0.19999999999999929</v>
      </c>
    </row>
    <row r="39" spans="1:14" x14ac:dyDescent="0.3">
      <c r="A39" s="1" t="s">
        <v>37</v>
      </c>
      <c r="B39" s="2">
        <v>7.1191181255832348E-2</v>
      </c>
      <c r="C39" s="2">
        <v>2.5</v>
      </c>
      <c r="D39" s="2">
        <v>3.8698589999999999</v>
      </c>
      <c r="E39" s="2">
        <v>4.0148950000000001</v>
      </c>
      <c r="F39" s="2">
        <v>4.0580730000000003</v>
      </c>
      <c r="G39" s="2">
        <v>4.1011990000000003</v>
      </c>
      <c r="H39" s="2">
        <v>4.1744570000000003</v>
      </c>
      <c r="I39" s="2">
        <v>4.2884409999999997</v>
      </c>
      <c r="J39" s="2">
        <v>4.4993569999999998</v>
      </c>
      <c r="K39" s="2">
        <v>4.578951</v>
      </c>
      <c r="L39">
        <v>3.9409999999999998</v>
      </c>
      <c r="M39">
        <v>12.5</v>
      </c>
      <c r="N39" s="2">
        <f t="shared" si="0"/>
        <v>1</v>
      </c>
    </row>
    <row r="40" spans="1:14" x14ac:dyDescent="0.3">
      <c r="A40" s="1" t="s">
        <v>38</v>
      </c>
      <c r="B40" s="2">
        <v>6.6330833172522752E-2</v>
      </c>
      <c r="C40" s="2">
        <v>3.1</v>
      </c>
      <c r="D40" s="2">
        <v>3.863038</v>
      </c>
      <c r="E40" s="2">
        <v>3.8429340000000001</v>
      </c>
      <c r="F40" s="2">
        <v>3.8208510000000002</v>
      </c>
      <c r="G40" s="2">
        <v>3.908134</v>
      </c>
      <c r="H40" s="2">
        <v>4.0325879999999996</v>
      </c>
      <c r="I40" s="2">
        <v>4.2145010000000003</v>
      </c>
      <c r="J40" s="2">
        <v>4.558783</v>
      </c>
      <c r="K40" s="2">
        <v>4.6929660000000002</v>
      </c>
      <c r="L40">
        <v>4.0220000000000002</v>
      </c>
      <c r="M40">
        <v>12.6</v>
      </c>
      <c r="N40" s="2">
        <f t="shared" si="0"/>
        <v>9.9999999999999645E-2</v>
      </c>
    </row>
    <row r="41" spans="1:14" x14ac:dyDescent="0.3">
      <c r="A41" s="1" t="s">
        <v>39</v>
      </c>
      <c r="B41" s="2">
        <v>7.2185452992607146E-2</v>
      </c>
      <c r="C41" s="2">
        <v>3.1</v>
      </c>
      <c r="D41" s="2">
        <v>3.8520089999999998</v>
      </c>
      <c r="E41" s="2">
        <v>4.0008590000000002</v>
      </c>
      <c r="F41" s="2">
        <v>4.0142930000000003</v>
      </c>
      <c r="G41" s="2">
        <v>4.1148259999999999</v>
      </c>
      <c r="H41" s="2">
        <v>4.2301419999999998</v>
      </c>
      <c r="I41" s="2">
        <v>4.3760640000000004</v>
      </c>
      <c r="J41" s="2">
        <v>4.6086549999999997</v>
      </c>
      <c r="K41" s="2">
        <v>4.6920190000000002</v>
      </c>
      <c r="L41">
        <v>3.879</v>
      </c>
      <c r="M41">
        <v>11.5</v>
      </c>
      <c r="N41" s="2">
        <f t="shared" si="0"/>
        <v>-1.0999999999999996</v>
      </c>
    </row>
    <row r="42" spans="1:14" x14ac:dyDescent="0.3">
      <c r="A42" s="1" t="s">
        <v>40</v>
      </c>
      <c r="B42" s="2">
        <v>8.3830647236273315E-2</v>
      </c>
      <c r="C42" s="2">
        <v>3.2</v>
      </c>
      <c r="D42" s="2">
        <v>3.8107669999999998</v>
      </c>
      <c r="E42" s="2">
        <v>3.5471810000000001</v>
      </c>
      <c r="F42" s="2">
        <v>3.423041</v>
      </c>
      <c r="G42" s="2">
        <v>3.5876610000000002</v>
      </c>
      <c r="H42" s="2">
        <v>3.7872849999999998</v>
      </c>
      <c r="I42" s="2">
        <v>4.0473239999999997</v>
      </c>
      <c r="J42" s="2">
        <v>4.5012049999999997</v>
      </c>
      <c r="K42" s="2">
        <v>4.6734790000000004</v>
      </c>
      <c r="L42">
        <v>4.0220000000000002</v>
      </c>
      <c r="M42">
        <v>11.6</v>
      </c>
      <c r="N42" s="2">
        <f t="shared" si="0"/>
        <v>9.9999999999999645E-2</v>
      </c>
    </row>
    <row r="43" spans="1:14" x14ac:dyDescent="0.3">
      <c r="A43" s="1" t="s">
        <v>41</v>
      </c>
      <c r="B43" s="2">
        <v>8.4961863684100081E-2</v>
      </c>
      <c r="C43" s="2">
        <v>3.3</v>
      </c>
      <c r="D43" s="2">
        <v>3.8344269999999998</v>
      </c>
      <c r="E43" s="2">
        <v>3.4174509999999998</v>
      </c>
      <c r="F43" s="2">
        <v>3.2023190000000001</v>
      </c>
      <c r="G43" s="2">
        <v>3.4324810000000001</v>
      </c>
      <c r="H43" s="2">
        <v>3.7191930000000002</v>
      </c>
      <c r="I43" s="2">
        <v>4.0613809999999999</v>
      </c>
      <c r="J43" s="2">
        <v>4.5809860000000002</v>
      </c>
      <c r="K43" s="2">
        <v>4.7642769999999999</v>
      </c>
      <c r="L43">
        <v>4.0279999999999996</v>
      </c>
      <c r="M43">
        <v>11.5</v>
      </c>
      <c r="N43" s="2">
        <f t="shared" si="0"/>
        <v>-9.9999999999999645E-2</v>
      </c>
    </row>
    <row r="44" spans="1:14" x14ac:dyDescent="0.3">
      <c r="A44" s="1" t="s">
        <v>42</v>
      </c>
      <c r="B44" s="2">
        <v>7.8469514676628549E-2</v>
      </c>
      <c r="C44" s="2">
        <v>3.6</v>
      </c>
      <c r="D44" s="2">
        <v>3.8707280000000002</v>
      </c>
      <c r="E44" s="2">
        <v>3.699265</v>
      </c>
      <c r="F44" s="2">
        <v>3.595545</v>
      </c>
      <c r="G44" s="2">
        <v>3.6963780000000002</v>
      </c>
      <c r="H44" s="2">
        <v>3.8733360000000001</v>
      </c>
      <c r="I44" s="2">
        <v>4.1309279999999999</v>
      </c>
      <c r="J44" s="2">
        <v>4.6324399999999999</v>
      </c>
      <c r="K44" s="2">
        <v>4.8347379999999998</v>
      </c>
      <c r="L44">
        <v>4.0910000000000002</v>
      </c>
      <c r="M44">
        <v>10.1</v>
      </c>
      <c r="N44" s="2">
        <f t="shared" si="0"/>
        <v>-1.4000000000000004</v>
      </c>
    </row>
    <row r="45" spans="1:14" x14ac:dyDescent="0.3">
      <c r="A45" s="1" t="s">
        <v>43</v>
      </c>
      <c r="B45" s="2">
        <v>9.4051609164312211E-2</v>
      </c>
      <c r="C45" s="2">
        <v>3.3</v>
      </c>
      <c r="D45" s="2">
        <v>3.8956219999999999</v>
      </c>
      <c r="E45" s="2">
        <v>3.8911769999999999</v>
      </c>
      <c r="F45" s="2">
        <v>3.8566240000000001</v>
      </c>
      <c r="G45" s="2">
        <v>3.9451670000000001</v>
      </c>
      <c r="H45" s="2">
        <v>4.1002660000000004</v>
      </c>
      <c r="I45" s="2">
        <v>4.3182799999999997</v>
      </c>
      <c r="J45" s="2">
        <v>4.6863549999999998</v>
      </c>
      <c r="K45" s="2">
        <v>4.8195180000000004</v>
      </c>
      <c r="L45">
        <v>3.9870000000000001</v>
      </c>
      <c r="M45">
        <v>10.6</v>
      </c>
      <c r="N45" s="2">
        <f t="shared" si="0"/>
        <v>0.5</v>
      </c>
    </row>
    <row r="46" spans="1:14" x14ac:dyDescent="0.3">
      <c r="A46" s="1" t="s">
        <v>44</v>
      </c>
      <c r="B46" s="2">
        <v>6.2508983790173112E-2</v>
      </c>
      <c r="C46" s="2">
        <v>3.7</v>
      </c>
      <c r="D46" s="2">
        <v>3.8811629999999999</v>
      </c>
      <c r="E46" s="2">
        <v>4.1969459999999996</v>
      </c>
      <c r="F46" s="2">
        <v>4.281174</v>
      </c>
      <c r="G46" s="2">
        <v>4.2676150000000002</v>
      </c>
      <c r="H46" s="2">
        <v>4.354025</v>
      </c>
      <c r="I46" s="2">
        <v>4.5185849999999999</v>
      </c>
      <c r="J46" s="2">
        <v>4.8371599999999999</v>
      </c>
      <c r="K46" s="2">
        <v>4.9563819999999996</v>
      </c>
      <c r="L46">
        <v>4.01</v>
      </c>
      <c r="M46">
        <v>10.3</v>
      </c>
      <c r="N46" s="2">
        <f t="shared" si="0"/>
        <v>-0.29999999999999893</v>
      </c>
    </row>
    <row r="47" spans="1:14" x14ac:dyDescent="0.3">
      <c r="A47" s="1" t="s">
        <v>45</v>
      </c>
      <c r="B47" s="2">
        <v>6.6765849888509088E-2</v>
      </c>
      <c r="C47" s="2">
        <v>3.9</v>
      </c>
      <c r="D47" s="2">
        <v>4.2072979999999998</v>
      </c>
      <c r="E47" s="2">
        <v>4.4941180000000003</v>
      </c>
      <c r="F47" s="2">
        <v>4.6193920000000004</v>
      </c>
      <c r="G47" s="2">
        <v>4.6266910000000001</v>
      </c>
      <c r="H47" s="2">
        <v>4.6533740000000003</v>
      </c>
      <c r="I47" s="2">
        <v>4.7317619999999998</v>
      </c>
      <c r="J47" s="2">
        <v>4.9180679999999999</v>
      </c>
      <c r="K47" s="2">
        <v>4.991816</v>
      </c>
      <c r="L47">
        <v>4.0069999999999997</v>
      </c>
      <c r="M47">
        <v>9.6999999999999993</v>
      </c>
      <c r="N47" s="2">
        <f t="shared" si="0"/>
        <v>-0.60000000000000142</v>
      </c>
    </row>
    <row r="48" spans="1:14" x14ac:dyDescent="0.3">
      <c r="A48" s="1" t="s">
        <v>46</v>
      </c>
      <c r="B48" s="2">
        <v>5.9269572191577247E-2</v>
      </c>
      <c r="C48" s="2">
        <v>4.0999999999999996</v>
      </c>
      <c r="D48" s="2">
        <v>4.200653</v>
      </c>
      <c r="E48" s="2">
        <v>4.3105979999999997</v>
      </c>
      <c r="F48" s="2">
        <v>4.3139710000000004</v>
      </c>
      <c r="G48" s="2">
        <v>4.3110809999999997</v>
      </c>
      <c r="H48" s="2">
        <v>4.3925340000000004</v>
      </c>
      <c r="I48" s="2">
        <v>4.5266089999999997</v>
      </c>
      <c r="J48" s="2">
        <v>4.7642230000000003</v>
      </c>
      <c r="K48" s="2">
        <v>4.8504269999999998</v>
      </c>
      <c r="L48">
        <v>4.1909999999999998</v>
      </c>
      <c r="M48">
        <v>9.1999999999999993</v>
      </c>
      <c r="N48" s="2">
        <f t="shared" si="0"/>
        <v>-0.5</v>
      </c>
    </row>
    <row r="49" spans="1:14" x14ac:dyDescent="0.3">
      <c r="A49" s="1" t="s">
        <v>47</v>
      </c>
      <c r="B49" s="2">
        <v>5.5695435724595121E-2</v>
      </c>
      <c r="C49" s="2">
        <v>3.8</v>
      </c>
      <c r="D49" s="2">
        <v>4.2418750000000003</v>
      </c>
      <c r="E49" s="2">
        <v>4.198391</v>
      </c>
      <c r="F49" s="2">
        <v>4.1332019999999998</v>
      </c>
      <c r="G49" s="2">
        <v>4.1088360000000002</v>
      </c>
      <c r="H49" s="2">
        <v>4.193562</v>
      </c>
      <c r="I49" s="2">
        <v>4.3444669999999999</v>
      </c>
      <c r="J49" s="2">
        <v>4.6461170000000003</v>
      </c>
      <c r="K49" s="2">
        <v>4.7621650000000004</v>
      </c>
      <c r="L49">
        <v>4.2990000000000004</v>
      </c>
      <c r="M49">
        <v>8.8000000000000007</v>
      </c>
      <c r="N49" s="2">
        <f t="shared" si="0"/>
        <v>-0.39999999999999858</v>
      </c>
    </row>
    <row r="50" spans="1:14" x14ac:dyDescent="0.3">
      <c r="A50" s="1" t="s">
        <v>48</v>
      </c>
      <c r="B50" s="2">
        <v>4.9118728302939729E-2</v>
      </c>
      <c r="C50" s="2">
        <v>3.6</v>
      </c>
      <c r="D50" s="2">
        <v>3.7051959999999999</v>
      </c>
      <c r="E50" s="2">
        <v>3.5970119999999999</v>
      </c>
      <c r="F50" s="2">
        <v>3.586608</v>
      </c>
      <c r="G50" s="2">
        <v>3.8767930000000002</v>
      </c>
      <c r="H50" s="2">
        <v>4.0924420000000001</v>
      </c>
      <c r="I50" s="2">
        <v>4.3381679999999996</v>
      </c>
      <c r="J50" s="2">
        <v>4.7098800000000001</v>
      </c>
      <c r="K50" s="2">
        <v>4.8417060000000003</v>
      </c>
      <c r="L50">
        <v>4.2729999999999997</v>
      </c>
      <c r="M50">
        <v>8.6</v>
      </c>
      <c r="N50" s="2">
        <f t="shared" si="0"/>
        <v>-0.20000000000000107</v>
      </c>
    </row>
    <row r="51" spans="1:14" x14ac:dyDescent="0.3">
      <c r="A51" s="1" t="s">
        <v>49</v>
      </c>
      <c r="B51" s="2">
        <v>2.9296280152018461E-2</v>
      </c>
      <c r="C51" s="2">
        <v>3.2</v>
      </c>
      <c r="D51" s="2">
        <v>2.516391</v>
      </c>
      <c r="E51" s="2">
        <v>2.863721</v>
      </c>
      <c r="F51" s="2">
        <v>2.675773</v>
      </c>
      <c r="G51" s="2">
        <v>3.5757289999999999</v>
      </c>
      <c r="H51" s="2">
        <v>3.951972</v>
      </c>
      <c r="I51" s="2">
        <v>4.2548130000000004</v>
      </c>
      <c r="J51" s="2">
        <v>4.6120859999999997</v>
      </c>
      <c r="K51" s="2">
        <v>4.731217</v>
      </c>
      <c r="L51">
        <v>3.82</v>
      </c>
      <c r="M51">
        <v>8.6</v>
      </c>
      <c r="N51" s="2">
        <f t="shared" si="0"/>
        <v>0</v>
      </c>
    </row>
    <row r="52" spans="1:14" x14ac:dyDescent="0.3">
      <c r="A52" s="1" t="s">
        <v>50</v>
      </c>
      <c r="B52" s="2">
        <v>-6.7663613776254294E-3</v>
      </c>
      <c r="C52" s="2">
        <v>2.1</v>
      </c>
      <c r="D52" s="2">
        <v>1.9961500000000001</v>
      </c>
      <c r="E52" s="2">
        <v>2.1024430000000001</v>
      </c>
      <c r="F52" s="2">
        <v>2.375883</v>
      </c>
      <c r="G52" s="2">
        <v>3.1611349999999998</v>
      </c>
      <c r="H52" s="2">
        <v>3.4857649999999998</v>
      </c>
      <c r="I52" s="2">
        <v>3.7739319999999998</v>
      </c>
      <c r="J52" s="2">
        <v>4.1317430000000002</v>
      </c>
      <c r="K52" s="2">
        <v>4.2517740000000002</v>
      </c>
      <c r="L52">
        <v>3.15</v>
      </c>
      <c r="M52">
        <v>7.7</v>
      </c>
      <c r="N52" s="2">
        <f t="shared" si="0"/>
        <v>-0.89999999999999947</v>
      </c>
    </row>
    <row r="53" spans="1:14" x14ac:dyDescent="0.3">
      <c r="A53" s="1" t="s">
        <v>51</v>
      </c>
      <c r="B53" s="2">
        <v>-4.6501873935071991E-2</v>
      </c>
      <c r="C53" s="2">
        <v>1.6</v>
      </c>
      <c r="D53" s="2">
        <v>1.7511319999999999</v>
      </c>
      <c r="E53" s="2">
        <v>1.8493900000000001</v>
      </c>
      <c r="F53" s="2">
        <v>2.1376520000000001</v>
      </c>
      <c r="G53" s="2">
        <v>2.9519549999999999</v>
      </c>
      <c r="H53" s="2">
        <v>3.3226399999999998</v>
      </c>
      <c r="I53" s="2">
        <v>3.688186</v>
      </c>
      <c r="J53" s="2">
        <v>3.9827460000000001</v>
      </c>
      <c r="K53" s="2">
        <v>3.6741640000000002</v>
      </c>
      <c r="L53">
        <v>2.4860000000000002</v>
      </c>
      <c r="M53">
        <v>7.7</v>
      </c>
      <c r="N53" s="2">
        <f t="shared" si="0"/>
        <v>0</v>
      </c>
    </row>
    <row r="54" spans="1:14" x14ac:dyDescent="0.3">
      <c r="A54" s="1" t="s">
        <v>52</v>
      </c>
      <c r="B54" s="2">
        <v>-8.8017276318144155E-2</v>
      </c>
      <c r="C54" s="2">
        <v>1.1000000000000001</v>
      </c>
      <c r="D54" s="2">
        <v>1.1932469999999999</v>
      </c>
      <c r="E54" s="2">
        <v>1.2653319999999999</v>
      </c>
      <c r="F54" s="2">
        <v>1.7872570000000001</v>
      </c>
      <c r="G54" s="2">
        <v>3.016111</v>
      </c>
      <c r="H54" s="2">
        <v>3.5263369999999998</v>
      </c>
      <c r="I54" s="2">
        <v>4.0229749999999997</v>
      </c>
      <c r="J54" s="2">
        <v>4.4315850000000001</v>
      </c>
      <c r="K54" s="2">
        <v>4.0600909999999999</v>
      </c>
      <c r="L54">
        <v>1.8120000000000001</v>
      </c>
      <c r="M54">
        <v>6</v>
      </c>
      <c r="N54" s="2">
        <f t="shared" si="0"/>
        <v>-1.7000000000000002</v>
      </c>
    </row>
    <row r="55" spans="1:14" x14ac:dyDescent="0.3">
      <c r="A55" s="1" t="s">
        <v>53</v>
      </c>
      <c r="B55" s="2">
        <v>-0.10999826678778568</v>
      </c>
      <c r="C55" s="2">
        <v>1.2</v>
      </c>
      <c r="D55" s="2">
        <v>0.92603899999999995</v>
      </c>
      <c r="E55" s="2">
        <v>1.008168</v>
      </c>
      <c r="F55" s="2">
        <v>1.556891</v>
      </c>
      <c r="G55" s="2">
        <v>2.7889089999999999</v>
      </c>
      <c r="H55" s="2">
        <v>3.314629</v>
      </c>
      <c r="I55" s="2">
        <v>3.8528310000000001</v>
      </c>
      <c r="J55" s="2">
        <v>4.4352929999999997</v>
      </c>
      <c r="K55" s="2">
        <v>4.189889</v>
      </c>
      <c r="L55">
        <v>1.2569999999999999</v>
      </c>
      <c r="M55">
        <v>5.7</v>
      </c>
      <c r="N55" s="2">
        <f t="shared" si="0"/>
        <v>-0.29999999999999982</v>
      </c>
    </row>
    <row r="56" spans="1:14" x14ac:dyDescent="0.3">
      <c r="A56" s="1" t="s">
        <v>54</v>
      </c>
      <c r="B56" s="2">
        <v>-0.12174366146580162</v>
      </c>
      <c r="C56" s="2">
        <v>0.6</v>
      </c>
      <c r="D56" s="2">
        <v>0.77719800000000006</v>
      </c>
      <c r="E56" s="2">
        <v>0.88069799999999998</v>
      </c>
      <c r="F56" s="2">
        <v>1.461562</v>
      </c>
      <c r="G56" s="2">
        <v>2.7034009999999999</v>
      </c>
      <c r="H56" s="2">
        <v>3.2311770000000002</v>
      </c>
      <c r="I56" s="2">
        <v>3.7732890000000001</v>
      </c>
      <c r="J56" s="2">
        <v>4.3757599999999996</v>
      </c>
      <c r="K56" s="2">
        <v>4.162337</v>
      </c>
      <c r="L56">
        <v>1.0620000000000001</v>
      </c>
      <c r="M56">
        <v>5.0999999999999996</v>
      </c>
      <c r="N56" s="2">
        <f t="shared" si="0"/>
        <v>-0.60000000000000053</v>
      </c>
    </row>
    <row r="57" spans="1:14" x14ac:dyDescent="0.3">
      <c r="A57" s="1" t="s">
        <v>55</v>
      </c>
      <c r="B57" s="2">
        <v>-0.1336992892359774</v>
      </c>
      <c r="C57" s="2">
        <v>0.6</v>
      </c>
      <c r="D57" s="2">
        <v>0.74033899999999997</v>
      </c>
      <c r="E57" s="2">
        <v>0.96113400000000004</v>
      </c>
      <c r="F57" s="2">
        <v>1.5265329999999999</v>
      </c>
      <c r="G57" s="2">
        <v>2.7222360000000001</v>
      </c>
      <c r="H57" s="2">
        <v>3.2466889999999999</v>
      </c>
      <c r="I57" s="2">
        <v>3.7866770000000001</v>
      </c>
      <c r="J57" s="2">
        <v>4.3622860000000001</v>
      </c>
      <c r="K57" s="2">
        <v>4.1172709999999997</v>
      </c>
      <c r="L57">
        <v>0.84199999999999997</v>
      </c>
      <c r="M57">
        <v>4.8</v>
      </c>
      <c r="N57" s="2">
        <f t="shared" si="0"/>
        <v>-0.29999999999999982</v>
      </c>
    </row>
    <row r="58" spans="1:14" x14ac:dyDescent="0.3">
      <c r="A58" s="1" t="s">
        <v>56</v>
      </c>
      <c r="B58" s="2">
        <v>-0.10849908090300886</v>
      </c>
      <c r="C58" s="2">
        <v>0</v>
      </c>
      <c r="D58" s="2">
        <v>0.78517800000000004</v>
      </c>
      <c r="E58" s="2">
        <v>0.932944</v>
      </c>
      <c r="F58" s="2">
        <v>1.5286230000000001</v>
      </c>
      <c r="G58" s="2">
        <v>2.9985430000000002</v>
      </c>
      <c r="H58" s="2">
        <v>3.6034609999999998</v>
      </c>
      <c r="I58" s="2">
        <v>4.1794070000000003</v>
      </c>
      <c r="J58" s="2">
        <v>4.7486300000000004</v>
      </c>
      <c r="K58" s="2">
        <v>4.6419110000000003</v>
      </c>
      <c r="L58">
        <v>0.78200000000000003</v>
      </c>
      <c r="M58">
        <v>3.8</v>
      </c>
      <c r="N58" s="2">
        <f t="shared" si="0"/>
        <v>-1</v>
      </c>
    </row>
    <row r="59" spans="1:14" x14ac:dyDescent="0.3">
      <c r="A59" s="1" t="s">
        <v>57</v>
      </c>
      <c r="B59" s="2">
        <v>-0.10139953526427359</v>
      </c>
      <c r="C59" s="2">
        <v>-0.1</v>
      </c>
      <c r="D59" s="2">
        <v>0.615116</v>
      </c>
      <c r="E59" s="2">
        <v>0.89629700000000001</v>
      </c>
      <c r="F59" s="2">
        <v>1.501304</v>
      </c>
      <c r="G59" s="2">
        <v>2.8532169999999999</v>
      </c>
      <c r="H59" s="2">
        <v>3.4248120000000002</v>
      </c>
      <c r="I59" s="2">
        <v>3.9874640000000001</v>
      </c>
      <c r="J59" s="2">
        <v>4.6023160000000001</v>
      </c>
      <c r="K59" s="2">
        <v>4.5569759999999997</v>
      </c>
      <c r="L59">
        <v>0.69799999999999995</v>
      </c>
      <c r="M59">
        <v>3.6</v>
      </c>
      <c r="N59" s="2">
        <f t="shared" si="0"/>
        <v>-0.19999999999999973</v>
      </c>
    </row>
    <row r="60" spans="1:14" x14ac:dyDescent="0.3">
      <c r="A60" s="1" t="s">
        <v>58</v>
      </c>
      <c r="B60" s="2">
        <v>-9.6727332489632722E-2</v>
      </c>
      <c r="C60" s="2">
        <v>-0.6</v>
      </c>
      <c r="D60" s="2">
        <v>0.485402</v>
      </c>
      <c r="E60" s="2">
        <v>0.74218499999999998</v>
      </c>
      <c r="F60" s="2">
        <v>1.433446</v>
      </c>
      <c r="G60" s="2">
        <v>2.6832880000000001</v>
      </c>
      <c r="H60" s="2">
        <v>3.207055</v>
      </c>
      <c r="I60" s="2">
        <v>3.7410839999999999</v>
      </c>
      <c r="J60" s="2">
        <v>4.3369609999999996</v>
      </c>
      <c r="K60" s="2">
        <v>4.1844229999999998</v>
      </c>
      <c r="L60">
        <v>0.35799999999999998</v>
      </c>
      <c r="M60">
        <v>3</v>
      </c>
      <c r="N60" s="2">
        <f t="shared" si="0"/>
        <v>-0.60000000000000009</v>
      </c>
    </row>
    <row r="61" spans="1:14" x14ac:dyDescent="0.3">
      <c r="A61" s="1" t="s">
        <v>59</v>
      </c>
      <c r="B61" s="2">
        <v>-9.4460392711112284E-2</v>
      </c>
      <c r="C61" s="2">
        <v>-0.2</v>
      </c>
      <c r="D61" s="2">
        <v>0.43596299999999999</v>
      </c>
      <c r="E61" s="2">
        <v>0.74103200000000002</v>
      </c>
      <c r="F61" s="2">
        <v>1.4593970000000001</v>
      </c>
      <c r="G61" s="2">
        <v>2.689295</v>
      </c>
      <c r="H61" s="2">
        <v>3.1857489999999999</v>
      </c>
      <c r="I61" s="2">
        <v>3.6798169999999999</v>
      </c>
      <c r="J61" s="2">
        <v>4.259131</v>
      </c>
      <c r="K61" s="2">
        <v>4.2595559999999999</v>
      </c>
      <c r="L61">
        <v>0.34699999999999998</v>
      </c>
      <c r="M61">
        <v>2.2999999999999998</v>
      </c>
      <c r="N61" s="2">
        <f t="shared" si="0"/>
        <v>-0.70000000000000018</v>
      </c>
    </row>
    <row r="62" spans="1:14" x14ac:dyDescent="0.3">
      <c r="A62" s="1" t="s">
        <v>60</v>
      </c>
      <c r="B62" s="2">
        <v>-7.0271774836808909E-2</v>
      </c>
      <c r="C62" s="2">
        <v>-0.3</v>
      </c>
      <c r="D62" s="2">
        <v>0.407277</v>
      </c>
      <c r="E62" s="2">
        <v>0.70037899999999997</v>
      </c>
      <c r="F62" s="2">
        <v>1.3271790000000001</v>
      </c>
      <c r="G62" s="2">
        <v>2.5892849999999998</v>
      </c>
      <c r="H62" s="2">
        <v>3.1157889999999999</v>
      </c>
      <c r="I62" s="2">
        <v>3.6351070000000001</v>
      </c>
      <c r="J62" s="2">
        <v>4.2048930000000002</v>
      </c>
      <c r="K62" s="2">
        <v>4.1641820000000003</v>
      </c>
      <c r="L62">
        <v>0.36299999999999999</v>
      </c>
      <c r="M62">
        <v>1.8</v>
      </c>
      <c r="N62" s="2">
        <f t="shared" si="0"/>
        <v>-0.49999999999999978</v>
      </c>
    </row>
    <row r="63" spans="1:14" x14ac:dyDescent="0.3">
      <c r="A63" s="1" t="s">
        <v>61</v>
      </c>
      <c r="B63" s="2">
        <v>-7.2728012434335021E-2</v>
      </c>
      <c r="C63" s="2">
        <v>-0.1</v>
      </c>
      <c r="D63" s="2">
        <v>0.49885200000000002</v>
      </c>
      <c r="E63" s="2">
        <v>0.81192799999999998</v>
      </c>
      <c r="F63" s="2">
        <v>1.429095</v>
      </c>
      <c r="G63" s="2">
        <v>2.6135280000000001</v>
      </c>
      <c r="H63" s="2">
        <v>3.1345749999999999</v>
      </c>
      <c r="I63" s="2">
        <v>3.6780179999999998</v>
      </c>
      <c r="J63" s="2">
        <v>4.3338890000000001</v>
      </c>
      <c r="K63" s="2">
        <v>4.2445490000000001</v>
      </c>
      <c r="L63">
        <v>0.35899999999999999</v>
      </c>
      <c r="M63">
        <v>0.3</v>
      </c>
      <c r="N63" s="2">
        <f t="shared" si="0"/>
        <v>-1.5</v>
      </c>
    </row>
    <row r="64" spans="1:14" x14ac:dyDescent="0.3">
      <c r="A64" s="1" t="s">
        <v>62</v>
      </c>
      <c r="B64" s="2">
        <v>-6.7222091632605618E-2</v>
      </c>
      <c r="C64" s="2">
        <v>0.5</v>
      </c>
      <c r="D64" s="2">
        <v>0.44353900000000002</v>
      </c>
      <c r="E64" s="2">
        <v>0.79686500000000005</v>
      </c>
      <c r="F64" s="2">
        <v>1.337499</v>
      </c>
      <c r="G64" s="2">
        <v>2.4868139999999999</v>
      </c>
      <c r="H64" s="2">
        <v>3.014624</v>
      </c>
      <c r="I64" s="2">
        <v>3.5698850000000002</v>
      </c>
      <c r="J64" s="2">
        <v>4.2489410000000003</v>
      </c>
      <c r="K64" s="2">
        <v>4.1766069999999997</v>
      </c>
      <c r="L64">
        <v>0.36199999999999999</v>
      </c>
      <c r="M64">
        <v>-0.3</v>
      </c>
      <c r="N64" s="2">
        <f t="shared" si="0"/>
        <v>-0.6</v>
      </c>
    </row>
    <row r="65" spans="1:14" x14ac:dyDescent="0.3">
      <c r="A65" s="1" t="s">
        <v>63</v>
      </c>
      <c r="B65" s="2">
        <v>-6.8644874697012526E-2</v>
      </c>
      <c r="C65" s="2">
        <v>0.9</v>
      </c>
      <c r="D65" s="2">
        <v>0.38229400000000002</v>
      </c>
      <c r="E65" s="2">
        <v>0.81155699999999997</v>
      </c>
      <c r="F65" s="2">
        <v>1.3788290000000001</v>
      </c>
      <c r="G65" s="2">
        <v>2.6367620000000001</v>
      </c>
      <c r="H65" s="2">
        <v>3.1967089999999998</v>
      </c>
      <c r="I65" s="2">
        <v>3.7595290000000001</v>
      </c>
      <c r="J65" s="2">
        <v>4.3956530000000003</v>
      </c>
      <c r="K65" s="2">
        <v>4.3674739999999996</v>
      </c>
      <c r="L65">
        <v>0.35499999999999998</v>
      </c>
      <c r="M65">
        <v>-0.3</v>
      </c>
      <c r="N65" s="2">
        <f t="shared" si="0"/>
        <v>0</v>
      </c>
    </row>
    <row r="66" spans="1:14" x14ac:dyDescent="0.3">
      <c r="A66" s="1" t="s">
        <v>64</v>
      </c>
      <c r="B66" s="2">
        <v>-5.0801399178994622E-2</v>
      </c>
      <c r="C66" s="2">
        <v>0.9</v>
      </c>
      <c r="D66" s="2">
        <v>0.28057700000000002</v>
      </c>
      <c r="E66" s="2">
        <v>0.71447499999999997</v>
      </c>
      <c r="F66" s="2">
        <v>1.2478359999999999</v>
      </c>
      <c r="G66" s="2">
        <v>2.479838</v>
      </c>
      <c r="H66" s="2">
        <v>3.0604930000000001</v>
      </c>
      <c r="I66" s="2">
        <v>3.663043</v>
      </c>
      <c r="J66" s="2">
        <v>4.2840749999999996</v>
      </c>
      <c r="K66" s="2">
        <v>3.9953470000000002</v>
      </c>
      <c r="L66">
        <v>0.34399999999999997</v>
      </c>
      <c r="M66">
        <v>0.1</v>
      </c>
      <c r="N66" s="2">
        <f t="shared" si="0"/>
        <v>0.4</v>
      </c>
    </row>
    <row r="67" spans="1:14" x14ac:dyDescent="0.3">
      <c r="A67" s="1" t="s">
        <v>65</v>
      </c>
      <c r="B67" s="2">
        <v>-5.5698177867808951E-2</v>
      </c>
      <c r="C67" s="2">
        <v>0.8</v>
      </c>
      <c r="D67" s="2">
        <v>0.29603699999999999</v>
      </c>
      <c r="E67" s="2">
        <v>0.54266599999999998</v>
      </c>
      <c r="F67" s="2">
        <v>1.0247539999999999</v>
      </c>
      <c r="G67" s="2">
        <v>2.2888160000000002</v>
      </c>
      <c r="H67" s="2">
        <v>2.8781150000000002</v>
      </c>
      <c r="I67" s="2">
        <v>3.4879509999999998</v>
      </c>
      <c r="J67" s="2">
        <v>4.1638469999999996</v>
      </c>
      <c r="K67" s="2">
        <v>3.9408289999999999</v>
      </c>
      <c r="L67">
        <v>0.34100000000000003</v>
      </c>
      <c r="M67">
        <v>-0.4</v>
      </c>
      <c r="N67" s="2">
        <f t="shared" si="0"/>
        <v>-0.5</v>
      </c>
    </row>
    <row r="68" spans="1:14" x14ac:dyDescent="0.3">
      <c r="A68" s="1" t="s">
        <v>66</v>
      </c>
      <c r="B68" s="2">
        <v>-3.4824755421889009E-2</v>
      </c>
      <c r="C68" s="2">
        <v>1.6</v>
      </c>
      <c r="D68" s="2">
        <v>0.333121</v>
      </c>
      <c r="E68" s="2">
        <v>0.60048599999999996</v>
      </c>
      <c r="F68" s="2">
        <v>1.0522050000000001</v>
      </c>
      <c r="G68" s="2">
        <v>2.2757429999999998</v>
      </c>
      <c r="H68" s="2">
        <v>2.8608449999999999</v>
      </c>
      <c r="I68" s="2">
        <v>3.4626969999999999</v>
      </c>
      <c r="J68" s="2">
        <v>4.105531</v>
      </c>
      <c r="K68" s="2">
        <v>3.8725529999999999</v>
      </c>
      <c r="L68">
        <v>0.34799999999999998</v>
      </c>
      <c r="M68">
        <v>-0.1</v>
      </c>
      <c r="N68" s="2">
        <f t="shared" ref="N68:N131" si="1">M68-M67</f>
        <v>0.30000000000000004</v>
      </c>
    </row>
    <row r="69" spans="1:14" x14ac:dyDescent="0.3">
      <c r="A69" s="1" t="s">
        <v>67</v>
      </c>
      <c r="B69" s="2">
        <v>-3.1968936251455915E-2</v>
      </c>
      <c r="C69" s="2">
        <v>1.6</v>
      </c>
      <c r="D69" s="2">
        <v>0.32192700000000002</v>
      </c>
      <c r="E69" s="2">
        <v>0.60146699999999997</v>
      </c>
      <c r="F69" s="2">
        <v>1.011487</v>
      </c>
      <c r="G69" s="2">
        <v>2.1815319999999998</v>
      </c>
      <c r="H69" s="2">
        <v>2.7829730000000001</v>
      </c>
      <c r="I69" s="2">
        <v>3.3965320000000001</v>
      </c>
      <c r="J69" s="2">
        <v>3.9748239999999999</v>
      </c>
      <c r="K69" s="2">
        <v>3.8414220000000001</v>
      </c>
      <c r="L69">
        <v>0.35299999999999998</v>
      </c>
      <c r="M69">
        <v>-0.2</v>
      </c>
      <c r="N69" s="2">
        <f t="shared" si="1"/>
        <v>-0.1</v>
      </c>
    </row>
    <row r="70" spans="1:14" x14ac:dyDescent="0.3">
      <c r="A70" s="1" t="s">
        <v>68</v>
      </c>
      <c r="B70" s="2">
        <v>-9.4767489959348694E-3</v>
      </c>
      <c r="C70" s="2">
        <v>1.7</v>
      </c>
      <c r="D70" s="2">
        <v>0.21265500000000001</v>
      </c>
      <c r="E70" s="2">
        <v>0.27759200000000001</v>
      </c>
      <c r="F70" s="2">
        <v>0.56607399999999997</v>
      </c>
      <c r="G70" s="2">
        <v>1.749549</v>
      </c>
      <c r="H70" s="2">
        <v>2.3852030000000002</v>
      </c>
      <c r="I70" s="2">
        <v>2.9953050000000001</v>
      </c>
      <c r="J70" s="2">
        <v>3.5750760000000001</v>
      </c>
      <c r="K70" s="2">
        <v>3.6457320000000002</v>
      </c>
      <c r="L70">
        <v>0.34399999999999997</v>
      </c>
      <c r="M70">
        <v>-0.2</v>
      </c>
      <c r="N70" s="2">
        <f t="shared" si="1"/>
        <v>0</v>
      </c>
    </row>
    <row r="71" spans="1:14" x14ac:dyDescent="0.3">
      <c r="A71" s="1" t="s">
        <v>69</v>
      </c>
      <c r="B71" s="2">
        <v>-8.9421884568947618E-3</v>
      </c>
      <c r="C71" s="2">
        <v>1.5</v>
      </c>
      <c r="D71" s="2">
        <v>0.34295599999999998</v>
      </c>
      <c r="E71" s="2">
        <v>0.42374000000000001</v>
      </c>
      <c r="F71" s="2">
        <v>0.69313400000000003</v>
      </c>
      <c r="G71" s="2">
        <v>1.792705</v>
      </c>
      <c r="H71" s="2">
        <v>2.410793</v>
      </c>
      <c r="I71" s="2">
        <v>3.0252569999999999</v>
      </c>
      <c r="J71" s="2">
        <v>3.552314</v>
      </c>
      <c r="K71" s="2">
        <v>3.5039319999999998</v>
      </c>
      <c r="L71">
        <v>0.35399999999999998</v>
      </c>
      <c r="M71">
        <v>0.1</v>
      </c>
      <c r="N71" s="2">
        <f t="shared" si="1"/>
        <v>0.30000000000000004</v>
      </c>
    </row>
    <row r="72" spans="1:14" x14ac:dyDescent="0.3">
      <c r="A72" s="1" t="s">
        <v>70</v>
      </c>
      <c r="B72" s="2">
        <v>-1.3888272746248376E-2</v>
      </c>
      <c r="C72" s="2">
        <v>1.7</v>
      </c>
      <c r="D72" s="2">
        <v>0.45132699999999998</v>
      </c>
      <c r="E72" s="2">
        <v>0.58718099999999995</v>
      </c>
      <c r="F72" s="2">
        <v>0.87184600000000001</v>
      </c>
      <c r="G72" s="2">
        <v>1.8817740000000001</v>
      </c>
      <c r="H72" s="2">
        <v>2.4392070000000001</v>
      </c>
      <c r="I72" s="2">
        <v>3.0084909999999998</v>
      </c>
      <c r="J72" s="2">
        <v>3.5785969999999998</v>
      </c>
      <c r="K72" s="2">
        <v>3.5988820000000001</v>
      </c>
      <c r="L72">
        <v>0.48099999999999998</v>
      </c>
      <c r="M72">
        <v>0.1</v>
      </c>
      <c r="N72" s="2">
        <f t="shared" si="1"/>
        <v>0</v>
      </c>
    </row>
    <row r="73" spans="1:14" x14ac:dyDescent="0.3">
      <c r="A73" s="1" t="s">
        <v>71</v>
      </c>
      <c r="B73" s="2">
        <v>-1.5377522229744756E-3</v>
      </c>
      <c r="C73" s="2">
        <v>1.6</v>
      </c>
      <c r="D73" s="2">
        <v>0.42940600000000001</v>
      </c>
      <c r="E73" s="2">
        <v>0.44773099999999999</v>
      </c>
      <c r="F73" s="2">
        <v>0.62386699999999995</v>
      </c>
      <c r="G73" s="2">
        <v>1.4714739999999999</v>
      </c>
      <c r="H73" s="2">
        <v>1.9728619999999999</v>
      </c>
      <c r="I73" s="2">
        <v>2.4777990000000001</v>
      </c>
      <c r="J73" s="2">
        <v>2.8869910000000001</v>
      </c>
      <c r="K73" s="2">
        <v>2.811817</v>
      </c>
      <c r="L73">
        <v>0.42599999999999999</v>
      </c>
      <c r="M73">
        <v>0.9</v>
      </c>
      <c r="N73" s="2">
        <f t="shared" si="1"/>
        <v>0.8</v>
      </c>
    </row>
    <row r="74" spans="1:14" x14ac:dyDescent="0.3">
      <c r="A74" s="1" t="s">
        <v>72</v>
      </c>
      <c r="B74" s="2">
        <v>-2.2198523382224167E-3</v>
      </c>
      <c r="C74" s="2">
        <v>1.9</v>
      </c>
      <c r="D74" s="2">
        <v>0.56933299999999998</v>
      </c>
      <c r="E74" s="2">
        <v>0.67592699999999994</v>
      </c>
      <c r="F74" s="2">
        <v>0.89932100000000004</v>
      </c>
      <c r="G74" s="2">
        <v>1.714901</v>
      </c>
      <c r="H74" s="2">
        <v>2.1820789999999999</v>
      </c>
      <c r="I74" s="2">
        <v>2.6722489999999999</v>
      </c>
      <c r="J74" s="2">
        <v>3.1452249999999999</v>
      </c>
      <c r="K74" s="2">
        <v>3.0990880000000001</v>
      </c>
      <c r="L74">
        <v>0.45400000000000001</v>
      </c>
      <c r="M74">
        <v>0.7</v>
      </c>
      <c r="N74" s="2">
        <f t="shared" si="1"/>
        <v>-0.20000000000000007</v>
      </c>
    </row>
    <row r="75" spans="1:14" x14ac:dyDescent="0.3">
      <c r="A75" s="1" t="s">
        <v>73</v>
      </c>
      <c r="B75" s="2">
        <v>6.7168635589460735E-3</v>
      </c>
      <c r="C75" s="2">
        <v>1.9</v>
      </c>
      <c r="D75" s="2">
        <v>0.74531700000000001</v>
      </c>
      <c r="E75" s="2">
        <v>0.84330300000000002</v>
      </c>
      <c r="F75" s="2">
        <v>1.0622929999999999</v>
      </c>
      <c r="G75" s="2">
        <v>1.886598</v>
      </c>
      <c r="H75" s="2">
        <v>2.3624309999999999</v>
      </c>
      <c r="I75" s="2">
        <v>2.8577539999999999</v>
      </c>
      <c r="J75" s="2">
        <v>3.2835869999999998</v>
      </c>
      <c r="K75" s="2">
        <v>3.1686200000000002</v>
      </c>
      <c r="L75">
        <v>0.70099999999999996</v>
      </c>
      <c r="M75">
        <v>1</v>
      </c>
      <c r="N75" s="2">
        <f t="shared" si="1"/>
        <v>0.30000000000000004</v>
      </c>
    </row>
    <row r="76" spans="1:14" x14ac:dyDescent="0.3">
      <c r="A76" s="1" t="s">
        <v>74</v>
      </c>
      <c r="B76" s="2">
        <v>1.6599702913671521E-2</v>
      </c>
      <c r="C76" s="2">
        <v>1.9</v>
      </c>
      <c r="D76" s="2">
        <v>0.62970199999999998</v>
      </c>
      <c r="E76" s="2">
        <v>0.71910499999999999</v>
      </c>
      <c r="F76" s="2">
        <v>0.98536400000000002</v>
      </c>
      <c r="G76" s="2">
        <v>2.0188959999999998</v>
      </c>
      <c r="H76" s="2">
        <v>2.5768620000000002</v>
      </c>
      <c r="I76" s="2">
        <v>3.1078739999999998</v>
      </c>
      <c r="J76" s="2">
        <v>3.4822060000000001</v>
      </c>
      <c r="K76" s="2">
        <v>3.384379</v>
      </c>
      <c r="L76">
        <v>0.59299999999999997</v>
      </c>
      <c r="M76">
        <v>1.4</v>
      </c>
      <c r="N76" s="2">
        <f t="shared" si="1"/>
        <v>0.39999999999999991</v>
      </c>
    </row>
    <row r="77" spans="1:14" x14ac:dyDescent="0.3">
      <c r="A77" s="1" t="s">
        <v>75</v>
      </c>
      <c r="B77" s="2">
        <v>2.4255912694427728E-2</v>
      </c>
      <c r="C77" s="2">
        <v>2.2000000000000002</v>
      </c>
      <c r="D77" s="2">
        <v>0.49018499999999998</v>
      </c>
      <c r="E77" s="2">
        <v>0.60258599999999996</v>
      </c>
      <c r="F77" s="2">
        <v>0.92869000000000002</v>
      </c>
      <c r="G77" s="2">
        <v>2.1480709999999998</v>
      </c>
      <c r="H77" s="2">
        <v>2.780265</v>
      </c>
      <c r="I77" s="2">
        <v>3.3617029999999999</v>
      </c>
      <c r="J77" s="2">
        <v>3.7513179999999999</v>
      </c>
      <c r="K77" s="2">
        <v>3.655529</v>
      </c>
      <c r="L77">
        <v>0.498</v>
      </c>
      <c r="M77">
        <v>1.2</v>
      </c>
      <c r="N77" s="2">
        <f t="shared" si="1"/>
        <v>-0.19999999999999996</v>
      </c>
    </row>
    <row r="78" spans="1:14" x14ac:dyDescent="0.3">
      <c r="A78" s="1" t="s">
        <v>76</v>
      </c>
      <c r="B78" s="2">
        <v>1.9230957644464475E-2</v>
      </c>
      <c r="C78" s="2">
        <v>2.2999999999999998</v>
      </c>
      <c r="D78" s="2">
        <v>0.652478</v>
      </c>
      <c r="E78" s="2">
        <v>1.026227</v>
      </c>
      <c r="F78" s="2">
        <v>1.4815750000000001</v>
      </c>
      <c r="G78" s="2">
        <v>2.5460509999999998</v>
      </c>
      <c r="H78" s="2">
        <v>3.0290140000000001</v>
      </c>
      <c r="I78" s="2">
        <v>3.4930129999999999</v>
      </c>
      <c r="J78" s="2">
        <v>3.8751859999999998</v>
      </c>
      <c r="K78" s="2">
        <v>3.7521230000000001</v>
      </c>
      <c r="L78">
        <v>0.65900000000000003</v>
      </c>
      <c r="M78">
        <v>1.5</v>
      </c>
      <c r="N78" s="2">
        <f t="shared" si="1"/>
        <v>0.30000000000000004</v>
      </c>
    </row>
    <row r="79" spans="1:14" x14ac:dyDescent="0.3">
      <c r="A79" s="1" t="s">
        <v>77</v>
      </c>
      <c r="B79" s="2">
        <v>2.8897630905115435E-2</v>
      </c>
      <c r="C79" s="2">
        <v>2.4</v>
      </c>
      <c r="D79" s="2">
        <v>0.69322099999999998</v>
      </c>
      <c r="E79" s="2">
        <v>1.0757779999999999</v>
      </c>
      <c r="F79" s="2">
        <v>1.5279469999999999</v>
      </c>
      <c r="G79" s="2">
        <v>2.554468</v>
      </c>
      <c r="H79" s="2">
        <v>3.0222820000000001</v>
      </c>
      <c r="I79" s="2">
        <v>3.4899100000000001</v>
      </c>
      <c r="J79" s="2">
        <v>3.922132</v>
      </c>
      <c r="K79" s="2">
        <v>3.704447</v>
      </c>
      <c r="L79">
        <v>0.70699999999999996</v>
      </c>
      <c r="M79">
        <v>1.6</v>
      </c>
      <c r="N79" s="2">
        <f t="shared" si="1"/>
        <v>0.10000000000000009</v>
      </c>
    </row>
    <row r="80" spans="1:14" x14ac:dyDescent="0.3">
      <c r="A80" s="1" t="s">
        <v>78</v>
      </c>
      <c r="B80" s="2">
        <v>3.0119663922789641E-2</v>
      </c>
      <c r="C80" s="2">
        <v>2.7</v>
      </c>
      <c r="D80" s="2">
        <v>0.86899400000000004</v>
      </c>
      <c r="E80" s="2">
        <v>1.2996749999999999</v>
      </c>
      <c r="F80" s="2">
        <v>1.7909980000000001</v>
      </c>
      <c r="G80" s="2">
        <v>2.8271380000000002</v>
      </c>
      <c r="H80" s="2">
        <v>3.2576489999999998</v>
      </c>
      <c r="I80" s="2">
        <v>3.6577609999999998</v>
      </c>
      <c r="J80" s="2">
        <v>4.0315050000000001</v>
      </c>
      <c r="K80" s="2">
        <v>4.0008119999999998</v>
      </c>
      <c r="L80">
        <v>0.65900000000000003</v>
      </c>
      <c r="M80">
        <v>1.8</v>
      </c>
      <c r="N80" s="2">
        <f t="shared" si="1"/>
        <v>0.19999999999999996</v>
      </c>
    </row>
    <row r="81" spans="1:14" x14ac:dyDescent="0.3">
      <c r="A81" s="1" t="s">
        <v>79</v>
      </c>
      <c r="B81" s="2">
        <v>2.6078043366199566E-2</v>
      </c>
      <c r="C81" s="2">
        <v>2.8</v>
      </c>
      <c r="D81" s="2">
        <v>1.021069</v>
      </c>
      <c r="E81" s="2">
        <v>1.413089</v>
      </c>
      <c r="F81" s="2">
        <v>1.858867</v>
      </c>
      <c r="G81" s="2">
        <v>2.7955320000000001</v>
      </c>
      <c r="H81" s="2">
        <v>3.1856960000000001</v>
      </c>
      <c r="I81" s="2">
        <v>3.5541499999999999</v>
      </c>
      <c r="J81" s="2">
        <v>3.950294</v>
      </c>
      <c r="K81" s="2">
        <v>3.9895299999999998</v>
      </c>
      <c r="L81">
        <v>0.96599999999999997</v>
      </c>
      <c r="M81">
        <v>1.5</v>
      </c>
      <c r="N81" s="2">
        <f t="shared" si="1"/>
        <v>-0.30000000000000004</v>
      </c>
    </row>
    <row r="82" spans="1:14" x14ac:dyDescent="0.3">
      <c r="A82" s="1" t="s">
        <v>80</v>
      </c>
      <c r="B82" s="2">
        <v>3.3514983042510771E-2</v>
      </c>
      <c r="C82" s="2">
        <v>2.7</v>
      </c>
      <c r="D82" s="2">
        <v>1.0269680000000001</v>
      </c>
      <c r="E82" s="2">
        <v>1.3178160000000001</v>
      </c>
      <c r="F82" s="2">
        <v>1.6715279999999999</v>
      </c>
      <c r="G82" s="2">
        <v>2.5191490000000001</v>
      </c>
      <c r="H82" s="2">
        <v>2.9304350000000001</v>
      </c>
      <c r="I82" s="2">
        <v>3.3653770000000001</v>
      </c>
      <c r="J82" s="2">
        <v>3.8668209999999998</v>
      </c>
      <c r="K82" s="2">
        <v>3.7905250000000001</v>
      </c>
      <c r="L82">
        <v>1.0329999999999999</v>
      </c>
      <c r="M82">
        <v>1.5</v>
      </c>
      <c r="N82" s="2">
        <f t="shared" si="1"/>
        <v>0</v>
      </c>
    </row>
    <row r="83" spans="1:14" x14ac:dyDescent="0.3">
      <c r="A83" s="1" t="s">
        <v>81</v>
      </c>
      <c r="B83" s="2">
        <v>1.7858054350433861E-2</v>
      </c>
      <c r="C83" s="2">
        <v>2.7</v>
      </c>
      <c r="D83" s="2">
        <v>1.2364379999999999</v>
      </c>
      <c r="E83" s="2">
        <v>1.388328</v>
      </c>
      <c r="F83" s="2">
        <v>1.65364</v>
      </c>
      <c r="G83" s="2">
        <v>2.4970270000000001</v>
      </c>
      <c r="H83" s="2">
        <v>2.9442309999999998</v>
      </c>
      <c r="I83" s="2">
        <v>3.4073579999999999</v>
      </c>
      <c r="J83" s="2">
        <v>3.9850910000000002</v>
      </c>
      <c r="K83" s="2">
        <v>4.130687</v>
      </c>
      <c r="L83">
        <v>1.1240000000000001</v>
      </c>
      <c r="M83">
        <v>1.3</v>
      </c>
      <c r="N83" s="2">
        <f t="shared" si="1"/>
        <v>-0.19999999999999996</v>
      </c>
    </row>
    <row r="84" spans="1:14" x14ac:dyDescent="0.3">
      <c r="A84" s="1" t="s">
        <v>82</v>
      </c>
      <c r="B84" s="2">
        <v>2.9496256769280471E-2</v>
      </c>
      <c r="C84" s="2">
        <v>2.6</v>
      </c>
      <c r="D84" s="2">
        <v>1.011636</v>
      </c>
      <c r="E84" s="2">
        <v>1.1124289999999999</v>
      </c>
      <c r="F84" s="2">
        <v>1.3197970000000001</v>
      </c>
      <c r="G84" s="2">
        <v>2.090328</v>
      </c>
      <c r="H84" s="2">
        <v>2.5498460000000001</v>
      </c>
      <c r="I84" s="2">
        <v>3.0573860000000002</v>
      </c>
      <c r="J84" s="2">
        <v>3.6402510000000001</v>
      </c>
      <c r="K84" s="2">
        <v>3.6485530000000002</v>
      </c>
      <c r="L84">
        <v>1.012</v>
      </c>
      <c r="M84">
        <v>1.2</v>
      </c>
      <c r="N84" s="2">
        <f t="shared" si="1"/>
        <v>-0.10000000000000009</v>
      </c>
    </row>
    <row r="85" spans="1:14" x14ac:dyDescent="0.3">
      <c r="A85" s="1" t="s">
        <v>83</v>
      </c>
      <c r="B85" s="2">
        <v>2.9536043599660999E-2</v>
      </c>
      <c r="C85" s="2">
        <v>2.5</v>
      </c>
      <c r="D85" s="2">
        <v>0.61177999999999999</v>
      </c>
      <c r="E85" s="2">
        <v>0.66737899999999994</v>
      </c>
      <c r="F85" s="2">
        <v>0.85944100000000001</v>
      </c>
      <c r="G85" s="2">
        <v>1.694958</v>
      </c>
      <c r="H85" s="2">
        <v>2.205279</v>
      </c>
      <c r="I85" s="2">
        <v>2.7634439999999998</v>
      </c>
      <c r="J85" s="2">
        <v>3.4181750000000002</v>
      </c>
      <c r="K85" s="2">
        <v>3.4837820000000002</v>
      </c>
      <c r="L85">
        <v>0.90600000000000003</v>
      </c>
      <c r="M85">
        <v>1.7</v>
      </c>
      <c r="N85" s="2">
        <f t="shared" si="1"/>
        <v>0.5</v>
      </c>
    </row>
    <row r="86" spans="1:14" x14ac:dyDescent="0.3">
      <c r="A86" s="1" t="s">
        <v>84</v>
      </c>
      <c r="B86" s="2">
        <v>2.0092134323403066E-2</v>
      </c>
      <c r="C86" s="2">
        <v>3</v>
      </c>
      <c r="D86" s="2">
        <v>0.27479599999999998</v>
      </c>
      <c r="E86" s="2">
        <v>0.46902199999999999</v>
      </c>
      <c r="F86" s="2">
        <v>0.74590000000000001</v>
      </c>
      <c r="G86" s="2">
        <v>1.5509820000000001</v>
      </c>
      <c r="H86" s="2">
        <v>1.993217</v>
      </c>
      <c r="I86" s="2">
        <v>2.4833759999999998</v>
      </c>
      <c r="J86" s="2">
        <v>3.0887720000000001</v>
      </c>
      <c r="K86" s="2">
        <v>3.0938949999999998</v>
      </c>
      <c r="L86">
        <v>1.0049999999999999</v>
      </c>
      <c r="M86">
        <v>1.7</v>
      </c>
      <c r="N86" s="2">
        <f t="shared" si="1"/>
        <v>0</v>
      </c>
    </row>
    <row r="87" spans="1:14" x14ac:dyDescent="0.3">
      <c r="A87" s="1" t="s">
        <v>85</v>
      </c>
      <c r="B87" s="2">
        <v>1.6909567518497148E-2</v>
      </c>
      <c r="C87" s="2">
        <v>3</v>
      </c>
      <c r="D87" s="2">
        <v>0.37598399999999998</v>
      </c>
      <c r="E87" s="2">
        <v>0.537435</v>
      </c>
      <c r="F87" s="2">
        <v>0.80901800000000001</v>
      </c>
      <c r="G87" s="2">
        <v>1.7054849999999999</v>
      </c>
      <c r="H87" s="2">
        <v>2.2202410000000001</v>
      </c>
      <c r="I87" s="2">
        <v>2.7885490000000002</v>
      </c>
      <c r="J87" s="2">
        <v>3.4376630000000001</v>
      </c>
      <c r="K87" s="2">
        <v>3.3805170000000002</v>
      </c>
      <c r="L87">
        <v>0.96</v>
      </c>
      <c r="M87">
        <v>1.4</v>
      </c>
      <c r="N87" s="2">
        <f t="shared" si="1"/>
        <v>-0.30000000000000004</v>
      </c>
    </row>
    <row r="88" spans="1:14" x14ac:dyDescent="0.3">
      <c r="A88" s="1" t="s">
        <v>86</v>
      </c>
      <c r="B88" s="2">
        <v>1.8991951163169318E-2</v>
      </c>
      <c r="C88" s="2">
        <v>3</v>
      </c>
      <c r="D88" s="2">
        <v>0.20364599999999999</v>
      </c>
      <c r="E88" s="2">
        <v>0.383436</v>
      </c>
      <c r="F88" s="2">
        <v>0.74273299999999998</v>
      </c>
      <c r="G88" s="2">
        <v>1.9180980000000001</v>
      </c>
      <c r="H88" s="2">
        <v>2.5111780000000001</v>
      </c>
      <c r="I88" s="2">
        <v>3.0719470000000002</v>
      </c>
      <c r="J88" s="2">
        <v>3.557776</v>
      </c>
      <c r="K88" s="2">
        <v>3.5564779999999998</v>
      </c>
      <c r="L88">
        <v>0.79</v>
      </c>
      <c r="M88">
        <v>1.4</v>
      </c>
      <c r="N88" s="2">
        <f t="shared" si="1"/>
        <v>0</v>
      </c>
    </row>
    <row r="89" spans="1:14" x14ac:dyDescent="0.3">
      <c r="A89" s="1" t="s">
        <v>87</v>
      </c>
      <c r="B89" s="2">
        <v>1.363416331855305E-2</v>
      </c>
      <c r="C89" s="2">
        <v>2.8</v>
      </c>
      <c r="D89" s="2">
        <v>-2.5279999999999999E-3</v>
      </c>
      <c r="E89" s="2">
        <v>9.3778E-2</v>
      </c>
      <c r="F89" s="2">
        <v>0.40621699999999999</v>
      </c>
      <c r="G89" s="2">
        <v>1.555175</v>
      </c>
      <c r="H89" s="2">
        <v>2.127631</v>
      </c>
      <c r="I89" s="2">
        <v>2.6451280000000001</v>
      </c>
      <c r="J89" s="2">
        <v>3.061985</v>
      </c>
      <c r="K89" s="2">
        <v>3.070926</v>
      </c>
      <c r="L89">
        <v>0.627</v>
      </c>
      <c r="M89">
        <v>1.6</v>
      </c>
      <c r="N89" s="2">
        <f t="shared" si="1"/>
        <v>0.20000000000000018</v>
      </c>
    </row>
    <row r="90" spans="1:14" x14ac:dyDescent="0.3">
      <c r="A90" s="1" t="s">
        <v>88</v>
      </c>
      <c r="B90" s="2">
        <v>7.1547493654549044E-3</v>
      </c>
      <c r="C90" s="2">
        <v>2.7</v>
      </c>
      <c r="D90" s="2">
        <v>0.111648</v>
      </c>
      <c r="E90" s="2">
        <v>0.206149</v>
      </c>
      <c r="F90" s="2">
        <v>0.44989099999999999</v>
      </c>
      <c r="G90" s="2">
        <v>1.4388540000000001</v>
      </c>
      <c r="H90" s="2">
        <v>2.033188</v>
      </c>
      <c r="I90" s="2">
        <v>2.6657519999999999</v>
      </c>
      <c r="J90" s="2">
        <v>3.20777</v>
      </c>
      <c r="K90" s="2">
        <v>3.0207099999999998</v>
      </c>
      <c r="L90">
        <v>0.38</v>
      </c>
      <c r="M90">
        <v>2</v>
      </c>
      <c r="N90" s="2">
        <f t="shared" si="1"/>
        <v>0.39999999999999991</v>
      </c>
    </row>
    <row r="91" spans="1:14" x14ac:dyDescent="0.3">
      <c r="A91" s="1" t="s">
        <v>89</v>
      </c>
      <c r="B91" s="2">
        <v>1.4506034354687891E-2</v>
      </c>
      <c r="C91" s="2">
        <v>2.7</v>
      </c>
      <c r="D91" s="2">
        <v>0.105646</v>
      </c>
      <c r="E91" s="2">
        <v>0.14700199999999999</v>
      </c>
      <c r="F91" s="2">
        <v>0.37270599999999998</v>
      </c>
      <c r="G91" s="2">
        <v>1.394641</v>
      </c>
      <c r="H91" s="2">
        <v>1.9899819999999999</v>
      </c>
      <c r="I91" s="2">
        <v>2.5909879999999998</v>
      </c>
      <c r="J91" s="2">
        <v>3.137451</v>
      </c>
      <c r="K91" s="2">
        <v>3.1332390000000001</v>
      </c>
      <c r="L91">
        <v>0.36599999999999999</v>
      </c>
      <c r="M91">
        <v>2.4</v>
      </c>
      <c r="N91" s="2">
        <f t="shared" si="1"/>
        <v>0.39999999999999991</v>
      </c>
    </row>
    <row r="92" spans="1:14" x14ac:dyDescent="0.3">
      <c r="A92" s="1" t="s">
        <v>90</v>
      </c>
      <c r="B92" s="2">
        <v>1.118385547595846E-2</v>
      </c>
      <c r="C92" s="2">
        <v>2.7</v>
      </c>
      <c r="D92" s="2">
        <v>7.0063E-2</v>
      </c>
      <c r="E92" s="2">
        <v>0.160187</v>
      </c>
      <c r="F92" s="2">
        <v>0.39259100000000002</v>
      </c>
      <c r="G92" s="2">
        <v>1.3557980000000001</v>
      </c>
      <c r="H92" s="2">
        <v>1.9506600000000001</v>
      </c>
      <c r="I92" s="2">
        <v>2.5991590000000002</v>
      </c>
      <c r="J92" s="2">
        <v>3.16648</v>
      </c>
      <c r="K92" s="2">
        <v>2.9389850000000002</v>
      </c>
      <c r="L92">
        <v>0.35699999999999998</v>
      </c>
      <c r="M92">
        <v>2.9</v>
      </c>
      <c r="N92" s="2">
        <f t="shared" si="1"/>
        <v>0.5</v>
      </c>
    </row>
    <row r="93" spans="1:14" x14ac:dyDescent="0.3">
      <c r="A93" s="1" t="s">
        <v>91</v>
      </c>
      <c r="B93" s="2">
        <v>4.6158918927972081E-3</v>
      </c>
      <c r="C93" s="2">
        <v>2.6</v>
      </c>
      <c r="D93" s="2">
        <v>3.1060999999999998E-2</v>
      </c>
      <c r="E93" s="2">
        <v>0.101865</v>
      </c>
      <c r="F93" s="2">
        <v>0.318577</v>
      </c>
      <c r="G93" s="2">
        <v>1.256945</v>
      </c>
      <c r="H93" s="2">
        <v>1.838103</v>
      </c>
      <c r="I93" s="2">
        <v>2.471095</v>
      </c>
      <c r="J93" s="2">
        <v>3.0881750000000001</v>
      </c>
      <c r="K93" s="2">
        <v>2.9902980000000001</v>
      </c>
      <c r="L93">
        <v>0.34499999999999997</v>
      </c>
      <c r="M93">
        <v>2.5</v>
      </c>
      <c r="N93" s="2">
        <f t="shared" si="1"/>
        <v>-0.39999999999999991</v>
      </c>
    </row>
    <row r="94" spans="1:14" x14ac:dyDescent="0.3">
      <c r="A94" s="1" t="s">
        <v>92</v>
      </c>
      <c r="B94" s="2">
        <v>1.1907114581040545E-2</v>
      </c>
      <c r="C94" s="2">
        <v>2.4</v>
      </c>
      <c r="D94" s="2">
        <v>6.7822999999999994E-2</v>
      </c>
      <c r="E94" s="2">
        <v>5.1214999999999997E-2</v>
      </c>
      <c r="F94" s="2">
        <v>0.16881599999999999</v>
      </c>
      <c r="G94" s="2">
        <v>0.88633700000000004</v>
      </c>
      <c r="H94" s="2">
        <v>1.3631819999999999</v>
      </c>
      <c r="I94" s="2">
        <v>1.88707</v>
      </c>
      <c r="J94" s="2">
        <v>2.3994279999999999</v>
      </c>
      <c r="K94" s="2">
        <v>2.3403700000000001</v>
      </c>
      <c r="L94">
        <v>0.33700000000000002</v>
      </c>
      <c r="M94">
        <v>2.9</v>
      </c>
      <c r="N94" s="2">
        <f t="shared" si="1"/>
        <v>0.39999999999999991</v>
      </c>
    </row>
    <row r="95" spans="1:14" x14ac:dyDescent="0.3">
      <c r="A95" s="1" t="s">
        <v>93</v>
      </c>
      <c r="B95" s="2">
        <v>4.2227215185945965E-3</v>
      </c>
      <c r="C95" s="2">
        <v>2.4</v>
      </c>
      <c r="D95" s="2">
        <v>4.2444999999999997E-2</v>
      </c>
      <c r="E95" s="2">
        <v>7.7058000000000001E-2</v>
      </c>
      <c r="F95" s="2">
        <v>0.26863799999999999</v>
      </c>
      <c r="G95" s="2">
        <v>1.171851</v>
      </c>
      <c r="H95" s="2">
        <v>1.72566</v>
      </c>
      <c r="I95" s="2">
        <v>2.3157380000000001</v>
      </c>
      <c r="J95" s="2">
        <v>2.9306139999999998</v>
      </c>
      <c r="K95" s="2">
        <v>2.9554170000000002</v>
      </c>
      <c r="L95">
        <v>0.33200000000000002</v>
      </c>
      <c r="M95">
        <v>3.1</v>
      </c>
      <c r="N95" s="2">
        <f t="shared" si="1"/>
        <v>0.20000000000000018</v>
      </c>
    </row>
    <row r="96" spans="1:14" x14ac:dyDescent="0.3">
      <c r="A96" s="1" t="s">
        <v>94</v>
      </c>
      <c r="B96" s="2">
        <v>6.127472109978882E-3</v>
      </c>
      <c r="C96" s="2">
        <v>2.4</v>
      </c>
      <c r="D96" s="2">
        <v>1.098E-3</v>
      </c>
      <c r="E96" s="2">
        <v>-8.7881000000000001E-2</v>
      </c>
      <c r="F96" s="2">
        <v>-2.2894000000000001E-2</v>
      </c>
      <c r="G96" s="2">
        <v>0.705619</v>
      </c>
      <c r="H96" s="2">
        <v>1.2464470000000001</v>
      </c>
      <c r="I96" s="2">
        <v>1.8714630000000001</v>
      </c>
      <c r="J96" s="2">
        <v>2.5402680000000002</v>
      </c>
      <c r="K96" s="2">
        <v>2.4828950000000001</v>
      </c>
      <c r="L96">
        <v>0.184</v>
      </c>
      <c r="M96">
        <v>3.5</v>
      </c>
      <c r="N96" s="2">
        <f t="shared" si="1"/>
        <v>0.39999999999999991</v>
      </c>
    </row>
    <row r="97" spans="1:14" x14ac:dyDescent="0.3">
      <c r="A97" s="1" t="s">
        <v>95</v>
      </c>
      <c r="B97" s="2">
        <v>1.3322155473807662E-2</v>
      </c>
      <c r="C97" s="2">
        <v>2.6</v>
      </c>
      <c r="D97" s="2">
        <v>3.3473999999999997E-2</v>
      </c>
      <c r="E97" s="2">
        <v>-5.3211000000000001E-2</v>
      </c>
      <c r="F97" s="2">
        <v>1.4852000000000001E-2</v>
      </c>
      <c r="G97" s="2">
        <v>0.74964699999999995</v>
      </c>
      <c r="H97" s="2">
        <v>1.2914969999999999</v>
      </c>
      <c r="I97" s="2">
        <v>1.9144410000000001</v>
      </c>
      <c r="J97" s="2">
        <v>2.566773</v>
      </c>
      <c r="K97" s="2">
        <v>2.4967670000000002</v>
      </c>
      <c r="L97">
        <v>0.11</v>
      </c>
      <c r="M97">
        <v>2.8</v>
      </c>
      <c r="N97" s="2">
        <f t="shared" si="1"/>
        <v>-0.70000000000000018</v>
      </c>
    </row>
    <row r="98" spans="1:14" x14ac:dyDescent="0.3">
      <c r="A98" s="1" t="s">
        <v>96</v>
      </c>
      <c r="B98" s="2">
        <v>-6.2632656081529348E-3</v>
      </c>
      <c r="C98" s="2">
        <v>2.6</v>
      </c>
      <c r="D98" s="2">
        <v>2.1967E-2</v>
      </c>
      <c r="E98" s="2">
        <v>-1.3759E-2</v>
      </c>
      <c r="F98" s="2">
        <v>7.1301000000000003E-2</v>
      </c>
      <c r="G98" s="2">
        <v>0.75700000000000001</v>
      </c>
      <c r="H98" s="2">
        <v>1.2850760000000001</v>
      </c>
      <c r="I98" s="2">
        <v>1.940148</v>
      </c>
      <c r="J98" s="2">
        <v>2.710423</v>
      </c>
      <c r="K98" s="2">
        <v>2.5195080000000001</v>
      </c>
      <c r="L98">
        <v>9.9000000000000005E-2</v>
      </c>
      <c r="M98">
        <v>2.8</v>
      </c>
      <c r="N98" s="2">
        <f t="shared" si="1"/>
        <v>0</v>
      </c>
    </row>
    <row r="99" spans="1:14" x14ac:dyDescent="0.3">
      <c r="A99" s="1" t="s">
        <v>97</v>
      </c>
      <c r="B99" s="2">
        <v>-1.5280121890380194E-2</v>
      </c>
      <c r="C99" s="2">
        <v>2.5</v>
      </c>
      <c r="D99" s="2">
        <v>1.3542E-2</v>
      </c>
      <c r="E99" s="2">
        <v>-1.077E-2</v>
      </c>
      <c r="F99" s="2">
        <v>8.5640999999999995E-2</v>
      </c>
      <c r="G99" s="2">
        <v>0.78285300000000002</v>
      </c>
      <c r="H99" s="2">
        <v>1.3065500000000001</v>
      </c>
      <c r="I99" s="2">
        <v>1.9495</v>
      </c>
      <c r="J99" s="2">
        <v>2.7171959999999999</v>
      </c>
      <c r="K99" s="2">
        <v>2.5823779999999998</v>
      </c>
      <c r="L99">
        <v>9.0999999999999998E-2</v>
      </c>
      <c r="M99">
        <v>3.8</v>
      </c>
      <c r="N99" s="2">
        <f t="shared" si="1"/>
        <v>1</v>
      </c>
    </row>
    <row r="100" spans="1:14" x14ac:dyDescent="0.3">
      <c r="A100" s="1" t="s">
        <v>98</v>
      </c>
      <c r="B100" s="2">
        <v>-2.2202694151970626E-2</v>
      </c>
      <c r="C100" s="2">
        <v>2.2000000000000002</v>
      </c>
      <c r="D100" s="2">
        <v>3.6141E-2</v>
      </c>
      <c r="E100" s="2">
        <v>-2.0726999999999999E-2</v>
      </c>
      <c r="F100" s="2">
        <v>3.6479999999999999E-2</v>
      </c>
      <c r="G100" s="2">
        <v>0.65411200000000003</v>
      </c>
      <c r="H100" s="2">
        <v>1.154935</v>
      </c>
      <c r="I100" s="2">
        <v>1.795105</v>
      </c>
      <c r="J100" s="2">
        <v>2.6410300000000002</v>
      </c>
      <c r="K100" s="2">
        <v>2.562738</v>
      </c>
      <c r="L100">
        <v>7.9000000000000001E-2</v>
      </c>
      <c r="M100">
        <v>3.7</v>
      </c>
      <c r="N100" s="2">
        <f t="shared" si="1"/>
        <v>-9.9999999999999645E-2</v>
      </c>
    </row>
    <row r="101" spans="1:14" x14ac:dyDescent="0.3">
      <c r="A101" s="1" t="s">
        <v>99</v>
      </c>
      <c r="B101" s="2">
        <v>-1.7104301983494885E-2</v>
      </c>
      <c r="C101" s="2">
        <v>2.2000000000000002</v>
      </c>
      <c r="D101" s="2">
        <v>5.9982000000000001E-2</v>
      </c>
      <c r="E101" s="2">
        <v>-3.8157999999999997E-2</v>
      </c>
      <c r="F101" s="2">
        <v>-1.3024000000000001E-2</v>
      </c>
      <c r="G101" s="2">
        <v>0.582569</v>
      </c>
      <c r="H101" s="2">
        <v>1.0855399999999999</v>
      </c>
      <c r="I101" s="2">
        <v>1.7225330000000001</v>
      </c>
      <c r="J101" s="2">
        <v>2.5033189999999998</v>
      </c>
      <c r="K101" s="2">
        <v>2.3760119999999998</v>
      </c>
      <c r="L101">
        <v>7.2999999999999995E-2</v>
      </c>
      <c r="M101">
        <v>3.6</v>
      </c>
      <c r="N101" s="2">
        <f t="shared" si="1"/>
        <v>-0.10000000000000009</v>
      </c>
    </row>
    <row r="102" spans="1:14" x14ac:dyDescent="0.3">
      <c r="A102" s="1" t="s">
        <v>100</v>
      </c>
      <c r="B102" s="2">
        <v>-2.1897247490033855E-2</v>
      </c>
      <c r="C102" s="2">
        <v>2</v>
      </c>
      <c r="D102" s="2">
        <v>7.1538000000000004E-2</v>
      </c>
      <c r="E102" s="2">
        <v>0.15010299999999999</v>
      </c>
      <c r="F102" s="2">
        <v>0.31529200000000002</v>
      </c>
      <c r="G102" s="2">
        <v>0.99375000000000002</v>
      </c>
      <c r="H102" s="2">
        <v>1.452841</v>
      </c>
      <c r="I102" s="2">
        <v>2.0206550000000001</v>
      </c>
      <c r="J102" s="2">
        <v>2.7491129999999999</v>
      </c>
      <c r="K102" s="2">
        <v>2.5753590000000002</v>
      </c>
      <c r="L102">
        <v>6.9000000000000006E-2</v>
      </c>
      <c r="M102">
        <v>3.4</v>
      </c>
      <c r="N102" s="2">
        <f t="shared" si="1"/>
        <v>-0.20000000000000018</v>
      </c>
    </row>
    <row r="103" spans="1:14" x14ac:dyDescent="0.3">
      <c r="A103" s="1" t="s">
        <v>101</v>
      </c>
      <c r="B103" s="2">
        <v>-2.0147050960212631E-2</v>
      </c>
      <c r="C103" s="2">
        <v>1.9</v>
      </c>
      <c r="D103" s="2">
        <v>2.5388999999999998E-2</v>
      </c>
      <c r="E103" s="2">
        <v>1.2597000000000001E-2</v>
      </c>
      <c r="F103" s="2">
        <v>0.102337</v>
      </c>
      <c r="G103" s="2">
        <v>0.73830499999999999</v>
      </c>
      <c r="H103" s="2">
        <v>1.2365139999999999</v>
      </c>
      <c r="I103" s="2">
        <v>1.8804920000000001</v>
      </c>
      <c r="J103" s="2">
        <v>2.7343730000000002</v>
      </c>
      <c r="K103" s="2">
        <v>2.55172</v>
      </c>
      <c r="L103">
        <v>6.8000000000000005E-2</v>
      </c>
      <c r="M103">
        <v>3.1</v>
      </c>
      <c r="N103" s="2">
        <f t="shared" si="1"/>
        <v>-0.29999999999999982</v>
      </c>
    </row>
    <row r="104" spans="1:14" x14ac:dyDescent="0.3">
      <c r="A104" s="1" t="s">
        <v>102</v>
      </c>
      <c r="B104" s="2">
        <v>-8.6447924920483032E-3</v>
      </c>
      <c r="C104" s="2">
        <v>1.7</v>
      </c>
      <c r="D104" s="2">
        <v>3.5085999999999999E-2</v>
      </c>
      <c r="E104" s="2">
        <v>2.2569999999999999E-3</v>
      </c>
      <c r="F104" s="2">
        <v>6.6586999999999993E-2</v>
      </c>
      <c r="G104" s="2">
        <v>0.64534999999999998</v>
      </c>
      <c r="H104" s="2">
        <v>1.123529</v>
      </c>
      <c r="I104" s="2">
        <v>1.759226</v>
      </c>
      <c r="J104" s="2">
        <v>2.657651</v>
      </c>
      <c r="K104" s="2">
        <v>2.507422</v>
      </c>
      <c r="L104">
        <v>6.7000000000000004E-2</v>
      </c>
      <c r="M104">
        <v>2.4</v>
      </c>
      <c r="N104" s="2">
        <f t="shared" si="1"/>
        <v>-0.70000000000000018</v>
      </c>
    </row>
    <row r="105" spans="1:14" x14ac:dyDescent="0.3">
      <c r="A105" s="1" t="s">
        <v>103</v>
      </c>
      <c r="B105" s="2">
        <v>-8.0681859767262054E-3</v>
      </c>
      <c r="C105" s="2">
        <v>1.2</v>
      </c>
      <c r="D105" s="2">
        <v>2.6842999999999999E-2</v>
      </c>
      <c r="E105" s="2">
        <v>-6.2680000000000001E-3</v>
      </c>
      <c r="F105" s="2">
        <v>4.2826000000000003E-2</v>
      </c>
      <c r="G105" s="2">
        <v>0.53820299999999999</v>
      </c>
      <c r="H105" s="2">
        <v>0.96441900000000003</v>
      </c>
      <c r="I105" s="2">
        <v>1.5503180000000001</v>
      </c>
      <c r="J105" s="2">
        <v>2.4466800000000002</v>
      </c>
      <c r="K105" s="2">
        <v>2.3223699999999998</v>
      </c>
      <c r="L105">
        <v>8.1000000000000003E-2</v>
      </c>
      <c r="M105">
        <v>3.1</v>
      </c>
      <c r="N105" s="2">
        <f t="shared" si="1"/>
        <v>0.70000000000000018</v>
      </c>
    </row>
    <row r="106" spans="1:14" x14ac:dyDescent="0.3">
      <c r="A106" s="1" t="s">
        <v>104</v>
      </c>
      <c r="B106" s="2">
        <v>-8.6042864088771154E-3</v>
      </c>
      <c r="C106" s="2">
        <v>1.4</v>
      </c>
      <c r="D106" s="2">
        <v>2.2575000000000001E-2</v>
      </c>
      <c r="E106" s="2">
        <v>2.7671999999999999E-2</v>
      </c>
      <c r="F106" s="2">
        <v>0.127834</v>
      </c>
      <c r="G106" s="2">
        <v>0.74811000000000005</v>
      </c>
      <c r="H106" s="2">
        <v>1.2243980000000001</v>
      </c>
      <c r="I106" s="2">
        <v>1.8427560000000001</v>
      </c>
      <c r="J106" s="2">
        <v>2.7133280000000002</v>
      </c>
      <c r="K106" s="2">
        <v>2.6094330000000001</v>
      </c>
      <c r="L106">
        <v>7.9000000000000001E-2</v>
      </c>
      <c r="M106">
        <v>2.8</v>
      </c>
      <c r="N106" s="2">
        <f t="shared" si="1"/>
        <v>-0.30000000000000027</v>
      </c>
    </row>
    <row r="107" spans="1:14" x14ac:dyDescent="0.3">
      <c r="A107" s="1" t="s">
        <v>105</v>
      </c>
      <c r="B107" s="2">
        <v>-5.9332846893260793E-3</v>
      </c>
      <c r="C107" s="2">
        <v>1.6</v>
      </c>
      <c r="D107" s="2">
        <v>2.5933000000000001E-2</v>
      </c>
      <c r="E107" s="2">
        <v>0.11380899999999999</v>
      </c>
      <c r="F107" s="2">
        <v>0.29958600000000002</v>
      </c>
      <c r="G107" s="2">
        <v>1.0495460000000001</v>
      </c>
      <c r="H107" s="2">
        <v>1.5432650000000001</v>
      </c>
      <c r="I107" s="2">
        <v>2.1372550000000001</v>
      </c>
      <c r="J107" s="2">
        <v>2.8713160000000002</v>
      </c>
      <c r="K107" s="2">
        <v>2.7455470000000002</v>
      </c>
      <c r="L107">
        <v>8.5999999999999993E-2</v>
      </c>
      <c r="M107">
        <v>2.2999999999999998</v>
      </c>
      <c r="N107" s="2">
        <f t="shared" si="1"/>
        <v>-0.5</v>
      </c>
    </row>
    <row r="108" spans="1:14" x14ac:dyDescent="0.3">
      <c r="A108" s="1" t="s">
        <v>106</v>
      </c>
      <c r="B108" s="2">
        <v>-1.7365299185574834E-2</v>
      </c>
      <c r="C108" s="2">
        <v>1.6</v>
      </c>
      <c r="D108" s="2">
        <v>5.47E-3</v>
      </c>
      <c r="E108" s="2">
        <v>4.3684000000000001E-2</v>
      </c>
      <c r="F108" s="2">
        <v>0.18450900000000001</v>
      </c>
      <c r="G108" s="2">
        <v>0.87937600000000005</v>
      </c>
      <c r="H108" s="2">
        <v>1.3643559999999999</v>
      </c>
      <c r="I108" s="2">
        <v>1.95495</v>
      </c>
      <c r="J108" s="2">
        <v>2.686426</v>
      </c>
      <c r="K108" s="2">
        <v>2.5804109999999998</v>
      </c>
      <c r="L108">
        <v>9.2999999999999999E-2</v>
      </c>
      <c r="M108">
        <v>2</v>
      </c>
      <c r="N108" s="2">
        <f t="shared" si="1"/>
        <v>-0.29999999999999982</v>
      </c>
    </row>
    <row r="109" spans="1:14" x14ac:dyDescent="0.3">
      <c r="A109" s="1" t="s">
        <v>107</v>
      </c>
      <c r="B109" s="2">
        <v>-1.2561546282792158E-2</v>
      </c>
      <c r="C109" s="2">
        <v>1.3</v>
      </c>
      <c r="D109" s="2">
        <v>1.7798999999999999E-2</v>
      </c>
      <c r="E109" s="2">
        <v>8.8807999999999998E-2</v>
      </c>
      <c r="F109" s="2">
        <v>0.27278200000000002</v>
      </c>
      <c r="G109" s="2">
        <v>1.06253</v>
      </c>
      <c r="H109" s="2">
        <v>1.57622</v>
      </c>
      <c r="I109" s="2">
        <v>2.1735760000000002</v>
      </c>
      <c r="J109" s="2">
        <v>2.8656139999999999</v>
      </c>
      <c r="K109" s="2">
        <v>2.78898</v>
      </c>
      <c r="L109">
        <v>8.2000000000000003E-2</v>
      </c>
      <c r="M109">
        <v>2.2999999999999998</v>
      </c>
      <c r="N109" s="2">
        <f t="shared" si="1"/>
        <v>0.29999999999999982</v>
      </c>
    </row>
    <row r="110" spans="1:14" x14ac:dyDescent="0.3">
      <c r="A110" s="1" t="s">
        <v>108</v>
      </c>
      <c r="B110" s="2">
        <v>-9.9746616493039397E-3</v>
      </c>
      <c r="C110" s="2">
        <v>1.1000000000000001</v>
      </c>
      <c r="D110" s="2">
        <v>2.1779E-2</v>
      </c>
      <c r="E110" s="2">
        <v>6.7654000000000006E-2</v>
      </c>
      <c r="F110" s="2">
        <v>0.21932599999999999</v>
      </c>
      <c r="G110" s="2">
        <v>0.94497500000000001</v>
      </c>
      <c r="H110" s="2">
        <v>1.4463630000000001</v>
      </c>
      <c r="I110" s="2">
        <v>2.0549390000000001</v>
      </c>
      <c r="J110" s="2">
        <v>2.8133430000000001</v>
      </c>
      <c r="K110" s="2">
        <v>2.7187920000000001</v>
      </c>
      <c r="L110">
        <v>0.08</v>
      </c>
      <c r="M110">
        <v>2</v>
      </c>
      <c r="N110" s="2">
        <f t="shared" si="1"/>
        <v>-0.29999999999999982</v>
      </c>
    </row>
    <row r="111" spans="1:14" x14ac:dyDescent="0.3">
      <c r="A111" s="1" t="s">
        <v>109</v>
      </c>
      <c r="B111" s="2">
        <v>-1.6076509035981346E-2</v>
      </c>
      <c r="C111" s="2">
        <v>0.7</v>
      </c>
      <c r="D111" s="2">
        <v>5.2664000000000002E-2</v>
      </c>
      <c r="E111" s="2">
        <v>4.6532999999999998E-2</v>
      </c>
      <c r="F111" s="2">
        <v>0.14871300000000001</v>
      </c>
      <c r="G111" s="2">
        <v>0.81516599999999995</v>
      </c>
      <c r="H111" s="2">
        <v>1.3180799999999999</v>
      </c>
      <c r="I111" s="2">
        <v>1.951829</v>
      </c>
      <c r="J111" s="2">
        <v>2.7904819999999999</v>
      </c>
      <c r="K111" s="2">
        <v>2.7112530000000001</v>
      </c>
      <c r="L111">
        <v>9.2999999999999999E-2</v>
      </c>
      <c r="M111">
        <v>1.5</v>
      </c>
      <c r="N111" s="2">
        <f t="shared" si="1"/>
        <v>-0.5</v>
      </c>
    </row>
    <row r="112" spans="1:14" x14ac:dyDescent="0.3">
      <c r="A112" s="1" t="s">
        <v>110</v>
      </c>
      <c r="B112" s="2">
        <v>-4.9203450781920566E-3</v>
      </c>
      <c r="C112" s="2">
        <v>0.9</v>
      </c>
      <c r="D112" s="2">
        <v>7.7674000000000007E-2</v>
      </c>
      <c r="E112" s="2">
        <v>5.1159999999999997E-2</v>
      </c>
      <c r="F112" s="2">
        <v>0.142508</v>
      </c>
      <c r="G112" s="2">
        <v>0.82325599999999999</v>
      </c>
      <c r="H112" s="2">
        <v>1.3413649999999999</v>
      </c>
      <c r="I112" s="2">
        <v>1.9865839999999999</v>
      </c>
      <c r="J112" s="2">
        <v>2.8132069999999998</v>
      </c>
      <c r="K112" s="2">
        <v>2.7433689999999999</v>
      </c>
      <c r="L112">
        <v>0.10299999999999999</v>
      </c>
      <c r="M112">
        <v>1.5</v>
      </c>
      <c r="N112" s="2">
        <f t="shared" si="1"/>
        <v>0</v>
      </c>
    </row>
    <row r="113" spans="1:14" x14ac:dyDescent="0.3">
      <c r="A113" s="1" t="s">
        <v>111</v>
      </c>
      <c r="B113" s="2">
        <v>-6.7387703794912213E-3</v>
      </c>
      <c r="C113" s="2">
        <v>0.8</v>
      </c>
      <c r="D113" s="2">
        <v>7.9901E-2</v>
      </c>
      <c r="E113" s="2">
        <v>9.4158000000000006E-2</v>
      </c>
      <c r="F113" s="2">
        <v>0.24826899999999999</v>
      </c>
      <c r="G113" s="2">
        <v>1.071142</v>
      </c>
      <c r="H113" s="2">
        <v>1.6190910000000001</v>
      </c>
      <c r="I113" s="2">
        <v>2.2408800000000002</v>
      </c>
      <c r="J113" s="2">
        <v>2.9288270000000001</v>
      </c>
      <c r="K113" s="2">
        <v>2.8995869999999999</v>
      </c>
      <c r="L113">
        <v>0.16900000000000001</v>
      </c>
      <c r="M113">
        <v>1</v>
      </c>
      <c r="N113" s="2">
        <f t="shared" si="1"/>
        <v>-0.5</v>
      </c>
    </row>
    <row r="114" spans="1:14" x14ac:dyDescent="0.3">
      <c r="A114" s="1" t="s">
        <v>112</v>
      </c>
      <c r="B114" s="2">
        <v>-1.1816913381718308E-2</v>
      </c>
      <c r="C114" s="2">
        <v>0.8</v>
      </c>
      <c r="D114" s="2">
        <v>9.0507000000000004E-2</v>
      </c>
      <c r="E114" s="2">
        <v>3.7110999999999998E-2</v>
      </c>
      <c r="F114" s="2">
        <v>0.10759199999999999</v>
      </c>
      <c r="G114" s="2">
        <v>0.76510800000000001</v>
      </c>
      <c r="H114" s="2">
        <v>1.27189</v>
      </c>
      <c r="I114" s="2">
        <v>1.894604</v>
      </c>
      <c r="J114" s="2">
        <v>2.672571</v>
      </c>
      <c r="K114" s="2">
        <v>2.634633</v>
      </c>
      <c r="L114">
        <v>0.19600000000000001</v>
      </c>
      <c r="M114">
        <v>1.2</v>
      </c>
      <c r="N114" s="2">
        <f t="shared" si="1"/>
        <v>0.19999999999999996</v>
      </c>
    </row>
    <row r="115" spans="1:14" x14ac:dyDescent="0.3">
      <c r="A115" s="1" t="s">
        <v>113</v>
      </c>
      <c r="B115" s="2">
        <v>-5.093233389263041E-3</v>
      </c>
      <c r="C115" s="2">
        <v>0.7</v>
      </c>
      <c r="D115" s="2">
        <v>0.13628199999999999</v>
      </c>
      <c r="E115" s="2">
        <v>8.7181999999999996E-2</v>
      </c>
      <c r="F115" s="2">
        <v>0.155475</v>
      </c>
      <c r="G115" s="2">
        <v>0.78606399999999998</v>
      </c>
      <c r="H115" s="2">
        <v>1.2748679999999999</v>
      </c>
      <c r="I115" s="2">
        <v>1.880142</v>
      </c>
      <c r="J115" s="2">
        <v>2.6507260000000001</v>
      </c>
      <c r="K115" s="2">
        <v>2.6168969999999998</v>
      </c>
      <c r="L115">
        <v>0.157</v>
      </c>
      <c r="M115">
        <v>1.3</v>
      </c>
      <c r="N115" s="2">
        <f t="shared" si="1"/>
        <v>0.10000000000000009</v>
      </c>
    </row>
    <row r="116" spans="1:14" x14ac:dyDescent="0.3">
      <c r="A116" s="1" t="s">
        <v>114</v>
      </c>
      <c r="B116" s="2">
        <v>-1.1286013655709581E-2</v>
      </c>
      <c r="C116" s="2">
        <v>0.5</v>
      </c>
      <c r="D116" s="2">
        <v>0.159271</v>
      </c>
      <c r="E116" s="2">
        <v>0.111933</v>
      </c>
      <c r="F116" s="2">
        <v>0.171793</v>
      </c>
      <c r="G116" s="2">
        <v>0.75883100000000003</v>
      </c>
      <c r="H116" s="2">
        <v>1.22742</v>
      </c>
      <c r="I116" s="2">
        <v>1.822119</v>
      </c>
      <c r="J116" s="2">
        <v>2.60466</v>
      </c>
      <c r="K116" s="2">
        <v>2.5443829999999998</v>
      </c>
      <c r="L116">
        <v>0.192</v>
      </c>
      <c r="M116">
        <v>1.1000000000000001</v>
      </c>
      <c r="N116" s="2">
        <f t="shared" si="1"/>
        <v>-0.19999999999999996</v>
      </c>
    </row>
    <row r="117" spans="1:14" x14ac:dyDescent="0.3">
      <c r="A117" s="1" t="s">
        <v>115</v>
      </c>
      <c r="B117" s="2">
        <v>2.8214736298046716E-3</v>
      </c>
      <c r="C117" s="2">
        <v>0.7</v>
      </c>
      <c r="D117" s="2">
        <v>0.12518799999999999</v>
      </c>
      <c r="E117" s="2">
        <v>9.4310000000000005E-2</v>
      </c>
      <c r="F117" s="2">
        <v>0.15759899999999999</v>
      </c>
      <c r="G117" s="2">
        <v>0.70606500000000005</v>
      </c>
      <c r="H117" s="2">
        <v>1.1474610000000001</v>
      </c>
      <c r="I117" s="2">
        <v>1.7207650000000001</v>
      </c>
      <c r="J117" s="2">
        <v>2.5118390000000002</v>
      </c>
      <c r="K117" s="2">
        <v>2.433268</v>
      </c>
      <c r="L117">
        <v>0.254</v>
      </c>
      <c r="M117">
        <v>0.7</v>
      </c>
      <c r="N117" s="2">
        <f t="shared" si="1"/>
        <v>-0.40000000000000013</v>
      </c>
    </row>
    <row r="118" spans="1:14" x14ac:dyDescent="0.3">
      <c r="A118" s="1" t="s">
        <v>116</v>
      </c>
      <c r="B118" s="2">
        <v>-5.5033651611386958E-3</v>
      </c>
      <c r="C118" s="2">
        <v>0.5</v>
      </c>
      <c r="D118" s="2">
        <v>8.8440000000000005E-2</v>
      </c>
      <c r="E118" s="2">
        <v>3.0939999999999999E-2</v>
      </c>
      <c r="F118" s="2">
        <v>6.3835000000000003E-2</v>
      </c>
      <c r="G118" s="2">
        <v>0.55571400000000004</v>
      </c>
      <c r="H118" s="2">
        <v>0.98315900000000001</v>
      </c>
      <c r="I118" s="2">
        <v>1.5579179999999999</v>
      </c>
      <c r="J118" s="2">
        <v>2.403206</v>
      </c>
      <c r="K118" s="2">
        <v>2.3465229999999999</v>
      </c>
      <c r="L118">
        <v>0.248</v>
      </c>
      <c r="M118">
        <v>1.2</v>
      </c>
      <c r="N118" s="2">
        <f t="shared" si="1"/>
        <v>0.5</v>
      </c>
    </row>
    <row r="119" spans="1:14" x14ac:dyDescent="0.3">
      <c r="A119" s="1" t="s">
        <v>117</v>
      </c>
      <c r="B119" s="2">
        <v>-1.1756595286656513E-2</v>
      </c>
      <c r="C119" s="2">
        <v>0.5</v>
      </c>
      <c r="D119" s="2">
        <v>4.8715000000000001E-2</v>
      </c>
      <c r="E119" s="2">
        <v>-9.0910000000000001E-3</v>
      </c>
      <c r="F119" s="2">
        <v>1.6414999999999999E-2</v>
      </c>
      <c r="G119" s="2">
        <v>0.47104699999999999</v>
      </c>
      <c r="H119" s="2">
        <v>0.878108</v>
      </c>
      <c r="I119" s="2">
        <v>1.438463</v>
      </c>
      <c r="J119" s="2">
        <v>2.3181060000000002</v>
      </c>
      <c r="K119" s="2">
        <v>2.3027980000000001</v>
      </c>
      <c r="L119">
        <v>7.5999999999999998E-2</v>
      </c>
      <c r="M119">
        <v>1.7</v>
      </c>
      <c r="N119" s="2">
        <f t="shared" si="1"/>
        <v>0.5</v>
      </c>
    </row>
    <row r="120" spans="1:14" x14ac:dyDescent="0.3">
      <c r="A120" s="1" t="s">
        <v>118</v>
      </c>
      <c r="B120" s="2">
        <v>-4.1194022950694631E-3</v>
      </c>
      <c r="C120" s="2">
        <v>0.4</v>
      </c>
      <c r="D120" s="2">
        <v>3.5374999999999997E-2</v>
      </c>
      <c r="E120" s="2">
        <v>-1.7954999999999999E-2</v>
      </c>
      <c r="F120" s="2">
        <v>5.6389999999999999E-3</v>
      </c>
      <c r="G120" s="2">
        <v>0.42861900000000003</v>
      </c>
      <c r="H120" s="2">
        <v>0.80981199999999998</v>
      </c>
      <c r="I120" s="2">
        <v>1.3383149999999999</v>
      </c>
      <c r="J120" s="2">
        <v>2.1837520000000001</v>
      </c>
      <c r="K120" s="2">
        <v>2.1775720000000001</v>
      </c>
      <c r="L120">
        <v>4.2999999999999997E-2</v>
      </c>
      <c r="M120">
        <v>1.9</v>
      </c>
      <c r="N120" s="2">
        <f t="shared" si="1"/>
        <v>0.19999999999999996</v>
      </c>
    </row>
    <row r="121" spans="1:14" x14ac:dyDescent="0.3">
      <c r="A121" s="1" t="s">
        <v>119</v>
      </c>
      <c r="B121" s="2">
        <v>-2.4414721212484558E-2</v>
      </c>
      <c r="C121" s="2">
        <v>0.4</v>
      </c>
      <c r="D121" s="2">
        <v>-3.2030000000000001E-3</v>
      </c>
      <c r="E121" s="2">
        <v>-5.5358999999999998E-2</v>
      </c>
      <c r="F121" s="2">
        <v>-4.7397000000000002E-2</v>
      </c>
      <c r="G121" s="2">
        <v>0.27618599999999999</v>
      </c>
      <c r="H121" s="2">
        <v>0.58611500000000005</v>
      </c>
      <c r="I121" s="2">
        <v>1.0315179999999999</v>
      </c>
      <c r="J121" s="2">
        <v>1.805075</v>
      </c>
      <c r="K121" s="2">
        <v>1.8419000000000001</v>
      </c>
      <c r="L121">
        <v>1.7999999999999999E-2</v>
      </c>
      <c r="M121">
        <v>1.9</v>
      </c>
      <c r="N121" s="2">
        <f t="shared" si="1"/>
        <v>0</v>
      </c>
    </row>
    <row r="122" spans="1:14" x14ac:dyDescent="0.3">
      <c r="A122" s="1" t="s">
        <v>120</v>
      </c>
      <c r="B122" s="2">
        <v>-1.3501542996230853E-2</v>
      </c>
      <c r="C122" s="2">
        <v>0.3</v>
      </c>
      <c r="D122" s="2">
        <v>-2.7975E-2</v>
      </c>
      <c r="E122" s="2">
        <v>-9.4943E-2</v>
      </c>
      <c r="F122" s="2">
        <v>-9.6502000000000004E-2</v>
      </c>
      <c r="G122" s="2">
        <v>0.240229</v>
      </c>
      <c r="H122" s="2">
        <v>0.57439399999999996</v>
      </c>
      <c r="I122" s="2">
        <v>1.0588500000000001</v>
      </c>
      <c r="J122" s="2">
        <v>1.9043859999999999</v>
      </c>
      <c r="K122" s="2">
        <v>1.941762</v>
      </c>
      <c r="L122">
        <v>7.0000000000000001E-3</v>
      </c>
      <c r="M122">
        <v>2.4</v>
      </c>
      <c r="N122" s="2">
        <f t="shared" si="1"/>
        <v>0.5</v>
      </c>
    </row>
    <row r="123" spans="1:14" x14ac:dyDescent="0.3">
      <c r="A123" s="1" t="s">
        <v>121</v>
      </c>
      <c r="B123" s="2">
        <v>-1.5553073707887499E-2</v>
      </c>
      <c r="C123" s="2">
        <v>0.4</v>
      </c>
      <c r="D123" s="2">
        <v>-2.3064999999999999E-2</v>
      </c>
      <c r="E123" s="2">
        <v>-8.1476999999999994E-2</v>
      </c>
      <c r="F123" s="2">
        <v>-8.2669000000000006E-2</v>
      </c>
      <c r="G123" s="2">
        <v>0.21751200000000001</v>
      </c>
      <c r="H123" s="2">
        <v>0.51933099999999999</v>
      </c>
      <c r="I123" s="2">
        <v>0.96383600000000003</v>
      </c>
      <c r="J123" s="2">
        <v>1.776267</v>
      </c>
      <c r="K123" s="2">
        <v>1.8411139999999999</v>
      </c>
      <c r="L123">
        <v>-4.0000000000000001E-3</v>
      </c>
      <c r="M123">
        <v>2.5</v>
      </c>
      <c r="N123" s="2">
        <f t="shared" si="1"/>
        <v>0.10000000000000009</v>
      </c>
    </row>
    <row r="124" spans="1:14" x14ac:dyDescent="0.3">
      <c r="A124" s="1" t="s">
        <v>122</v>
      </c>
      <c r="B124" s="2">
        <v>-1.9775569251944347E-2</v>
      </c>
      <c r="C124" s="2">
        <v>0.3</v>
      </c>
      <c r="D124" s="2">
        <v>-1.6115000000000001E-2</v>
      </c>
      <c r="E124" s="2">
        <v>-6.3316999999999998E-2</v>
      </c>
      <c r="F124" s="2">
        <v>-6.6700999999999996E-2</v>
      </c>
      <c r="G124" s="2">
        <v>0.16989199999999999</v>
      </c>
      <c r="H124" s="2">
        <v>0.41905500000000001</v>
      </c>
      <c r="I124" s="2">
        <v>0.80152400000000001</v>
      </c>
      <c r="J124" s="2">
        <v>1.5811539999999999</v>
      </c>
      <c r="K124" s="2">
        <v>1.705244</v>
      </c>
      <c r="L124">
        <v>-1.2E-2</v>
      </c>
      <c r="M124">
        <v>3</v>
      </c>
      <c r="N124" s="2">
        <f t="shared" si="1"/>
        <v>0.5</v>
      </c>
    </row>
    <row r="125" spans="1:14" x14ac:dyDescent="0.3">
      <c r="A125" s="1" t="s">
        <v>123</v>
      </c>
      <c r="B125" s="2">
        <v>-7.9377802300166778E-3</v>
      </c>
      <c r="C125" s="2">
        <v>-0.2</v>
      </c>
      <c r="D125" s="2">
        <v>-2.3439999999999999E-2</v>
      </c>
      <c r="E125" s="2">
        <v>-9.0489E-2</v>
      </c>
      <c r="F125" s="2">
        <v>-0.11626</v>
      </c>
      <c r="G125" s="2">
        <v>7.1021000000000001E-2</v>
      </c>
      <c r="H125" s="2">
        <v>0.29584500000000002</v>
      </c>
      <c r="I125" s="2">
        <v>0.64863199999999999</v>
      </c>
      <c r="J125" s="2">
        <v>1.3673850000000001</v>
      </c>
      <c r="K125" s="2">
        <v>1.476286</v>
      </c>
      <c r="L125">
        <v>-0.03</v>
      </c>
      <c r="M125">
        <v>3.7</v>
      </c>
      <c r="N125" s="2">
        <f t="shared" si="1"/>
        <v>0.70000000000000018</v>
      </c>
    </row>
    <row r="126" spans="1:14" x14ac:dyDescent="0.3">
      <c r="A126" s="1" t="s">
        <v>124</v>
      </c>
      <c r="B126" s="2">
        <v>-1.536526518727932E-2</v>
      </c>
      <c r="C126" s="2">
        <v>-0.6</v>
      </c>
      <c r="D126" s="2">
        <v>-0.145534</v>
      </c>
      <c r="E126" s="2">
        <v>-0.18365699999999999</v>
      </c>
      <c r="F126" s="2">
        <v>-0.142098</v>
      </c>
      <c r="G126" s="2">
        <v>-1.9233E-2</v>
      </c>
      <c r="H126" s="2">
        <v>0.14440800000000001</v>
      </c>
      <c r="I126" s="2">
        <v>0.39362000000000003</v>
      </c>
      <c r="J126" s="2">
        <v>0.879359</v>
      </c>
      <c r="K126" s="2">
        <v>1.0710850000000001</v>
      </c>
      <c r="L126">
        <v>-5.0999999999999997E-2</v>
      </c>
      <c r="M126">
        <v>3.7</v>
      </c>
      <c r="N126" s="2">
        <f t="shared" si="1"/>
        <v>0</v>
      </c>
    </row>
    <row r="127" spans="1:14" x14ac:dyDescent="0.3">
      <c r="A127" s="1" t="s">
        <v>125</v>
      </c>
      <c r="B127" s="2">
        <v>7.9257148335409866E-3</v>
      </c>
      <c r="C127" s="2">
        <v>-0.3</v>
      </c>
      <c r="D127" s="2">
        <v>-0.207679</v>
      </c>
      <c r="E127" s="2">
        <v>-0.246645</v>
      </c>
      <c r="F127" s="2">
        <v>-0.201012</v>
      </c>
      <c r="G127" s="2">
        <v>-8.0535999999999996E-2</v>
      </c>
      <c r="H127" s="2">
        <v>9.8744999999999999E-2</v>
      </c>
      <c r="I127" s="2">
        <v>0.36913299999999999</v>
      </c>
      <c r="J127" s="2">
        <v>0.88498600000000005</v>
      </c>
      <c r="K127" s="2">
        <v>1.0859000000000001</v>
      </c>
      <c r="L127">
        <v>-3.5999999999999997E-2</v>
      </c>
      <c r="M127">
        <v>4</v>
      </c>
      <c r="N127" s="2">
        <f t="shared" si="1"/>
        <v>0.29999999999999982</v>
      </c>
    </row>
    <row r="128" spans="1:14" x14ac:dyDescent="0.3">
      <c r="A128" s="1" t="s">
        <v>126</v>
      </c>
      <c r="B128" s="2">
        <v>8.9673875235423139E-3</v>
      </c>
      <c r="C128" s="2">
        <v>-0.1</v>
      </c>
      <c r="D128" s="2">
        <v>-0.214782</v>
      </c>
      <c r="E128" s="2">
        <v>-0.24874299999999999</v>
      </c>
      <c r="F128" s="2">
        <v>-0.22437000000000001</v>
      </c>
      <c r="G128" s="2">
        <v>-8.2917000000000005E-2</v>
      </c>
      <c r="H128" s="2">
        <v>6.9778999999999994E-2</v>
      </c>
      <c r="I128" s="2">
        <v>0.26393</v>
      </c>
      <c r="J128" s="2">
        <v>0.57609100000000002</v>
      </c>
      <c r="K128" s="2">
        <v>0.68842199999999998</v>
      </c>
      <c r="L128">
        <v>-0.05</v>
      </c>
      <c r="M128">
        <v>4.3</v>
      </c>
      <c r="N128" s="2">
        <f t="shared" si="1"/>
        <v>0.29999999999999982</v>
      </c>
    </row>
    <row r="129" spans="1:14" x14ac:dyDescent="0.3">
      <c r="A129" s="1" t="s">
        <v>127</v>
      </c>
      <c r="B129" s="2">
        <v>5.8712574263175554E-4</v>
      </c>
      <c r="C129" s="2">
        <v>0.2</v>
      </c>
      <c r="D129" s="2">
        <v>-0.281804</v>
      </c>
      <c r="E129" s="2">
        <v>-0.25879200000000002</v>
      </c>
      <c r="F129" s="2">
        <v>-0.20660500000000001</v>
      </c>
      <c r="G129" s="2">
        <v>3.0905999999999999E-2</v>
      </c>
      <c r="H129" s="2">
        <v>0.200095</v>
      </c>
      <c r="I129" s="2">
        <v>0.41684599999999999</v>
      </c>
      <c r="J129" s="2">
        <v>0.807365</v>
      </c>
      <c r="K129" s="2">
        <v>0.95897399999999999</v>
      </c>
      <c r="L129">
        <v>-7.4999999999999997E-2</v>
      </c>
      <c r="M129">
        <v>5.2</v>
      </c>
      <c r="N129" s="2">
        <f t="shared" si="1"/>
        <v>0.90000000000000036</v>
      </c>
    </row>
    <row r="130" spans="1:14" x14ac:dyDescent="0.3">
      <c r="A130" s="1" t="s">
        <v>128</v>
      </c>
      <c r="B130" s="2">
        <v>6.8524905935438696E-3</v>
      </c>
      <c r="C130" s="2">
        <v>0.6</v>
      </c>
      <c r="D130" s="2">
        <v>-0.24185899999999999</v>
      </c>
      <c r="E130" s="2">
        <v>-0.24557799999999999</v>
      </c>
      <c r="F130" s="2">
        <v>-0.226803</v>
      </c>
      <c r="G130" s="2">
        <v>5.7783000000000001E-2</v>
      </c>
      <c r="H130" s="2">
        <v>0.30387500000000001</v>
      </c>
      <c r="I130" s="2">
        <v>0.60900900000000002</v>
      </c>
      <c r="J130" s="2">
        <v>1.0945210000000001</v>
      </c>
      <c r="K130" s="2">
        <v>1.2682040000000001</v>
      </c>
      <c r="L130">
        <v>-0.106</v>
      </c>
      <c r="M130">
        <v>4.7</v>
      </c>
      <c r="N130" s="2">
        <f t="shared" si="1"/>
        <v>-0.5</v>
      </c>
    </row>
    <row r="131" spans="1:14" x14ac:dyDescent="0.3">
      <c r="A131" s="1" t="s">
        <v>129</v>
      </c>
      <c r="B131" s="2">
        <v>8.9104904480672431E-3</v>
      </c>
      <c r="C131" s="2">
        <v>0.5</v>
      </c>
      <c r="D131" s="2">
        <v>-0.26592199999999999</v>
      </c>
      <c r="E131" s="2">
        <v>-0.258849</v>
      </c>
      <c r="F131" s="2">
        <v>-0.22829099999999999</v>
      </c>
      <c r="G131" s="2">
        <v>0.190996</v>
      </c>
      <c r="H131" s="2">
        <v>0.53827400000000003</v>
      </c>
      <c r="I131" s="2">
        <v>0.95284100000000005</v>
      </c>
      <c r="J131" s="2">
        <v>1.587879</v>
      </c>
      <c r="K131" s="2">
        <v>1.812211</v>
      </c>
      <c r="L131">
        <v>-0.11899999999999999</v>
      </c>
      <c r="M131">
        <v>4.5999999999999996</v>
      </c>
      <c r="N131" s="2">
        <f t="shared" si="1"/>
        <v>-0.10000000000000053</v>
      </c>
    </row>
    <row r="132" spans="1:14" x14ac:dyDescent="0.3">
      <c r="A132" s="1" t="s">
        <v>130</v>
      </c>
      <c r="B132" s="2">
        <v>1.3026158612909455E-2</v>
      </c>
      <c r="C132" s="2">
        <v>0.5</v>
      </c>
      <c r="D132" s="2">
        <v>-0.26893099999999998</v>
      </c>
      <c r="E132" s="2">
        <v>-0.29062900000000003</v>
      </c>
      <c r="F132" s="2">
        <v>-0.25597500000000001</v>
      </c>
      <c r="G132" s="2">
        <v>7.5328000000000006E-2</v>
      </c>
      <c r="H132" s="2">
        <v>0.35285</v>
      </c>
      <c r="I132" s="2">
        <v>0.72863900000000004</v>
      </c>
      <c r="J132" s="2">
        <v>1.340114</v>
      </c>
      <c r="K132" s="2">
        <v>1.3943700000000001</v>
      </c>
      <c r="L132">
        <v>-0.11799999999999999</v>
      </c>
      <c r="M132">
        <v>4.9000000000000004</v>
      </c>
      <c r="N132" s="2">
        <f t="shared" ref="N132:N195" si="2">M132-M131</f>
        <v>0.30000000000000071</v>
      </c>
    </row>
    <row r="133" spans="1:14" x14ac:dyDescent="0.3">
      <c r="A133" s="1" t="s">
        <v>131</v>
      </c>
      <c r="B133" s="2">
        <v>-1.5784114720460707E-3</v>
      </c>
      <c r="C133" s="2">
        <v>0.4</v>
      </c>
      <c r="D133" s="2">
        <v>-0.25395000000000001</v>
      </c>
      <c r="E133" s="2">
        <v>-0.26515</v>
      </c>
      <c r="F133" s="2">
        <v>-0.21885299999999999</v>
      </c>
      <c r="G133" s="2">
        <v>0.13822300000000001</v>
      </c>
      <c r="H133" s="2">
        <v>0.42880000000000001</v>
      </c>
      <c r="I133" s="2">
        <v>0.82005700000000004</v>
      </c>
      <c r="J133" s="2">
        <v>1.4489989999999999</v>
      </c>
      <c r="K133" s="2">
        <v>1.4842150000000001</v>
      </c>
      <c r="L133">
        <v>-0.121</v>
      </c>
      <c r="M133">
        <v>4.8</v>
      </c>
      <c r="N133" s="2">
        <f t="shared" si="2"/>
        <v>-0.10000000000000053</v>
      </c>
    </row>
    <row r="134" spans="1:14" x14ac:dyDescent="0.3">
      <c r="A134" s="1" t="s">
        <v>132</v>
      </c>
      <c r="B134" s="2">
        <v>2.5794071532692087E-3</v>
      </c>
      <c r="C134" s="2">
        <v>0.2</v>
      </c>
      <c r="D134" s="2">
        <v>-0.35813400000000001</v>
      </c>
      <c r="E134" s="2">
        <v>-0.27050600000000002</v>
      </c>
      <c r="F134" s="2">
        <v>-0.236904</v>
      </c>
      <c r="G134" s="2">
        <v>4.0238999999999997E-2</v>
      </c>
      <c r="H134" s="2">
        <v>0.327629</v>
      </c>
      <c r="I134" s="2">
        <v>0.703349</v>
      </c>
      <c r="J134" s="2">
        <v>1.308548</v>
      </c>
      <c r="K134" s="2">
        <v>1.5239180000000001</v>
      </c>
      <c r="L134">
        <v>-0.13600000000000001</v>
      </c>
      <c r="M134">
        <v>4.5999999999999996</v>
      </c>
      <c r="N134" s="2">
        <f t="shared" si="2"/>
        <v>-0.20000000000000018</v>
      </c>
    </row>
    <row r="135" spans="1:14" x14ac:dyDescent="0.3">
      <c r="A135" s="1" t="s">
        <v>133</v>
      </c>
      <c r="B135" s="2">
        <v>3.5948606068147981E-3</v>
      </c>
      <c r="C135" s="2">
        <v>0.4</v>
      </c>
      <c r="D135" s="2">
        <v>-0.34721000000000002</v>
      </c>
      <c r="E135" s="2">
        <v>-0.32980900000000002</v>
      </c>
      <c r="F135" s="2">
        <v>-0.31343100000000002</v>
      </c>
      <c r="G135" s="2">
        <v>-2.5506999999999998E-2</v>
      </c>
      <c r="H135" s="2">
        <v>0.25807200000000002</v>
      </c>
      <c r="I135" s="2">
        <v>0.62998799999999999</v>
      </c>
      <c r="J135" s="2">
        <v>1.2455989999999999</v>
      </c>
      <c r="K135" s="2">
        <v>1.4679359999999999</v>
      </c>
      <c r="L135">
        <v>-0.13900000000000001</v>
      </c>
      <c r="M135">
        <v>5.2</v>
      </c>
      <c r="N135" s="2">
        <f t="shared" si="2"/>
        <v>0.60000000000000053</v>
      </c>
    </row>
    <row r="136" spans="1:14" x14ac:dyDescent="0.3">
      <c r="A136" s="1" t="s">
        <v>134</v>
      </c>
      <c r="B136" s="2">
        <v>-2.6862887652718825E-3</v>
      </c>
      <c r="C136" s="2">
        <v>0.1</v>
      </c>
      <c r="D136" s="2">
        <v>-0.40920400000000001</v>
      </c>
      <c r="E136" s="2">
        <v>-0.40323199999999998</v>
      </c>
      <c r="F136" s="2">
        <v>-0.40293800000000002</v>
      </c>
      <c r="G136" s="2">
        <v>-0.13088900000000001</v>
      </c>
      <c r="H136" s="2">
        <v>0.16933799999999999</v>
      </c>
      <c r="I136" s="2">
        <v>0.58039099999999999</v>
      </c>
      <c r="J136" s="2">
        <v>1.288678</v>
      </c>
      <c r="K136" s="2">
        <v>1.5484800000000001</v>
      </c>
      <c r="L136">
        <v>-0.13500000000000001</v>
      </c>
      <c r="M136">
        <v>5</v>
      </c>
      <c r="N136" s="2">
        <f t="shared" si="2"/>
        <v>-0.20000000000000018</v>
      </c>
    </row>
    <row r="137" spans="1:14" x14ac:dyDescent="0.3">
      <c r="A137" s="1" t="s">
        <v>135</v>
      </c>
      <c r="B137" s="2">
        <v>-3.746219772891024E-3</v>
      </c>
      <c r="C137" s="2">
        <v>0.3</v>
      </c>
      <c r="D137" s="2">
        <v>-0.45214300000000002</v>
      </c>
      <c r="E137" s="2">
        <v>-0.39681100000000002</v>
      </c>
      <c r="F137" s="2">
        <v>-0.346279</v>
      </c>
      <c r="G137" s="2">
        <v>1.7391E-2</v>
      </c>
      <c r="H137" s="2">
        <v>0.344696</v>
      </c>
      <c r="I137" s="2">
        <v>0.76897000000000004</v>
      </c>
      <c r="J137" s="2">
        <v>1.469651</v>
      </c>
      <c r="K137" s="2">
        <v>1.7228699999999999</v>
      </c>
      <c r="L137">
        <v>-0.19900000000000001</v>
      </c>
      <c r="M137">
        <v>4.7</v>
      </c>
      <c r="N137" s="2">
        <f t="shared" si="2"/>
        <v>-0.29999999999999982</v>
      </c>
    </row>
    <row r="138" spans="1:14" x14ac:dyDescent="0.3">
      <c r="A138" s="1" t="s">
        <v>136</v>
      </c>
      <c r="B138" s="2">
        <v>1.3853478249201245E-2</v>
      </c>
      <c r="C138" s="2">
        <v>0.3</v>
      </c>
      <c r="D138" s="2">
        <v>-0.45246799999999998</v>
      </c>
      <c r="E138" s="2">
        <v>-0.450797</v>
      </c>
      <c r="F138" s="2">
        <v>-0.46610200000000002</v>
      </c>
      <c r="G138" s="2">
        <v>-0.23039999999999999</v>
      </c>
      <c r="H138" s="2">
        <v>5.2842E-2</v>
      </c>
      <c r="I138" s="2">
        <v>0.43939</v>
      </c>
      <c r="J138" s="2">
        <v>1.0921540000000001</v>
      </c>
      <c r="K138" s="2">
        <v>1.3289040000000001</v>
      </c>
      <c r="L138">
        <v>-0.23899999999999999</v>
      </c>
      <c r="M138">
        <v>5.0999999999999996</v>
      </c>
      <c r="N138" s="2">
        <f t="shared" si="2"/>
        <v>0.39999999999999947</v>
      </c>
    </row>
    <row r="139" spans="1:14" x14ac:dyDescent="0.3">
      <c r="A139" s="1" t="s">
        <v>137</v>
      </c>
      <c r="B139" s="2">
        <v>-1.6704501628970192E-3</v>
      </c>
      <c r="C139" s="2">
        <v>-0.1</v>
      </c>
      <c r="D139" s="2">
        <v>-0.50348899999999996</v>
      </c>
      <c r="E139" s="2">
        <v>-0.51055099999999998</v>
      </c>
      <c r="F139" s="2">
        <v>-0.53564900000000004</v>
      </c>
      <c r="G139" s="2">
        <v>-0.364537</v>
      </c>
      <c r="H139" s="2">
        <v>-0.12532499999999999</v>
      </c>
      <c r="I139" s="2">
        <v>0.21882799999999999</v>
      </c>
      <c r="J139" s="2">
        <v>0.83020000000000005</v>
      </c>
      <c r="K139" s="2">
        <v>1.0564210000000001</v>
      </c>
      <c r="L139">
        <v>-0.24</v>
      </c>
      <c r="M139">
        <v>5.0999999999999996</v>
      </c>
      <c r="N139" s="2">
        <f t="shared" si="2"/>
        <v>0</v>
      </c>
    </row>
    <row r="140" spans="1:14" x14ac:dyDescent="0.3">
      <c r="A140" s="1" t="s">
        <v>138</v>
      </c>
      <c r="B140" s="2">
        <v>-7.9290820330042422E-3</v>
      </c>
      <c r="C140" s="2">
        <v>0</v>
      </c>
      <c r="D140" s="2">
        <v>-0.49426999999999999</v>
      </c>
      <c r="E140" s="2">
        <v>-0.485655</v>
      </c>
      <c r="F140" s="2">
        <v>-0.49045499999999997</v>
      </c>
      <c r="G140" s="2">
        <v>-0.29531099999999999</v>
      </c>
      <c r="H140" s="2">
        <v>-6.2587000000000004E-2</v>
      </c>
      <c r="I140" s="2">
        <v>0.26259199999999999</v>
      </c>
      <c r="J140" s="2">
        <v>0.829766</v>
      </c>
      <c r="K140" s="2">
        <v>1.038446</v>
      </c>
      <c r="L140">
        <v>-0.28799999999999998</v>
      </c>
      <c r="M140">
        <v>5.0999999999999996</v>
      </c>
      <c r="N140" s="2">
        <f t="shared" si="2"/>
        <v>0</v>
      </c>
    </row>
    <row r="141" spans="1:14" x14ac:dyDescent="0.3">
      <c r="A141" s="1" t="s">
        <v>139</v>
      </c>
      <c r="B141" s="2">
        <v>6.6296333313990985E-3</v>
      </c>
      <c r="C141" s="2">
        <v>-0.3</v>
      </c>
      <c r="D141" s="2">
        <v>-0.54333399999999998</v>
      </c>
      <c r="E141" s="2">
        <v>-0.51808500000000002</v>
      </c>
      <c r="F141" s="2">
        <v>-0.50243700000000002</v>
      </c>
      <c r="G141" s="2">
        <v>-0.266758</v>
      </c>
      <c r="H141" s="2">
        <v>-1.2744999999999999E-2</v>
      </c>
      <c r="I141" s="2">
        <v>0.34319499999999997</v>
      </c>
      <c r="J141" s="2">
        <v>0.97810299999999994</v>
      </c>
      <c r="K141" s="2">
        <v>1.2149319999999999</v>
      </c>
      <c r="L141">
        <v>-0.33800000000000002</v>
      </c>
      <c r="M141">
        <v>4.8</v>
      </c>
      <c r="N141" s="2">
        <f t="shared" si="2"/>
        <v>-0.29999999999999982</v>
      </c>
    </row>
    <row r="142" spans="1:14" x14ac:dyDescent="0.3">
      <c r="A142" s="1" t="s">
        <v>140</v>
      </c>
      <c r="B142" s="2">
        <v>-1.1016598058018801E-2</v>
      </c>
      <c r="C142" s="2">
        <v>-0.1</v>
      </c>
      <c r="D142" s="2">
        <v>-0.56183899999999998</v>
      </c>
      <c r="E142" s="2">
        <v>-0.53870300000000004</v>
      </c>
      <c r="F142" s="2">
        <v>-0.52544299999999999</v>
      </c>
      <c r="G142" s="2">
        <v>-0.32636900000000002</v>
      </c>
      <c r="H142" s="2">
        <v>-0.102255</v>
      </c>
      <c r="I142" s="2">
        <v>0.22240799999999999</v>
      </c>
      <c r="J142" s="2">
        <v>0.82552199999999998</v>
      </c>
      <c r="K142" s="2">
        <v>1.054929</v>
      </c>
      <c r="L142">
        <v>-0.33800000000000002</v>
      </c>
      <c r="M142">
        <v>5</v>
      </c>
      <c r="N142" s="2">
        <f t="shared" si="2"/>
        <v>0.20000000000000018</v>
      </c>
    </row>
    <row r="143" spans="1:14" x14ac:dyDescent="0.3">
      <c r="A143" s="1" t="s">
        <v>141</v>
      </c>
      <c r="B143" s="2">
        <v>-2.6270438156572595E-3</v>
      </c>
      <c r="C143" s="2">
        <v>0</v>
      </c>
      <c r="D143" s="2">
        <v>-0.65001799999999998</v>
      </c>
      <c r="E143" s="2">
        <v>-0.64907400000000004</v>
      </c>
      <c r="F143" s="2">
        <v>-0.660945</v>
      </c>
      <c r="G143" s="2">
        <v>-0.52229099999999995</v>
      </c>
      <c r="H143" s="2">
        <v>-0.34726499999999999</v>
      </c>
      <c r="I143" s="2">
        <v>-0.104426</v>
      </c>
      <c r="J143" s="2">
        <v>0.311612</v>
      </c>
      <c r="K143" s="2">
        <v>0.46329599999999999</v>
      </c>
      <c r="L143">
        <v>-0.33300000000000002</v>
      </c>
      <c r="M143">
        <v>5.0999999999999996</v>
      </c>
      <c r="N143" s="2">
        <f t="shared" si="2"/>
        <v>9.9999999999999645E-2</v>
      </c>
    </row>
    <row r="144" spans="1:14" x14ac:dyDescent="0.3">
      <c r="A144" s="1" t="s">
        <v>142</v>
      </c>
      <c r="B144" s="2">
        <v>-5.6910415927733382E-3</v>
      </c>
      <c r="C144" s="2">
        <v>0.2</v>
      </c>
      <c r="D144" s="2">
        <v>-0.64503100000000002</v>
      </c>
      <c r="E144" s="2">
        <v>-0.63891600000000004</v>
      </c>
      <c r="F144" s="2">
        <v>-0.65328200000000003</v>
      </c>
      <c r="G144" s="2">
        <v>-0.54764400000000002</v>
      </c>
      <c r="H144" s="2">
        <v>-0.38812600000000003</v>
      </c>
      <c r="I144" s="2">
        <v>-0.15179699999999999</v>
      </c>
      <c r="J144" s="2">
        <v>0.27857799999999999</v>
      </c>
      <c r="K144" s="2">
        <v>0.43930999999999998</v>
      </c>
      <c r="L144">
        <v>-0.32900000000000001</v>
      </c>
      <c r="M144">
        <v>5</v>
      </c>
      <c r="N144" s="2">
        <f t="shared" si="2"/>
        <v>-9.9999999999999645E-2</v>
      </c>
    </row>
    <row r="145" spans="1:14" x14ac:dyDescent="0.3">
      <c r="A145" s="1" t="s">
        <v>143</v>
      </c>
      <c r="B145" s="2">
        <v>-5.6192374926515853E-3</v>
      </c>
      <c r="C145" s="2">
        <v>0.2</v>
      </c>
      <c r="D145" s="2">
        <v>-0.65438700000000005</v>
      </c>
      <c r="E145" s="2">
        <v>-0.64343300000000003</v>
      </c>
      <c r="F145" s="2">
        <v>-0.65279100000000001</v>
      </c>
      <c r="G145" s="2">
        <v>-0.53710899999999995</v>
      </c>
      <c r="H145" s="2">
        <v>-0.36917299999999997</v>
      </c>
      <c r="I145" s="2">
        <v>-0.11769399999999999</v>
      </c>
      <c r="J145" s="2">
        <v>0.34946199999999999</v>
      </c>
      <c r="K145" s="2">
        <v>0.52576500000000004</v>
      </c>
      <c r="L145">
        <v>-0.33900000000000002</v>
      </c>
      <c r="M145">
        <v>4.9000000000000004</v>
      </c>
      <c r="N145" s="2">
        <f t="shared" si="2"/>
        <v>-9.9999999999999645E-2</v>
      </c>
    </row>
    <row r="146" spans="1:14" x14ac:dyDescent="0.3">
      <c r="A146" s="1" t="s">
        <v>144</v>
      </c>
      <c r="B146" s="2">
        <v>-3.4554569525200307E-3</v>
      </c>
      <c r="C146" s="2">
        <v>0.4</v>
      </c>
      <c r="D146" s="2">
        <v>-0.744811</v>
      </c>
      <c r="E146" s="2">
        <v>-0.72177999999999998</v>
      </c>
      <c r="F146" s="2">
        <v>-0.71978500000000001</v>
      </c>
      <c r="G146" s="2">
        <v>-0.59451500000000002</v>
      </c>
      <c r="H146" s="2">
        <v>-0.42345300000000002</v>
      </c>
      <c r="I146" s="2">
        <v>-0.162052</v>
      </c>
      <c r="J146" s="2">
        <v>0.341277</v>
      </c>
      <c r="K146" s="2">
        <v>0.53495300000000001</v>
      </c>
      <c r="L146">
        <v>-0.34300000000000003</v>
      </c>
      <c r="M146">
        <v>5.0999999999999996</v>
      </c>
      <c r="N146" s="2">
        <f t="shared" si="2"/>
        <v>0.19999999999999929</v>
      </c>
    </row>
    <row r="147" spans="1:14" x14ac:dyDescent="0.3">
      <c r="A147" s="1" t="s">
        <v>145</v>
      </c>
      <c r="B147" s="2">
        <v>2.8423969643958102E-3</v>
      </c>
      <c r="C147" s="2">
        <v>0.5</v>
      </c>
      <c r="D147" s="2">
        <v>-0.82061899999999999</v>
      </c>
      <c r="E147" s="2">
        <v>-0.74097299999999999</v>
      </c>
      <c r="F147" s="2">
        <v>-0.66298000000000001</v>
      </c>
      <c r="G147" s="2">
        <v>-0.38156899999999999</v>
      </c>
      <c r="H147" s="2">
        <v>-0.158695</v>
      </c>
      <c r="I147" s="2">
        <v>0.14294200000000001</v>
      </c>
      <c r="J147" s="2">
        <v>0.69122399999999995</v>
      </c>
      <c r="K147" s="2">
        <v>0.90005100000000005</v>
      </c>
      <c r="L147">
        <v>-0.34699999999999998</v>
      </c>
      <c r="M147">
        <v>4.5</v>
      </c>
      <c r="N147" s="2">
        <f t="shared" si="2"/>
        <v>-0.59999999999999964</v>
      </c>
    </row>
    <row r="148" spans="1:14" x14ac:dyDescent="0.3">
      <c r="A148" s="1" t="s">
        <v>146</v>
      </c>
      <c r="B148" s="2">
        <v>6.0410307700653476E-3</v>
      </c>
      <c r="C148" s="2">
        <v>0.6</v>
      </c>
      <c r="D148" s="2">
        <v>-0.79922400000000005</v>
      </c>
      <c r="E148" s="2">
        <v>-0.79555399999999998</v>
      </c>
      <c r="F148" s="2">
        <v>-0.77914000000000005</v>
      </c>
      <c r="G148" s="2">
        <v>-0.41592499999999999</v>
      </c>
      <c r="H148" s="2">
        <v>-0.10069699999999999</v>
      </c>
      <c r="I148" s="2">
        <v>0.27434599999999998</v>
      </c>
      <c r="J148" s="2">
        <v>0.83563299999999996</v>
      </c>
      <c r="K148" s="2">
        <v>1.031272</v>
      </c>
      <c r="L148">
        <v>-0.34899999999999998</v>
      </c>
      <c r="M148">
        <v>4.7</v>
      </c>
      <c r="N148" s="2">
        <f t="shared" si="2"/>
        <v>0.20000000000000018</v>
      </c>
    </row>
    <row r="149" spans="1:14" x14ac:dyDescent="0.3">
      <c r="A149" s="1" t="s">
        <v>147</v>
      </c>
      <c r="B149" s="2">
        <v>1.0494599248458414E-3</v>
      </c>
      <c r="C149" s="2">
        <v>1.1000000000000001</v>
      </c>
      <c r="D149" s="2">
        <v>-0.92759599999999998</v>
      </c>
      <c r="E149" s="2">
        <v>-0.82244399999999995</v>
      </c>
      <c r="F149" s="2">
        <v>-0.80009799999999998</v>
      </c>
      <c r="G149" s="2">
        <v>-0.47337200000000001</v>
      </c>
      <c r="H149" s="2">
        <v>-0.14349700000000001</v>
      </c>
      <c r="I149" s="2">
        <v>0.25812600000000002</v>
      </c>
      <c r="J149" s="2">
        <v>0.85678900000000002</v>
      </c>
      <c r="K149" s="2">
        <v>1.0644960000000001</v>
      </c>
      <c r="L149">
        <v>-0.35</v>
      </c>
      <c r="M149">
        <v>5</v>
      </c>
      <c r="N149" s="2">
        <f t="shared" si="2"/>
        <v>0.29999999999999982</v>
      </c>
    </row>
    <row r="150" spans="1:14" x14ac:dyDescent="0.3">
      <c r="A150" s="1" t="s">
        <v>148</v>
      </c>
      <c r="B150" s="2">
        <v>-8.3969429844099608E-4</v>
      </c>
      <c r="C150" s="2">
        <v>1.7</v>
      </c>
      <c r="D150" s="2">
        <v>-0.699708</v>
      </c>
      <c r="E150" s="2">
        <v>-0.70255000000000001</v>
      </c>
      <c r="F150" s="2">
        <v>-0.69209699999999996</v>
      </c>
      <c r="G150" s="2">
        <v>-0.28001700000000002</v>
      </c>
      <c r="H150" s="2">
        <v>7.7753000000000003E-2</v>
      </c>
      <c r="I150" s="2">
        <v>0.496979</v>
      </c>
      <c r="J150" s="2">
        <v>1.1136569999999999</v>
      </c>
      <c r="K150" s="2">
        <v>1.3274280000000001</v>
      </c>
      <c r="L150">
        <v>-0.35199999999999998</v>
      </c>
      <c r="M150">
        <v>4.9000000000000004</v>
      </c>
      <c r="N150" s="2">
        <f t="shared" si="2"/>
        <v>-9.9999999999999645E-2</v>
      </c>
    </row>
    <row r="151" spans="1:14" x14ac:dyDescent="0.3">
      <c r="A151" s="1" t="s">
        <v>149</v>
      </c>
      <c r="B151" s="2">
        <v>5.5102637155597378E-3</v>
      </c>
      <c r="C151" s="2">
        <v>2</v>
      </c>
      <c r="D151" s="2">
        <v>-0.86935399999999996</v>
      </c>
      <c r="E151" s="2">
        <v>-0.88103399999999998</v>
      </c>
      <c r="F151" s="2">
        <v>-0.89521700000000004</v>
      </c>
      <c r="G151" s="2">
        <v>-0.54036799999999996</v>
      </c>
      <c r="H151" s="2">
        <v>-0.185583</v>
      </c>
      <c r="I151" s="2">
        <v>0.25214799999999998</v>
      </c>
      <c r="J151" s="2">
        <v>0.92270300000000005</v>
      </c>
      <c r="K151" s="2">
        <v>1.157823</v>
      </c>
      <c r="L151">
        <v>-0.35299999999999998</v>
      </c>
      <c r="M151">
        <v>4.7</v>
      </c>
      <c r="N151" s="2">
        <f t="shared" si="2"/>
        <v>-0.20000000000000018</v>
      </c>
    </row>
    <row r="152" spans="1:14" x14ac:dyDescent="0.3">
      <c r="A152" s="1" t="s">
        <v>150</v>
      </c>
      <c r="B152" s="2">
        <v>2.6581206544369351E-3</v>
      </c>
      <c r="C152" s="2">
        <v>1.5</v>
      </c>
      <c r="D152" s="2">
        <v>-0.75256900000000004</v>
      </c>
      <c r="E152" s="2">
        <v>-0.74354100000000001</v>
      </c>
      <c r="F152" s="2">
        <v>-0.72835399999999995</v>
      </c>
      <c r="G152" s="2">
        <v>-0.36429600000000001</v>
      </c>
      <c r="H152" s="2">
        <v>-3.0294999999999999E-2</v>
      </c>
      <c r="I152" s="2">
        <v>0.38140200000000002</v>
      </c>
      <c r="J152" s="2">
        <v>1.018805</v>
      </c>
      <c r="K152" s="2">
        <v>1.2434179999999999</v>
      </c>
      <c r="L152">
        <v>-0.35299999999999998</v>
      </c>
      <c r="M152">
        <v>5.3</v>
      </c>
      <c r="N152" s="2">
        <f t="shared" si="2"/>
        <v>0.59999999999999964</v>
      </c>
    </row>
    <row r="153" spans="1:14" x14ac:dyDescent="0.3">
      <c r="A153" s="1" t="s">
        <v>151</v>
      </c>
      <c r="B153" s="2">
        <v>1.0046123592239553E-2</v>
      </c>
      <c r="C153" s="2">
        <v>1.9</v>
      </c>
      <c r="D153" s="2">
        <v>-0.78428399999999998</v>
      </c>
      <c r="E153" s="2">
        <v>-0.76714300000000002</v>
      </c>
      <c r="F153" s="2">
        <v>-0.73207999999999995</v>
      </c>
      <c r="G153" s="2">
        <v>-0.34888000000000002</v>
      </c>
      <c r="H153" s="2">
        <v>-2.0993999999999999E-2</v>
      </c>
      <c r="I153" s="2">
        <v>0.381992</v>
      </c>
      <c r="J153" s="2">
        <v>1.0117210000000001</v>
      </c>
      <c r="K153" s="2">
        <v>1.2347630000000001</v>
      </c>
      <c r="L153">
        <v>-0.35699999999999998</v>
      </c>
      <c r="M153">
        <v>4.8</v>
      </c>
      <c r="N153" s="2">
        <f t="shared" si="2"/>
        <v>-0.5</v>
      </c>
    </row>
    <row r="154" spans="1:14" x14ac:dyDescent="0.3">
      <c r="A154" s="1" t="s">
        <v>152</v>
      </c>
      <c r="B154" s="2">
        <v>1.3358915262292825E-2</v>
      </c>
      <c r="C154" s="2">
        <v>1.4</v>
      </c>
      <c r="D154" s="2">
        <v>-0.73328300000000002</v>
      </c>
      <c r="E154" s="2">
        <v>-0.740429</v>
      </c>
      <c r="F154" s="2">
        <v>-0.73590199999999995</v>
      </c>
      <c r="G154" s="2">
        <v>-0.39211600000000002</v>
      </c>
      <c r="H154" s="2">
        <v>-5.9930999999999998E-2</v>
      </c>
      <c r="I154" s="2">
        <v>0.36168699999999998</v>
      </c>
      <c r="J154" s="2">
        <v>1.03443</v>
      </c>
      <c r="K154" s="2">
        <v>1.2740069999999999</v>
      </c>
      <c r="L154">
        <v>-0.35899999999999999</v>
      </c>
      <c r="M154">
        <v>4.9000000000000004</v>
      </c>
      <c r="N154" s="2">
        <f t="shared" si="2"/>
        <v>0.10000000000000053</v>
      </c>
    </row>
    <row r="155" spans="1:14" x14ac:dyDescent="0.3">
      <c r="A155" s="1" t="s">
        <v>153</v>
      </c>
      <c r="B155" s="2">
        <v>1.2647674333895687E-2</v>
      </c>
      <c r="C155" s="2">
        <v>1.3</v>
      </c>
      <c r="D155" s="2">
        <v>-0.68855999999999995</v>
      </c>
      <c r="E155" s="2">
        <v>-0.65262600000000004</v>
      </c>
      <c r="F155" s="2">
        <v>-0.586036</v>
      </c>
      <c r="G155" s="2">
        <v>-0.17183300000000001</v>
      </c>
      <c r="H155" s="2">
        <v>0.14899000000000001</v>
      </c>
      <c r="I155" s="2">
        <v>0.54091999999999996</v>
      </c>
      <c r="J155" s="2">
        <v>1.161808</v>
      </c>
      <c r="K155" s="2">
        <v>1.383559</v>
      </c>
      <c r="L155">
        <v>-0.35899999999999999</v>
      </c>
      <c r="M155">
        <v>5</v>
      </c>
      <c r="N155" s="2">
        <f t="shared" si="2"/>
        <v>9.9999999999999645E-2</v>
      </c>
    </row>
    <row r="156" spans="1:14" x14ac:dyDescent="0.3">
      <c r="A156" s="1" t="s">
        <v>154</v>
      </c>
      <c r="B156" s="2">
        <v>2.3042648746669059E-2</v>
      </c>
      <c r="C156" s="2">
        <v>1.3</v>
      </c>
      <c r="D156" s="2">
        <v>-0.71036200000000005</v>
      </c>
      <c r="E156" s="2">
        <v>-0.70992299999999997</v>
      </c>
      <c r="F156" s="2">
        <v>-0.66778800000000005</v>
      </c>
      <c r="G156" s="2">
        <v>-0.21348900000000001</v>
      </c>
      <c r="H156" s="2">
        <v>0.148594</v>
      </c>
      <c r="I156" s="2">
        <v>0.57710099999999998</v>
      </c>
      <c r="J156" s="2">
        <v>1.2250840000000001</v>
      </c>
      <c r="K156" s="2">
        <v>1.452199</v>
      </c>
      <c r="L156">
        <v>-0.35899999999999999</v>
      </c>
      <c r="M156">
        <v>4.5999999999999996</v>
      </c>
      <c r="N156" s="2">
        <f t="shared" si="2"/>
        <v>-0.40000000000000036</v>
      </c>
    </row>
    <row r="157" spans="1:14" x14ac:dyDescent="0.3">
      <c r="A157" s="1" t="s">
        <v>155</v>
      </c>
      <c r="B157" s="2">
        <v>3.037705952249059E-2</v>
      </c>
      <c r="C157" s="2">
        <v>1.5</v>
      </c>
      <c r="D157" s="2">
        <v>-0.77803500000000003</v>
      </c>
      <c r="E157" s="2">
        <v>-0.76604799999999995</v>
      </c>
      <c r="F157" s="2">
        <v>-0.73416599999999999</v>
      </c>
      <c r="G157" s="2">
        <v>-0.352246</v>
      </c>
      <c r="H157" s="2">
        <v>-2.2339999999999999E-2</v>
      </c>
      <c r="I157" s="2">
        <v>0.384654</v>
      </c>
      <c r="J157" s="2">
        <v>1.0226440000000001</v>
      </c>
      <c r="K157" s="2">
        <v>1.248796</v>
      </c>
      <c r="L157">
        <v>-0.35599999999999998</v>
      </c>
      <c r="M157">
        <v>5.0999999999999996</v>
      </c>
      <c r="N157" s="2">
        <f t="shared" si="2"/>
        <v>0.5</v>
      </c>
    </row>
    <row r="158" spans="1:14" x14ac:dyDescent="0.3">
      <c r="A158" s="1" t="s">
        <v>156</v>
      </c>
      <c r="B158" s="2">
        <v>2.579174562042752E-2</v>
      </c>
      <c r="C158" s="2">
        <v>1.6</v>
      </c>
      <c r="D158" s="2">
        <v>-0.76276200000000005</v>
      </c>
      <c r="E158" s="2">
        <v>-0.75083599999999995</v>
      </c>
      <c r="F158" s="2">
        <v>-0.69995799999999997</v>
      </c>
      <c r="G158" s="2">
        <v>-0.256772</v>
      </c>
      <c r="H158" s="2">
        <v>9.4536999999999996E-2</v>
      </c>
      <c r="I158" s="2">
        <v>0.51625299999999996</v>
      </c>
      <c r="J158" s="2">
        <v>1.1663460000000001</v>
      </c>
      <c r="K158" s="2">
        <v>1.39588</v>
      </c>
      <c r="L158">
        <v>-0.35799999999999998</v>
      </c>
      <c r="M158">
        <v>5</v>
      </c>
      <c r="N158" s="2">
        <f t="shared" si="2"/>
        <v>-9.9999999999999645E-2</v>
      </c>
    </row>
    <row r="159" spans="1:14" x14ac:dyDescent="0.3">
      <c r="A159" s="1" t="s">
        <v>157</v>
      </c>
      <c r="B159" s="2">
        <v>2.5223887187876493E-2</v>
      </c>
      <c r="C159" s="2">
        <v>1.4</v>
      </c>
      <c r="D159" s="2">
        <v>-0.78568300000000002</v>
      </c>
      <c r="E159" s="2">
        <v>-0.787721</v>
      </c>
      <c r="F159" s="2">
        <v>-0.74498299999999995</v>
      </c>
      <c r="G159" s="2">
        <v>-0.32396900000000001</v>
      </c>
      <c r="H159" s="2">
        <v>1.8197000000000001E-2</v>
      </c>
      <c r="I159" s="2">
        <v>0.43855</v>
      </c>
      <c r="J159" s="2">
        <v>1.10595</v>
      </c>
      <c r="K159" s="2">
        <v>1.3444590000000001</v>
      </c>
      <c r="L159">
        <v>-0.35899999999999999</v>
      </c>
      <c r="M159">
        <v>5</v>
      </c>
      <c r="N159" s="2">
        <f t="shared" si="2"/>
        <v>0</v>
      </c>
    </row>
    <row r="160" spans="1:14" x14ac:dyDescent="0.3">
      <c r="A160" s="1" t="s">
        <v>158</v>
      </c>
      <c r="B160" s="2">
        <v>5.1257330283710267E-2</v>
      </c>
      <c r="C160" s="2">
        <v>1.5</v>
      </c>
      <c r="D160" s="2">
        <v>-0.78176999999999996</v>
      </c>
      <c r="E160" s="2">
        <v>-0.76480599999999999</v>
      </c>
      <c r="F160" s="2">
        <v>-0.70214500000000002</v>
      </c>
      <c r="G160" s="2">
        <v>-0.27561799999999997</v>
      </c>
      <c r="H160" s="2">
        <v>4.7474000000000002E-2</v>
      </c>
      <c r="I160" s="2">
        <v>0.43704199999999999</v>
      </c>
      <c r="J160" s="2">
        <v>1.048959</v>
      </c>
      <c r="K160" s="2">
        <v>1.2670969999999999</v>
      </c>
      <c r="L160">
        <v>-0.34899999999999998</v>
      </c>
      <c r="M160">
        <v>4.9000000000000004</v>
      </c>
      <c r="N160" s="2">
        <f t="shared" si="2"/>
        <v>-9.9999999999999645E-2</v>
      </c>
    </row>
    <row r="161" spans="1:14" x14ac:dyDescent="0.3">
      <c r="A161" s="1" t="s">
        <v>159</v>
      </c>
      <c r="B161" s="2">
        <v>5.0765951309429624E-2</v>
      </c>
      <c r="C161" s="2">
        <v>1.3</v>
      </c>
      <c r="D161" s="2">
        <v>-0.780057</v>
      </c>
      <c r="E161" s="2">
        <v>-0.73787400000000003</v>
      </c>
      <c r="F161" s="2">
        <v>-0.63521700000000003</v>
      </c>
      <c r="G161" s="2">
        <v>-0.16589100000000001</v>
      </c>
      <c r="H161" s="2">
        <v>0.148531</v>
      </c>
      <c r="I161" s="2">
        <v>0.52204300000000003</v>
      </c>
      <c r="J161" s="2">
        <v>1.120177</v>
      </c>
      <c r="K161" s="2">
        <v>1.3369120000000001</v>
      </c>
      <c r="L161">
        <v>-0.34200000000000003</v>
      </c>
      <c r="M161">
        <v>4.5999999999999996</v>
      </c>
      <c r="N161" s="2">
        <f t="shared" si="2"/>
        <v>-0.30000000000000071</v>
      </c>
    </row>
    <row r="162" spans="1:14" x14ac:dyDescent="0.3">
      <c r="A162" s="1" t="s">
        <v>160</v>
      </c>
      <c r="B162" s="2">
        <v>2.9714050077610743E-2</v>
      </c>
      <c r="C162" s="2">
        <v>1.3</v>
      </c>
      <c r="D162" s="2">
        <v>-0.62543000000000004</v>
      </c>
      <c r="E162" s="2">
        <v>-0.63944699999999999</v>
      </c>
      <c r="F162" s="2">
        <v>-0.52473199999999998</v>
      </c>
      <c r="G162" s="2">
        <v>4.6598000000000001E-2</v>
      </c>
      <c r="H162" s="2">
        <v>0.37102000000000002</v>
      </c>
      <c r="I162" s="2">
        <v>0.70987599999999995</v>
      </c>
      <c r="J162" s="2">
        <v>1.186531</v>
      </c>
      <c r="K162" s="2">
        <v>1.351094</v>
      </c>
      <c r="L162">
        <v>-0.36199999999999999</v>
      </c>
      <c r="M162">
        <v>4.5999999999999996</v>
      </c>
      <c r="N162" s="2">
        <f t="shared" si="2"/>
        <v>0</v>
      </c>
    </row>
    <row r="163" spans="1:14" x14ac:dyDescent="0.3">
      <c r="A163" s="1" t="s">
        <v>161</v>
      </c>
      <c r="B163" s="2">
        <v>2.0339682665240666E-2</v>
      </c>
      <c r="C163" s="2">
        <v>1.1000000000000001</v>
      </c>
      <c r="D163" s="2">
        <v>-0.65510900000000005</v>
      </c>
      <c r="E163" s="2">
        <v>-0.68106599999999995</v>
      </c>
      <c r="F163" s="2">
        <v>-0.572716</v>
      </c>
      <c r="G163" s="2">
        <v>1.1679E-2</v>
      </c>
      <c r="H163" s="2">
        <v>0.35144199999999998</v>
      </c>
      <c r="I163" s="2">
        <v>0.709144</v>
      </c>
      <c r="J163" s="2">
        <v>1.2130529999999999</v>
      </c>
      <c r="K163" s="2">
        <v>1.3863890000000001</v>
      </c>
      <c r="L163">
        <v>-0.36499999999999999</v>
      </c>
      <c r="M163">
        <v>4.2</v>
      </c>
      <c r="N163" s="2">
        <f t="shared" si="2"/>
        <v>-0.39999999999999947</v>
      </c>
    </row>
    <row r="164" spans="1:14" x14ac:dyDescent="0.3">
      <c r="A164" s="1" t="s">
        <v>162</v>
      </c>
      <c r="B164" s="2">
        <v>2.4950258889465893E-2</v>
      </c>
      <c r="C164" s="2">
        <v>1.4</v>
      </c>
      <c r="D164" s="2">
        <v>-0.67357800000000001</v>
      </c>
      <c r="E164" s="2">
        <v>-0.69754400000000005</v>
      </c>
      <c r="F164" s="2">
        <v>-0.60995600000000005</v>
      </c>
      <c r="G164" s="2">
        <v>-0.10429099999999999</v>
      </c>
      <c r="H164" s="2">
        <v>0.20654800000000001</v>
      </c>
      <c r="I164" s="2">
        <v>0.54843900000000001</v>
      </c>
      <c r="J164" s="2">
        <v>1.058022</v>
      </c>
      <c r="K164" s="2">
        <v>1.2383109999999999</v>
      </c>
      <c r="L164">
        <v>-0.36399999999999999</v>
      </c>
      <c r="M164">
        <v>3.7</v>
      </c>
      <c r="N164" s="2">
        <f t="shared" si="2"/>
        <v>-0.5</v>
      </c>
    </row>
    <row r="165" spans="1:14" x14ac:dyDescent="0.3">
      <c r="A165" s="1" t="s">
        <v>163</v>
      </c>
      <c r="B165" s="2">
        <v>2.1620704999613771E-2</v>
      </c>
      <c r="C165" s="2">
        <v>1.2</v>
      </c>
      <c r="D165" s="2">
        <v>-0.62774300000000005</v>
      </c>
      <c r="E165" s="2">
        <v>-0.65942000000000001</v>
      </c>
      <c r="F165" s="2">
        <v>-0.57098400000000005</v>
      </c>
      <c r="G165" s="2">
        <v>-4.3290000000000002E-2</v>
      </c>
      <c r="H165" s="2">
        <v>0.27882000000000001</v>
      </c>
      <c r="I165" s="2">
        <v>0.62867899999999999</v>
      </c>
      <c r="J165" s="2">
        <v>1.1389</v>
      </c>
      <c r="K165" s="2">
        <v>1.316894</v>
      </c>
      <c r="L165">
        <v>-0.36599999999999999</v>
      </c>
      <c r="M165">
        <v>4</v>
      </c>
      <c r="N165" s="2">
        <f t="shared" si="2"/>
        <v>0.29999999999999982</v>
      </c>
    </row>
    <row r="166" spans="1:14" x14ac:dyDescent="0.3">
      <c r="A166" s="1" t="s">
        <v>164</v>
      </c>
      <c r="B166" s="2">
        <v>3.3221639683586268E-2</v>
      </c>
      <c r="C166" s="2">
        <v>2</v>
      </c>
      <c r="D166" s="2">
        <v>-0.62681500000000001</v>
      </c>
      <c r="E166" s="2">
        <v>-0.71941699999999997</v>
      </c>
      <c r="F166" s="2">
        <v>-0.691357</v>
      </c>
      <c r="G166" s="2">
        <v>-0.24949099999999999</v>
      </c>
      <c r="H166" s="2">
        <v>5.6437000000000001E-2</v>
      </c>
      <c r="I166" s="2">
        <v>0.40246700000000002</v>
      </c>
      <c r="J166" s="2">
        <v>0.921991</v>
      </c>
      <c r="K166" s="2">
        <v>1.104336</v>
      </c>
      <c r="L166">
        <v>-0.36299999999999999</v>
      </c>
      <c r="M166">
        <v>4.0999999999999996</v>
      </c>
      <c r="N166" s="2">
        <f t="shared" si="2"/>
        <v>9.9999999999999645E-2</v>
      </c>
    </row>
    <row r="167" spans="1:14" x14ac:dyDescent="0.3">
      <c r="A167" s="1" t="s">
        <v>165</v>
      </c>
      <c r="B167" s="2">
        <v>3.1965969325318255E-2</v>
      </c>
      <c r="C167" s="2">
        <v>2</v>
      </c>
      <c r="D167" s="2">
        <v>-0.62311099999999997</v>
      </c>
      <c r="E167" s="2">
        <v>-0.70794999999999997</v>
      </c>
      <c r="F167" s="2">
        <v>-0.68201900000000004</v>
      </c>
      <c r="G167" s="2">
        <v>-0.26205299999999998</v>
      </c>
      <c r="H167" s="2">
        <v>3.5923999999999998E-2</v>
      </c>
      <c r="I167" s="2">
        <v>0.379056</v>
      </c>
      <c r="J167" s="2">
        <v>0.90319799999999995</v>
      </c>
      <c r="K167" s="2">
        <v>1.0876349999999999</v>
      </c>
      <c r="L167">
        <v>-0.36199999999999999</v>
      </c>
      <c r="M167">
        <v>4.4000000000000004</v>
      </c>
      <c r="N167" s="2">
        <f t="shared" si="2"/>
        <v>0.30000000000000071</v>
      </c>
    </row>
    <row r="168" spans="1:14" x14ac:dyDescent="0.3">
      <c r="A168" s="1" t="s">
        <v>166</v>
      </c>
      <c r="B168" s="2">
        <v>1.7813904443460871E-2</v>
      </c>
      <c r="C168" s="2">
        <v>2.2000000000000002</v>
      </c>
      <c r="D168" s="2">
        <v>-0.61825699999999995</v>
      </c>
      <c r="E168" s="2">
        <v>-0.65310400000000002</v>
      </c>
      <c r="F168" s="2">
        <v>-0.59307500000000002</v>
      </c>
      <c r="G168" s="2">
        <v>-0.16189400000000001</v>
      </c>
      <c r="H168" s="2">
        <v>0.12524399999999999</v>
      </c>
      <c r="I168" s="2">
        <v>0.45534000000000002</v>
      </c>
      <c r="J168" s="2">
        <v>0.96824100000000002</v>
      </c>
      <c r="K168" s="2">
        <v>1.151735</v>
      </c>
      <c r="L168">
        <v>-0.36399999999999999</v>
      </c>
      <c r="M168">
        <v>4.0999999999999996</v>
      </c>
      <c r="N168" s="2">
        <f t="shared" si="2"/>
        <v>-0.30000000000000071</v>
      </c>
    </row>
    <row r="169" spans="1:14" x14ac:dyDescent="0.3">
      <c r="A169" s="1" t="s">
        <v>167</v>
      </c>
      <c r="B169" s="2">
        <v>3.0539714691258268E-2</v>
      </c>
      <c r="C169" s="2">
        <v>2.1</v>
      </c>
      <c r="D169" s="2">
        <v>-0.626529</v>
      </c>
      <c r="E169" s="2">
        <v>-0.67103500000000005</v>
      </c>
      <c r="F169" s="2">
        <v>-0.62695500000000004</v>
      </c>
      <c r="G169" s="2">
        <v>-0.232372</v>
      </c>
      <c r="H169" s="2">
        <v>4.4635000000000001E-2</v>
      </c>
      <c r="I169" s="2">
        <v>0.37190899999999999</v>
      </c>
      <c r="J169" s="2">
        <v>0.89540399999999998</v>
      </c>
      <c r="K169" s="2">
        <v>1.0848199999999999</v>
      </c>
      <c r="L169">
        <v>-0.35899999999999999</v>
      </c>
      <c r="M169">
        <v>3.6</v>
      </c>
      <c r="N169" s="2">
        <f t="shared" si="2"/>
        <v>-0.49999999999999956</v>
      </c>
    </row>
    <row r="170" spans="1:14" x14ac:dyDescent="0.3">
      <c r="A170" s="1" t="s">
        <v>168</v>
      </c>
      <c r="B170" s="2">
        <v>2.2430272178739052E-2</v>
      </c>
      <c r="C170" s="2">
        <v>2.1</v>
      </c>
      <c r="D170" s="2">
        <v>-0.62406399999999995</v>
      </c>
      <c r="E170" s="2">
        <v>-0.63010100000000002</v>
      </c>
      <c r="F170" s="2">
        <v>-0.54514300000000004</v>
      </c>
      <c r="G170" s="2">
        <v>-9.0254000000000001E-2</v>
      </c>
      <c r="H170" s="2">
        <v>0.19322400000000001</v>
      </c>
      <c r="I170" s="2">
        <v>0.50912800000000002</v>
      </c>
      <c r="J170" s="2">
        <v>0.977993</v>
      </c>
      <c r="K170" s="2">
        <v>1.1396250000000001</v>
      </c>
      <c r="L170">
        <v>-0.36299999999999999</v>
      </c>
      <c r="M170">
        <v>3.6</v>
      </c>
      <c r="N170" s="2">
        <f t="shared" si="2"/>
        <v>0</v>
      </c>
    </row>
    <row r="171" spans="1:14" x14ac:dyDescent="0.3">
      <c r="A171" s="1" t="s">
        <v>169</v>
      </c>
      <c r="B171" s="2">
        <v>2.5269393820781083E-2</v>
      </c>
      <c r="C171" s="2">
        <v>2.2999999999999998</v>
      </c>
      <c r="D171" s="2">
        <v>-0.75128499999999998</v>
      </c>
      <c r="E171" s="2">
        <v>-0.73093699999999995</v>
      </c>
      <c r="F171" s="2">
        <v>-0.62990000000000002</v>
      </c>
      <c r="G171" s="2">
        <v>-0.17063900000000001</v>
      </c>
      <c r="H171" s="2">
        <v>0.112471</v>
      </c>
      <c r="I171" s="2">
        <v>0.434257</v>
      </c>
      <c r="J171" s="2">
        <v>0.93349800000000005</v>
      </c>
      <c r="K171" s="2">
        <v>1.1116630000000001</v>
      </c>
      <c r="L171">
        <v>-0.36599999999999999</v>
      </c>
      <c r="M171">
        <v>3.9</v>
      </c>
      <c r="N171" s="2">
        <f t="shared" si="2"/>
        <v>0.29999999999999982</v>
      </c>
    </row>
    <row r="172" spans="1:14" x14ac:dyDescent="0.3">
      <c r="A172" s="1" t="s">
        <v>170</v>
      </c>
      <c r="B172" s="2">
        <v>1.1150997399055562E-2</v>
      </c>
      <c r="C172" s="2">
        <v>1.9</v>
      </c>
      <c r="D172" s="2">
        <v>-0.67283199999999999</v>
      </c>
      <c r="E172" s="2">
        <v>-0.69510300000000003</v>
      </c>
      <c r="F172" s="2">
        <v>-0.636189</v>
      </c>
      <c r="G172" s="2">
        <v>-0.234259</v>
      </c>
      <c r="H172" s="2">
        <v>4.1778000000000003E-2</v>
      </c>
      <c r="I172" s="2">
        <v>0.36903200000000003</v>
      </c>
      <c r="J172" s="2">
        <v>0.89501399999999998</v>
      </c>
      <c r="K172" s="2">
        <v>1.084193</v>
      </c>
      <c r="L172">
        <v>-0.36099999999999999</v>
      </c>
      <c r="M172">
        <v>3.8</v>
      </c>
      <c r="N172" s="2">
        <f t="shared" si="2"/>
        <v>-0.10000000000000009</v>
      </c>
    </row>
    <row r="173" spans="1:14" x14ac:dyDescent="0.3">
      <c r="A173" s="1" t="s">
        <v>171</v>
      </c>
      <c r="B173" s="2">
        <v>1.3068891845330555E-2</v>
      </c>
      <c r="C173" s="2">
        <v>1.5</v>
      </c>
      <c r="D173" s="2">
        <v>-0.80289299999999997</v>
      </c>
      <c r="E173" s="2">
        <v>-0.74898600000000004</v>
      </c>
      <c r="F173" s="2">
        <v>-0.65824800000000006</v>
      </c>
      <c r="G173" s="2">
        <v>-0.262847</v>
      </c>
      <c r="H173" s="2">
        <v>3.8159999999999999E-3</v>
      </c>
      <c r="I173" s="2">
        <v>0.31622299999999998</v>
      </c>
      <c r="J173" s="2">
        <v>0.79992200000000002</v>
      </c>
      <c r="K173" s="2">
        <v>0.97190699999999997</v>
      </c>
      <c r="L173">
        <v>-0.36</v>
      </c>
      <c r="M173">
        <v>4.2</v>
      </c>
      <c r="N173" s="2">
        <f t="shared" si="2"/>
        <v>0.40000000000000036</v>
      </c>
    </row>
    <row r="174" spans="1:14" x14ac:dyDescent="0.3">
      <c r="A174" s="1" t="s">
        <v>172</v>
      </c>
      <c r="B174" s="2">
        <v>2.2996385556996124E-2</v>
      </c>
      <c r="C174" s="2">
        <v>1.4</v>
      </c>
      <c r="D174" s="2">
        <v>-0.584561</v>
      </c>
      <c r="E174" s="2">
        <v>-0.60198099999999999</v>
      </c>
      <c r="F174" s="2">
        <v>-0.58218199999999998</v>
      </c>
      <c r="G174" s="2">
        <v>-0.32005699999999998</v>
      </c>
      <c r="H174" s="2">
        <v>-9.7722000000000003E-2</v>
      </c>
      <c r="I174" s="2">
        <v>0.187607</v>
      </c>
      <c r="J174" s="2">
        <v>0.67040500000000003</v>
      </c>
      <c r="K174" s="2">
        <v>0.84837200000000001</v>
      </c>
      <c r="L174">
        <v>-0.36699999999999999</v>
      </c>
      <c r="M174">
        <v>3.9</v>
      </c>
      <c r="N174" s="2">
        <f t="shared" si="2"/>
        <v>-0.30000000000000027</v>
      </c>
    </row>
    <row r="175" spans="1:14" x14ac:dyDescent="0.3">
      <c r="A175" s="1" t="s">
        <v>173</v>
      </c>
      <c r="B175" s="2">
        <v>1.6954842256504676E-2</v>
      </c>
      <c r="C175" s="2">
        <v>1.5</v>
      </c>
      <c r="D175" s="2">
        <v>-0.56854300000000002</v>
      </c>
      <c r="E175" s="2">
        <v>-0.56727700000000003</v>
      </c>
      <c r="F175" s="2">
        <v>-0.53756400000000004</v>
      </c>
      <c r="G175" s="2">
        <v>-0.27800200000000003</v>
      </c>
      <c r="H175" s="2">
        <v>-5.8466999999999998E-2</v>
      </c>
      <c r="I175" s="2">
        <v>0.228133</v>
      </c>
      <c r="J175" s="2">
        <v>0.723831</v>
      </c>
      <c r="K175" s="2">
        <v>0.90839899999999996</v>
      </c>
      <c r="L175">
        <v>-0.36699999999999999</v>
      </c>
      <c r="M175">
        <v>4.3</v>
      </c>
      <c r="N175" s="2">
        <f t="shared" si="2"/>
        <v>0.39999999999999991</v>
      </c>
    </row>
    <row r="176" spans="1:14" x14ac:dyDescent="0.3">
      <c r="A176" s="1" t="s">
        <v>174</v>
      </c>
      <c r="B176" s="2">
        <v>1.891775131592599E-2</v>
      </c>
      <c r="C176" s="2">
        <v>1.4</v>
      </c>
      <c r="D176" s="2">
        <v>-0.57042899999999996</v>
      </c>
      <c r="E176" s="2">
        <v>-0.61029699999999998</v>
      </c>
      <c r="F176" s="2">
        <v>-0.62010900000000002</v>
      </c>
      <c r="G176" s="2">
        <v>-0.44878899999999999</v>
      </c>
      <c r="H176" s="2">
        <v>-0.268953</v>
      </c>
      <c r="I176" s="2">
        <v>-1.3429E-2</v>
      </c>
      <c r="J176" s="2">
        <v>0.47652699999999998</v>
      </c>
      <c r="K176" s="2">
        <v>0.66963700000000004</v>
      </c>
      <c r="L176">
        <v>-0.36799999999999999</v>
      </c>
      <c r="M176">
        <v>4.5999999999999996</v>
      </c>
      <c r="N176" s="2">
        <f t="shared" si="2"/>
        <v>0.29999999999999982</v>
      </c>
    </row>
    <row r="177" spans="1:14" x14ac:dyDescent="0.3">
      <c r="A177" s="1" t="s">
        <v>175</v>
      </c>
      <c r="B177" s="2">
        <v>1.6894259747813223E-2</v>
      </c>
      <c r="C177" s="2">
        <v>1.7</v>
      </c>
      <c r="D177" s="2">
        <v>-0.562554</v>
      </c>
      <c r="E177" s="2">
        <v>-0.59539500000000001</v>
      </c>
      <c r="F177" s="2">
        <v>-0.59378699999999995</v>
      </c>
      <c r="G177" s="2">
        <v>-0.38877200000000001</v>
      </c>
      <c r="H177" s="2">
        <v>-0.19313900000000001</v>
      </c>
      <c r="I177" s="2">
        <v>7.6188000000000006E-2</v>
      </c>
      <c r="J177" s="2">
        <v>0.57735099999999995</v>
      </c>
      <c r="K177" s="2">
        <v>0.77204799999999996</v>
      </c>
      <c r="L177">
        <v>-0.36699999999999999</v>
      </c>
      <c r="M177">
        <v>4.9000000000000004</v>
      </c>
      <c r="N177" s="2">
        <f t="shared" si="2"/>
        <v>0.30000000000000071</v>
      </c>
    </row>
    <row r="178" spans="1:14" x14ac:dyDescent="0.3">
      <c r="A178" s="1" t="s">
        <v>176</v>
      </c>
      <c r="B178" s="2">
        <v>2.1873936042158704E-2</v>
      </c>
      <c r="C178" s="2">
        <v>1.2</v>
      </c>
      <c r="D178" s="2">
        <v>-0.57112300000000005</v>
      </c>
      <c r="E178" s="2">
        <v>-0.64170000000000005</v>
      </c>
      <c r="F178" s="2">
        <v>-0.68694900000000003</v>
      </c>
      <c r="G178" s="2">
        <v>-0.56425000000000003</v>
      </c>
      <c r="H178" s="2">
        <v>-0.38912000000000002</v>
      </c>
      <c r="I178" s="2">
        <v>-0.13173399999999999</v>
      </c>
      <c r="J178" s="2">
        <v>0.35648400000000002</v>
      </c>
      <c r="K178" s="2">
        <v>0.54517000000000004</v>
      </c>
      <c r="L178">
        <v>-0.36699999999999999</v>
      </c>
      <c r="M178">
        <v>4.9000000000000004</v>
      </c>
      <c r="N178" s="2">
        <f t="shared" si="2"/>
        <v>0</v>
      </c>
    </row>
    <row r="179" spans="1:14" x14ac:dyDescent="0.3">
      <c r="A179" s="1" t="s">
        <v>177</v>
      </c>
      <c r="B179" s="2">
        <v>9.8444578891792034E-3</v>
      </c>
      <c r="C179" s="2">
        <v>1.3</v>
      </c>
      <c r="D179" s="2">
        <v>-0.60389599999999999</v>
      </c>
      <c r="E179" s="2">
        <v>-0.69068700000000005</v>
      </c>
      <c r="F179" s="2">
        <v>-0.74541800000000003</v>
      </c>
      <c r="G179" s="2">
        <v>-0.64416899999999999</v>
      </c>
      <c r="H179" s="2">
        <v>-0.48858800000000002</v>
      </c>
      <c r="I179" s="2">
        <v>-0.25889400000000001</v>
      </c>
      <c r="J179" s="2">
        <v>0.18171100000000001</v>
      </c>
      <c r="K179" s="2">
        <v>0.35363800000000001</v>
      </c>
      <c r="L179">
        <v>-0.36199999999999999</v>
      </c>
      <c r="M179">
        <v>4.5999999999999996</v>
      </c>
      <c r="N179" s="2">
        <f t="shared" si="2"/>
        <v>-0.30000000000000071</v>
      </c>
    </row>
    <row r="180" spans="1:14" x14ac:dyDescent="0.3">
      <c r="A180" s="1" t="s">
        <v>178</v>
      </c>
      <c r="B180" s="2">
        <v>7.8253144189188717E-3</v>
      </c>
      <c r="C180" s="2">
        <v>1</v>
      </c>
      <c r="D180" s="2">
        <v>-0.669296</v>
      </c>
      <c r="E180" s="2">
        <v>-0.74384399999999995</v>
      </c>
      <c r="F180" s="2">
        <v>-0.79381299999999999</v>
      </c>
      <c r="G180" s="2">
        <v>-0.72414500000000004</v>
      </c>
      <c r="H180" s="2">
        <v>-0.59545099999999995</v>
      </c>
      <c r="I180" s="2">
        <v>-0.390459</v>
      </c>
      <c r="J180" s="2">
        <v>4.7622999999999999E-2</v>
      </c>
      <c r="K180" s="2">
        <v>0.23094600000000001</v>
      </c>
      <c r="L180">
        <v>-0.36699999999999999</v>
      </c>
      <c r="M180">
        <v>5.2</v>
      </c>
      <c r="N180" s="2">
        <f t="shared" si="2"/>
        <v>0.60000000000000053</v>
      </c>
    </row>
    <row r="181" spans="1:14" x14ac:dyDescent="0.3">
      <c r="A181" s="1" t="s">
        <v>179</v>
      </c>
      <c r="B181" s="2">
        <v>1.185757429422285E-2</v>
      </c>
      <c r="C181" s="2">
        <v>1</v>
      </c>
      <c r="D181" s="2">
        <v>-0.84177599999999997</v>
      </c>
      <c r="E181" s="2">
        <v>-0.882467</v>
      </c>
      <c r="F181" s="2">
        <v>-0.92972200000000005</v>
      </c>
      <c r="G181" s="2">
        <v>-0.91633500000000001</v>
      </c>
      <c r="H181" s="2">
        <v>-0.82026100000000002</v>
      </c>
      <c r="I181" s="2">
        <v>-0.65268099999999996</v>
      </c>
      <c r="J181" s="2">
        <v>-0.29850500000000002</v>
      </c>
      <c r="K181" s="2">
        <v>-0.15668199999999999</v>
      </c>
      <c r="L181">
        <v>-0.36099999999999999</v>
      </c>
      <c r="M181">
        <v>5.9</v>
      </c>
      <c r="N181" s="2">
        <f t="shared" si="2"/>
        <v>0.70000000000000018</v>
      </c>
    </row>
    <row r="182" spans="1:14" x14ac:dyDescent="0.3">
      <c r="A182" s="1" t="s">
        <v>180</v>
      </c>
      <c r="B182" s="2">
        <v>1.0848613100296056E-2</v>
      </c>
      <c r="C182" s="2">
        <v>0.8</v>
      </c>
      <c r="D182" s="2">
        <v>-0.69672999999999996</v>
      </c>
      <c r="E182" s="2">
        <v>-0.75925699999999996</v>
      </c>
      <c r="F182" s="2">
        <v>-0.80562100000000003</v>
      </c>
      <c r="G182" s="2">
        <v>-0.77048099999999997</v>
      </c>
      <c r="H182" s="2">
        <v>-0.67703100000000005</v>
      </c>
      <c r="I182" s="2">
        <v>-0.52102000000000004</v>
      </c>
      <c r="J182" s="2">
        <v>-0.175903</v>
      </c>
      <c r="K182" s="2">
        <v>-2.9314E-2</v>
      </c>
      <c r="L182">
        <v>-0.40300000000000002</v>
      </c>
      <c r="M182">
        <v>5.8</v>
      </c>
      <c r="N182" s="2">
        <f t="shared" si="2"/>
        <v>-0.10000000000000053</v>
      </c>
    </row>
    <row r="183" spans="1:14" x14ac:dyDescent="0.3">
      <c r="A183" s="1" t="s">
        <v>181</v>
      </c>
      <c r="B183" s="2">
        <v>1.7864912439935487E-2</v>
      </c>
      <c r="C183" s="2">
        <v>0.7</v>
      </c>
      <c r="D183" s="2">
        <v>-0.67497499999999999</v>
      </c>
      <c r="E183" s="2">
        <v>-0.68718100000000004</v>
      </c>
      <c r="F183" s="2">
        <v>-0.69350599999999996</v>
      </c>
      <c r="G183" s="2">
        <v>-0.62072499999999997</v>
      </c>
      <c r="H183" s="2">
        <v>-0.52333600000000002</v>
      </c>
      <c r="I183" s="2">
        <v>-0.36455900000000002</v>
      </c>
      <c r="J183" s="2">
        <v>-6.0899999999999999E-3</v>
      </c>
      <c r="K183" s="2">
        <v>0.149086</v>
      </c>
      <c r="L183">
        <v>-0.54900000000000004</v>
      </c>
      <c r="M183">
        <v>5.7</v>
      </c>
      <c r="N183" s="2">
        <f t="shared" si="2"/>
        <v>-9.9999999999999645E-2</v>
      </c>
    </row>
    <row r="184" spans="1:14" x14ac:dyDescent="0.3">
      <c r="A184" s="1" t="s">
        <v>182</v>
      </c>
      <c r="B184" s="2">
        <v>3.7482096549634747E-3</v>
      </c>
      <c r="C184" s="2">
        <v>1</v>
      </c>
      <c r="D184" s="2">
        <v>-0.61109000000000002</v>
      </c>
      <c r="E184" s="2">
        <v>-0.63467799999999996</v>
      </c>
      <c r="F184" s="2">
        <v>-0.64694799999999997</v>
      </c>
      <c r="G184" s="2">
        <v>-0.56752899999999995</v>
      </c>
      <c r="H184" s="2">
        <v>-0.46279300000000001</v>
      </c>
      <c r="I184" s="2">
        <v>-0.29730400000000001</v>
      </c>
      <c r="J184" s="2">
        <v>6.2569E-2</v>
      </c>
      <c r="K184" s="2">
        <v>0.21515500000000001</v>
      </c>
      <c r="L184">
        <v>-0.53600000000000003</v>
      </c>
      <c r="M184">
        <v>5.6</v>
      </c>
      <c r="N184" s="2">
        <f t="shared" si="2"/>
        <v>-0.10000000000000053</v>
      </c>
    </row>
    <row r="185" spans="1:14" x14ac:dyDescent="0.3">
      <c r="A185" s="1" t="s">
        <v>183</v>
      </c>
      <c r="B185" s="2">
        <v>-1.5740594347882109E-2</v>
      </c>
      <c r="C185" s="2">
        <v>1.3</v>
      </c>
      <c r="D185" s="2">
        <v>-0.68352000000000002</v>
      </c>
      <c r="E185" s="2">
        <v>-0.66071000000000002</v>
      </c>
      <c r="F185" s="2">
        <v>-0.618394</v>
      </c>
      <c r="G185" s="2">
        <v>-0.44637700000000002</v>
      </c>
      <c r="H185" s="2">
        <v>-0.31998300000000002</v>
      </c>
      <c r="I185" s="2">
        <v>-0.14161399999999999</v>
      </c>
      <c r="J185" s="2">
        <v>0.24135599999999999</v>
      </c>
      <c r="K185" s="2">
        <v>0.37090099999999998</v>
      </c>
      <c r="L185">
        <v>-0.54100000000000004</v>
      </c>
      <c r="M185">
        <v>4.8</v>
      </c>
      <c r="N185" s="2">
        <f t="shared" si="2"/>
        <v>-0.79999999999999982</v>
      </c>
    </row>
    <row r="186" spans="1:14" x14ac:dyDescent="0.3">
      <c r="A186" s="1" t="s">
        <v>184</v>
      </c>
      <c r="B186" s="2">
        <v>1.1750272992597566E-2</v>
      </c>
      <c r="C186" s="2">
        <v>1.4</v>
      </c>
      <c r="D186" s="2">
        <v>-0.61636100000000005</v>
      </c>
      <c r="E186" s="2">
        <v>-0.65339999999999998</v>
      </c>
      <c r="F186" s="2">
        <v>-0.67985899999999999</v>
      </c>
      <c r="G186" s="2">
        <v>-0.63585599999999998</v>
      </c>
      <c r="H186" s="2">
        <v>-0.548929</v>
      </c>
      <c r="I186" s="2">
        <v>-0.39820800000000001</v>
      </c>
      <c r="J186" s="2">
        <v>-3.134E-2</v>
      </c>
      <c r="K186" s="2">
        <v>0.137131</v>
      </c>
      <c r="L186">
        <v>-0.53800000000000003</v>
      </c>
      <c r="M186">
        <v>5.2</v>
      </c>
      <c r="N186" s="2">
        <f t="shared" si="2"/>
        <v>0.40000000000000036</v>
      </c>
    </row>
    <row r="187" spans="1:14" x14ac:dyDescent="0.3">
      <c r="A187" s="1" t="s">
        <v>185</v>
      </c>
      <c r="B187" s="2">
        <v>4.6147517913510683E-3</v>
      </c>
      <c r="C187" s="2">
        <v>1.2</v>
      </c>
      <c r="D187" s="2">
        <v>-0.67579999999999996</v>
      </c>
      <c r="E187" s="2">
        <v>-0.73574300000000004</v>
      </c>
      <c r="F187" s="2">
        <v>-0.78614799999999996</v>
      </c>
      <c r="G187" s="2">
        <v>-0.78054500000000004</v>
      </c>
      <c r="H187" s="2">
        <v>-0.70641900000000002</v>
      </c>
      <c r="I187" s="2">
        <v>-0.57196199999999997</v>
      </c>
      <c r="J187" s="2">
        <v>-0.25797900000000001</v>
      </c>
      <c r="K187" s="2">
        <v>-0.121763</v>
      </c>
      <c r="L187">
        <v>-0.53800000000000003</v>
      </c>
      <c r="M187">
        <v>5.4</v>
      </c>
      <c r="N187" s="2">
        <f t="shared" si="2"/>
        <v>0.20000000000000018</v>
      </c>
    </row>
    <row r="188" spans="1:14" x14ac:dyDescent="0.3">
      <c r="A188" s="1" t="s">
        <v>186</v>
      </c>
      <c r="B188" s="2">
        <v>-0.11706747785184746</v>
      </c>
      <c r="C188" s="2">
        <v>0.7</v>
      </c>
      <c r="D188" s="2">
        <v>-0.70086599999999999</v>
      </c>
      <c r="E188" s="2">
        <v>-0.69482100000000002</v>
      </c>
      <c r="F188" s="2">
        <v>-0.70592299999999997</v>
      </c>
      <c r="G188" s="2">
        <v>-0.66527599999999998</v>
      </c>
      <c r="H188" s="2">
        <v>-0.57279100000000005</v>
      </c>
      <c r="I188" s="2">
        <v>-0.41422199999999998</v>
      </c>
      <c r="J188" s="2">
        <v>-7.6498999999999998E-2</v>
      </c>
      <c r="K188" s="2">
        <v>5.9535999999999999E-2</v>
      </c>
      <c r="L188">
        <v>-0.53400000000000003</v>
      </c>
      <c r="M188">
        <v>7.6</v>
      </c>
      <c r="N188" s="2">
        <f t="shared" si="2"/>
        <v>2.1999999999999993</v>
      </c>
    </row>
    <row r="189" spans="1:14" x14ac:dyDescent="0.3">
      <c r="A189" s="1" t="s">
        <v>187</v>
      </c>
      <c r="B189" s="2">
        <v>-0.32219045722715478</v>
      </c>
      <c r="C189" s="2">
        <v>0.3</v>
      </c>
      <c r="D189" s="2">
        <v>-0.535385</v>
      </c>
      <c r="E189" s="2">
        <v>-0.61303600000000003</v>
      </c>
      <c r="F189" s="2">
        <v>-0.70584000000000002</v>
      </c>
      <c r="G189" s="2">
        <v>-0.72105200000000003</v>
      </c>
      <c r="H189" s="2">
        <v>-0.61742200000000003</v>
      </c>
      <c r="I189" s="2">
        <v>-0.45770899999999998</v>
      </c>
      <c r="J189" s="2">
        <v>-0.182228</v>
      </c>
      <c r="K189" s="2">
        <v>-8.2829E-2</v>
      </c>
      <c r="L189">
        <v>-0.53700000000000003</v>
      </c>
      <c r="M189">
        <v>8.1</v>
      </c>
      <c r="N189" s="2">
        <f t="shared" si="2"/>
        <v>0.5</v>
      </c>
    </row>
    <row r="190" spans="1:14" x14ac:dyDescent="0.3">
      <c r="A190" s="1" t="s">
        <v>188</v>
      </c>
      <c r="B190" s="2">
        <v>-0.19091932695665381</v>
      </c>
      <c r="C190" s="2">
        <v>0.1</v>
      </c>
      <c r="D190" s="2">
        <v>-0.57304100000000002</v>
      </c>
      <c r="E190" s="2">
        <v>-0.59756900000000002</v>
      </c>
      <c r="F190" s="2">
        <v>-0.63372300000000004</v>
      </c>
      <c r="G190" s="2">
        <v>-0.60812699999999997</v>
      </c>
      <c r="H190" s="2">
        <v>-0.51381200000000005</v>
      </c>
      <c r="I190" s="2">
        <v>-0.35922100000000001</v>
      </c>
      <c r="J190" s="2">
        <v>-5.5738000000000003E-2</v>
      </c>
      <c r="K190" s="2">
        <v>6.1005999999999998E-2</v>
      </c>
      <c r="L190">
        <v>-0.54200000000000004</v>
      </c>
      <c r="M190">
        <v>8.8000000000000007</v>
      </c>
      <c r="N190" s="2">
        <f t="shared" si="2"/>
        <v>0.70000000000000107</v>
      </c>
    </row>
    <row r="191" spans="1:14" x14ac:dyDescent="0.3">
      <c r="A191" s="1" t="s">
        <v>189</v>
      </c>
      <c r="B191" s="2">
        <v>-0.10275711467888549</v>
      </c>
      <c r="C191" s="2">
        <v>0.3</v>
      </c>
      <c r="D191" s="2">
        <v>-0.57170100000000001</v>
      </c>
      <c r="E191" s="2">
        <v>-0.63700199999999996</v>
      </c>
      <c r="F191" s="2">
        <v>-0.69423000000000001</v>
      </c>
      <c r="G191" s="2">
        <v>-0.68698899999999996</v>
      </c>
      <c r="H191" s="2">
        <v>-0.60141999999999995</v>
      </c>
      <c r="I191" s="2">
        <v>-0.45116000000000001</v>
      </c>
      <c r="J191" s="2">
        <v>-0.122197</v>
      </c>
      <c r="K191" s="2">
        <v>1.3636000000000001E-2</v>
      </c>
      <c r="L191">
        <v>-0.54600000000000004</v>
      </c>
      <c r="M191">
        <v>9.3000000000000007</v>
      </c>
      <c r="N191" s="2">
        <f t="shared" si="2"/>
        <v>0.5</v>
      </c>
    </row>
    <row r="192" spans="1:14" x14ac:dyDescent="0.3">
      <c r="A192" s="1" t="s">
        <v>190</v>
      </c>
      <c r="B192" s="2">
        <v>-5.6705794336217252E-2</v>
      </c>
      <c r="C192" s="2">
        <v>0.4</v>
      </c>
      <c r="D192" s="2">
        <v>-0.58291800000000005</v>
      </c>
      <c r="E192" s="2">
        <v>-0.64868400000000004</v>
      </c>
      <c r="F192" s="2">
        <v>-0.70974400000000004</v>
      </c>
      <c r="G192" s="2">
        <v>-0.71522799999999997</v>
      </c>
      <c r="H192" s="2">
        <v>-0.63589700000000005</v>
      </c>
      <c r="I192" s="2">
        <v>-0.49345499999999998</v>
      </c>
      <c r="J192" s="2">
        <v>-0.183314</v>
      </c>
      <c r="K192" s="2">
        <v>-5.6633000000000003E-2</v>
      </c>
      <c r="L192">
        <v>-0.55000000000000004</v>
      </c>
      <c r="M192">
        <v>10.1</v>
      </c>
      <c r="N192" s="2">
        <f t="shared" si="2"/>
        <v>0.79999999999999893</v>
      </c>
    </row>
    <row r="193" spans="1:14" x14ac:dyDescent="0.3">
      <c r="A193" s="1" t="s">
        <v>191</v>
      </c>
      <c r="B193" s="2">
        <v>-4.9439581147063372E-2</v>
      </c>
      <c r="C193" s="2">
        <v>-0.2</v>
      </c>
      <c r="D193" s="2">
        <v>-0.58160999999999996</v>
      </c>
      <c r="E193" s="2">
        <v>-0.62460499999999997</v>
      </c>
      <c r="F193" s="2">
        <v>-0.66321200000000002</v>
      </c>
      <c r="G193" s="2">
        <v>-0.62984099999999998</v>
      </c>
      <c r="H193" s="2">
        <v>-0.53387399999999996</v>
      </c>
      <c r="I193" s="2">
        <v>-0.37076700000000001</v>
      </c>
      <c r="J193" s="2">
        <v>-1.6219999999999998E-2</v>
      </c>
      <c r="K193" s="2">
        <v>0.13022700000000001</v>
      </c>
      <c r="L193">
        <v>-0.55300000000000005</v>
      </c>
      <c r="M193">
        <v>9.6</v>
      </c>
      <c r="N193" s="2">
        <f t="shared" si="2"/>
        <v>-0.5</v>
      </c>
    </row>
    <row r="194" spans="1:14" x14ac:dyDescent="0.3">
      <c r="A194" s="1" t="s">
        <v>192</v>
      </c>
      <c r="B194" s="2">
        <v>-4.4378175303726231E-2</v>
      </c>
      <c r="C194" s="2">
        <v>-0.3</v>
      </c>
      <c r="D194" s="2">
        <v>-0.62153899999999995</v>
      </c>
      <c r="E194" s="2">
        <v>-0.64405800000000002</v>
      </c>
      <c r="F194" s="2">
        <v>-0.69212499999999999</v>
      </c>
      <c r="G194" s="2">
        <v>-0.71395900000000001</v>
      </c>
      <c r="H194" s="2">
        <v>-0.63809800000000005</v>
      </c>
      <c r="I194" s="2">
        <v>-0.49536599999999997</v>
      </c>
      <c r="J194" s="2">
        <v>-0.19534599999999999</v>
      </c>
      <c r="K194" s="2">
        <v>-7.7682000000000001E-2</v>
      </c>
      <c r="L194">
        <v>-0.55400000000000005</v>
      </c>
      <c r="M194">
        <v>10.199999999999999</v>
      </c>
      <c r="N194" s="2">
        <f t="shared" si="2"/>
        <v>0.59999999999999964</v>
      </c>
    </row>
    <row r="195" spans="1:14" x14ac:dyDescent="0.3">
      <c r="A195" s="1" t="s">
        <v>193</v>
      </c>
      <c r="B195" s="2">
        <v>-1.6378480665422579E-2</v>
      </c>
      <c r="C195" s="2">
        <v>-0.3</v>
      </c>
      <c r="D195" s="2">
        <v>-0.70918899999999996</v>
      </c>
      <c r="E195" s="2">
        <v>-0.75224999999999997</v>
      </c>
      <c r="F195" s="2">
        <v>-0.80080300000000004</v>
      </c>
      <c r="G195" s="2">
        <v>-0.80849599999999999</v>
      </c>
      <c r="H195" s="2">
        <v>-0.73638400000000004</v>
      </c>
      <c r="I195" s="2">
        <v>-0.60348599999999997</v>
      </c>
      <c r="J195" s="2">
        <v>-0.31300299999999998</v>
      </c>
      <c r="K195" s="2">
        <v>-0.19508700000000001</v>
      </c>
      <c r="L195">
        <v>-0.55400000000000005</v>
      </c>
      <c r="M195">
        <v>10.4</v>
      </c>
      <c r="N195" s="2">
        <f t="shared" si="2"/>
        <v>0.20000000000000107</v>
      </c>
    </row>
    <row r="196" spans="1:14" x14ac:dyDescent="0.3">
      <c r="A196" s="1" t="s">
        <v>194</v>
      </c>
      <c r="B196" s="2">
        <v>1.0822999800856437E-2</v>
      </c>
      <c r="C196" s="2">
        <v>-0.3</v>
      </c>
      <c r="D196" s="2">
        <v>-0.71562300000000001</v>
      </c>
      <c r="E196" s="2">
        <v>-0.72374099999999997</v>
      </c>
      <c r="F196" s="2">
        <v>-0.75217999999999996</v>
      </c>
      <c r="G196" s="2">
        <v>-0.75200500000000003</v>
      </c>
      <c r="H196" s="2">
        <v>-0.68093899999999996</v>
      </c>
      <c r="I196" s="2">
        <v>-0.54968399999999995</v>
      </c>
      <c r="J196" s="2">
        <v>-0.26690700000000001</v>
      </c>
      <c r="K196" s="2">
        <v>-0.153832</v>
      </c>
      <c r="L196">
        <v>-0.55600000000000005</v>
      </c>
      <c r="M196">
        <v>11</v>
      </c>
      <c r="N196" s="2">
        <f t="shared" ref="N196:N250" si="3">M196-M195</f>
        <v>0.59999999999999964</v>
      </c>
    </row>
    <row r="197" spans="1:14" x14ac:dyDescent="0.3">
      <c r="A197" s="1" t="s">
        <v>195</v>
      </c>
      <c r="B197" s="2">
        <v>2.42442209993321E-3</v>
      </c>
      <c r="C197" s="2">
        <v>-0.3</v>
      </c>
      <c r="D197" s="2">
        <v>-0.74560599999999999</v>
      </c>
      <c r="E197" s="2">
        <v>-0.76060000000000005</v>
      </c>
      <c r="F197" s="2">
        <v>-0.76685499999999995</v>
      </c>
      <c r="G197" s="2">
        <v>-0.72395100000000001</v>
      </c>
      <c r="H197" s="2">
        <v>-0.66765699999999994</v>
      </c>
      <c r="I197" s="2">
        <v>-0.57000799999999996</v>
      </c>
      <c r="J197" s="2">
        <v>-0.28923300000000002</v>
      </c>
      <c r="K197" s="2">
        <v>-0.12778800000000001</v>
      </c>
      <c r="L197">
        <v>-0.55700000000000005</v>
      </c>
      <c r="M197">
        <v>12.3</v>
      </c>
      <c r="N197" s="2">
        <f t="shared" si="3"/>
        <v>1.3000000000000007</v>
      </c>
    </row>
    <row r="198" spans="1:14" x14ac:dyDescent="0.3">
      <c r="A198" s="1" t="s">
        <v>196</v>
      </c>
      <c r="B198" s="2">
        <v>1.7168196067339991E-2</v>
      </c>
      <c r="C198" s="2">
        <v>0.9</v>
      </c>
      <c r="D198" s="2">
        <v>-0.62485100000000005</v>
      </c>
      <c r="E198" s="2">
        <v>-0.69863299999999995</v>
      </c>
      <c r="F198" s="2">
        <v>-0.75318399999999996</v>
      </c>
      <c r="G198" s="2">
        <v>-0.73679899999999998</v>
      </c>
      <c r="H198" s="2">
        <v>-0.65581999999999996</v>
      </c>
      <c r="I198" s="2">
        <v>-0.51225500000000002</v>
      </c>
      <c r="J198" s="2">
        <v>-0.17626900000000001</v>
      </c>
      <c r="K198" s="2">
        <v>-5.0507999999999997E-2</v>
      </c>
      <c r="L198">
        <v>-0.56299999999999994</v>
      </c>
      <c r="M198">
        <v>12.5</v>
      </c>
      <c r="N198" s="2">
        <f t="shared" si="3"/>
        <v>0.19999999999999929</v>
      </c>
    </row>
    <row r="199" spans="1:14" x14ac:dyDescent="0.3">
      <c r="A199" s="1" t="s">
        <v>197</v>
      </c>
      <c r="B199" s="2">
        <v>2.7476592433748337E-3</v>
      </c>
      <c r="C199" s="2">
        <v>0.9</v>
      </c>
      <c r="D199" s="2">
        <v>-0.61236599999999997</v>
      </c>
      <c r="E199" s="2">
        <v>-0.65300999999999998</v>
      </c>
      <c r="F199" s="2">
        <v>-0.66667299999999996</v>
      </c>
      <c r="G199" s="2">
        <v>-0.55348600000000003</v>
      </c>
      <c r="H199" s="2">
        <v>-0.42896899999999999</v>
      </c>
      <c r="I199" s="2">
        <v>-0.24573900000000001</v>
      </c>
      <c r="J199" s="2">
        <v>0.10298</v>
      </c>
      <c r="K199" s="2">
        <v>0.19242600000000001</v>
      </c>
      <c r="L199">
        <v>-0.56399999999999995</v>
      </c>
      <c r="M199">
        <v>12.4</v>
      </c>
      <c r="N199" s="2">
        <f t="shared" si="3"/>
        <v>-9.9999999999999645E-2</v>
      </c>
    </row>
    <row r="200" spans="1:14" x14ac:dyDescent="0.3">
      <c r="A200" s="1" t="s">
        <v>198</v>
      </c>
      <c r="B200" s="2">
        <v>1.4462773981875898E-2</v>
      </c>
      <c r="C200" s="2">
        <v>1.3</v>
      </c>
      <c r="D200" s="2">
        <v>-0.63610299999999997</v>
      </c>
      <c r="E200" s="2">
        <v>-0.69333</v>
      </c>
      <c r="F200" s="2">
        <v>-0.72183799999999998</v>
      </c>
      <c r="G200" s="2">
        <v>-0.61915200000000004</v>
      </c>
      <c r="H200" s="2">
        <v>-0.48530899999999999</v>
      </c>
      <c r="I200" s="2">
        <v>-0.27865000000000001</v>
      </c>
      <c r="J200" s="2">
        <v>0.141536</v>
      </c>
      <c r="K200" s="2">
        <v>0.26179200000000002</v>
      </c>
      <c r="L200">
        <v>-0.56399999999999995</v>
      </c>
      <c r="M200">
        <v>10.1</v>
      </c>
      <c r="N200" s="2">
        <f t="shared" si="3"/>
        <v>-2.3000000000000007</v>
      </c>
    </row>
    <row r="201" spans="1:14" x14ac:dyDescent="0.3">
      <c r="A201" s="1" t="s">
        <v>199</v>
      </c>
      <c r="B201" s="2">
        <v>2.2068913479821539E-2</v>
      </c>
      <c r="C201" s="2">
        <v>1.6</v>
      </c>
      <c r="D201" s="2">
        <v>-0.62781799999999999</v>
      </c>
      <c r="E201" s="2">
        <v>-0.683253</v>
      </c>
      <c r="F201" s="2">
        <v>-0.70469199999999999</v>
      </c>
      <c r="G201" s="2">
        <v>-0.56779000000000002</v>
      </c>
      <c r="H201" s="2">
        <v>-0.411416</v>
      </c>
      <c r="I201" s="2">
        <v>-0.17999399999999999</v>
      </c>
      <c r="J201" s="2">
        <v>0.25198399999999999</v>
      </c>
      <c r="K201" s="2">
        <v>0.344586</v>
      </c>
      <c r="L201">
        <v>-0.56599999999999995</v>
      </c>
      <c r="M201">
        <v>9.4</v>
      </c>
      <c r="N201" s="2">
        <f t="shared" si="3"/>
        <v>-0.69999999999999929</v>
      </c>
    </row>
    <row r="202" spans="1:14" x14ac:dyDescent="0.3">
      <c r="A202" s="1" t="s">
        <v>200</v>
      </c>
      <c r="B202" s="2">
        <v>1.0732479321456267E-2</v>
      </c>
      <c r="C202" s="2">
        <v>2</v>
      </c>
      <c r="D202" s="2">
        <v>-0.63164699999999996</v>
      </c>
      <c r="E202" s="2">
        <v>-0.67986899999999995</v>
      </c>
      <c r="F202" s="2">
        <v>-0.693581</v>
      </c>
      <c r="G202" s="2">
        <v>-0.54252400000000001</v>
      </c>
      <c r="H202" s="2">
        <v>-0.38138899999999998</v>
      </c>
      <c r="I202" s="2">
        <v>-0.14641499999999999</v>
      </c>
      <c r="J202" s="2">
        <v>0.28747899999999998</v>
      </c>
      <c r="K202" s="2">
        <v>0.38001200000000002</v>
      </c>
      <c r="L202">
        <v>-0.56499999999999995</v>
      </c>
      <c r="M202">
        <v>8.9</v>
      </c>
      <c r="N202" s="2">
        <f t="shared" si="3"/>
        <v>-0.5</v>
      </c>
    </row>
    <row r="203" spans="1:14" x14ac:dyDescent="0.3">
      <c r="A203" s="1" t="s">
        <v>201</v>
      </c>
      <c r="B203" s="2">
        <v>1.2373675214604418E-2</v>
      </c>
      <c r="C203" s="2">
        <v>1.9</v>
      </c>
      <c r="D203" s="2">
        <v>-0.65040399999999998</v>
      </c>
      <c r="E203" s="2">
        <v>-0.68885799999999997</v>
      </c>
      <c r="F203" s="2">
        <v>-0.69751399999999997</v>
      </c>
      <c r="G203" s="2">
        <v>-0.55975900000000001</v>
      </c>
      <c r="H203" s="2">
        <v>-0.415321</v>
      </c>
      <c r="I203" s="2">
        <v>-0.20316799999999999</v>
      </c>
      <c r="J203" s="2">
        <v>0.20058400000000001</v>
      </c>
      <c r="K203" s="2">
        <v>0.29473899999999997</v>
      </c>
      <c r="L203">
        <v>-0.56499999999999995</v>
      </c>
      <c r="M203">
        <v>8.5</v>
      </c>
      <c r="N203" s="2">
        <f t="shared" si="3"/>
        <v>-0.40000000000000036</v>
      </c>
    </row>
    <row r="204" spans="1:14" x14ac:dyDescent="0.3">
      <c r="A204" s="1" t="s">
        <v>202</v>
      </c>
      <c r="B204" s="2">
        <v>2.593111593712738E-2</v>
      </c>
      <c r="C204" s="2">
        <v>2.2000000000000002</v>
      </c>
      <c r="D204" s="2">
        <v>-0.66266599999999998</v>
      </c>
      <c r="E204" s="2">
        <v>-0.74726099999999995</v>
      </c>
      <c r="F204" s="2">
        <v>-0.80346200000000001</v>
      </c>
      <c r="G204" s="2">
        <v>-0.747668</v>
      </c>
      <c r="H204" s="2">
        <v>-0.63008500000000001</v>
      </c>
      <c r="I204" s="2">
        <v>-0.43987999999999999</v>
      </c>
      <c r="J204" s="2">
        <v>-5.9408000000000002E-2</v>
      </c>
      <c r="K204" s="2">
        <v>3.3667999999999997E-2</v>
      </c>
      <c r="L204">
        <v>-0.56599999999999995</v>
      </c>
      <c r="M204">
        <v>8</v>
      </c>
      <c r="N204" s="2">
        <f t="shared" si="3"/>
        <v>-0.5</v>
      </c>
    </row>
    <row r="205" spans="1:14" x14ac:dyDescent="0.3">
      <c r="A205" s="1" t="s">
        <v>203</v>
      </c>
      <c r="B205" s="2">
        <v>2.6112876001844754E-3</v>
      </c>
      <c r="C205" s="2">
        <v>3</v>
      </c>
      <c r="D205" s="2">
        <v>-0.67605499999999996</v>
      </c>
      <c r="E205" s="2">
        <v>-0.73360099999999995</v>
      </c>
      <c r="F205" s="2">
        <v>-0.76529899999999995</v>
      </c>
      <c r="G205" s="2">
        <v>-0.68462000000000001</v>
      </c>
      <c r="H205" s="2">
        <v>-0.57030599999999998</v>
      </c>
      <c r="I205" s="2">
        <v>-0.39293400000000001</v>
      </c>
      <c r="J205" s="2">
        <v>-3.2863000000000003E-2</v>
      </c>
      <c r="K205" s="2">
        <v>7.5316999999999995E-2</v>
      </c>
      <c r="L205">
        <v>-0.56799999999999995</v>
      </c>
      <c r="M205">
        <v>8.3000000000000007</v>
      </c>
      <c r="N205" s="2">
        <f t="shared" si="3"/>
        <v>0.30000000000000071</v>
      </c>
    </row>
    <row r="206" spans="1:14" x14ac:dyDescent="0.3">
      <c r="A206" s="1" t="s">
        <v>204</v>
      </c>
      <c r="B206" s="2">
        <v>2.2663277029799644E-3</v>
      </c>
      <c r="C206" s="2">
        <v>3.4</v>
      </c>
      <c r="D206" s="2">
        <v>-0.71223700000000001</v>
      </c>
      <c r="E206" s="2">
        <v>-0.73288900000000001</v>
      </c>
      <c r="F206" s="2">
        <v>-0.72055899999999995</v>
      </c>
      <c r="G206" s="2">
        <v>-0.54094600000000004</v>
      </c>
      <c r="H206" s="2">
        <v>-0.38436599999999999</v>
      </c>
      <c r="I206" s="2">
        <v>-0.170187</v>
      </c>
      <c r="J206" s="2">
        <v>0.194687</v>
      </c>
      <c r="K206" s="2">
        <v>0.26127099999999998</v>
      </c>
      <c r="L206">
        <v>-0.56999999999999995</v>
      </c>
      <c r="M206">
        <v>7.8</v>
      </c>
      <c r="N206" s="2">
        <f t="shared" si="3"/>
        <v>-0.50000000000000089</v>
      </c>
    </row>
    <row r="207" spans="1:14" x14ac:dyDescent="0.3">
      <c r="A207" s="1" t="s">
        <v>205</v>
      </c>
      <c r="B207" s="2">
        <v>4.9576655521583746E-3</v>
      </c>
      <c r="C207" s="2">
        <v>4.0999999999999996</v>
      </c>
      <c r="D207" s="2">
        <v>-0.73596899999999998</v>
      </c>
      <c r="E207" s="2">
        <v>-0.69417700000000004</v>
      </c>
      <c r="F207" s="2">
        <v>-0.62045300000000003</v>
      </c>
      <c r="G207" s="2">
        <v>-0.36989499999999997</v>
      </c>
      <c r="H207" s="2">
        <v>-0.22578500000000001</v>
      </c>
      <c r="I207" s="2">
        <v>-6.9241999999999998E-2</v>
      </c>
      <c r="J207" s="2">
        <v>0.102682</v>
      </c>
      <c r="K207" s="2">
        <v>0.100134</v>
      </c>
      <c r="L207">
        <v>-0.57099999999999995</v>
      </c>
      <c r="M207">
        <v>7.8</v>
      </c>
      <c r="N207" s="2">
        <f t="shared" si="3"/>
        <v>0</v>
      </c>
    </row>
    <row r="208" spans="1:14" x14ac:dyDescent="0.3">
      <c r="A208" s="1" t="s">
        <v>206</v>
      </c>
      <c r="B208" s="2">
        <v>1.1660726274667965E-2</v>
      </c>
      <c r="C208" s="2">
        <v>4.9000000000000004</v>
      </c>
      <c r="D208" s="2">
        <v>-0.89501699999999995</v>
      </c>
      <c r="E208" s="2">
        <v>-0.85472000000000004</v>
      </c>
      <c r="F208" s="2">
        <v>-0.81530199999999997</v>
      </c>
      <c r="G208" s="2">
        <v>-0.63710500000000003</v>
      </c>
      <c r="H208" s="2">
        <v>-0.50543899999999997</v>
      </c>
      <c r="I208" s="2">
        <v>-0.35004999999999997</v>
      </c>
      <c r="J208" s="2">
        <v>-0.11518299999999999</v>
      </c>
      <c r="K208" s="2">
        <v>-3.2910000000000002E-2</v>
      </c>
      <c r="L208">
        <v>-0.57299999999999995</v>
      </c>
      <c r="M208">
        <v>7.4</v>
      </c>
      <c r="N208" s="2">
        <f t="shared" si="3"/>
        <v>-0.39999999999999947</v>
      </c>
    </row>
    <row r="209" spans="1:14" x14ac:dyDescent="0.3">
      <c r="A209" s="1" t="s">
        <v>207</v>
      </c>
      <c r="B209" s="2">
        <v>3.1156841978760674E-2</v>
      </c>
      <c r="C209" s="2">
        <v>5</v>
      </c>
      <c r="D209" s="2">
        <v>-0.730545</v>
      </c>
      <c r="E209" s="2">
        <v>-0.71936900000000004</v>
      </c>
      <c r="F209" s="2">
        <v>-0.67914099999999999</v>
      </c>
      <c r="G209" s="2">
        <v>-0.47865200000000002</v>
      </c>
      <c r="H209" s="2">
        <v>-0.344864</v>
      </c>
      <c r="I209" s="2">
        <v>-0.1885</v>
      </c>
      <c r="J209" s="2">
        <v>5.6397999999999997E-2</v>
      </c>
      <c r="K209" s="2">
        <v>0.14424100000000001</v>
      </c>
      <c r="L209">
        <v>-0.57699999999999996</v>
      </c>
      <c r="M209">
        <v>7</v>
      </c>
      <c r="N209" s="2">
        <f t="shared" si="3"/>
        <v>-0.40000000000000036</v>
      </c>
    </row>
    <row r="210" spans="1:14" x14ac:dyDescent="0.3">
      <c r="A210" s="1" t="s">
        <v>208</v>
      </c>
      <c r="B210" s="2">
        <v>2.2993440372863994E-2</v>
      </c>
      <c r="C210" s="2">
        <v>5.0999999999999996</v>
      </c>
      <c r="D210" s="2">
        <v>-0.69696899999999995</v>
      </c>
      <c r="E210" s="2">
        <v>-0.66337500000000005</v>
      </c>
      <c r="F210" s="2">
        <v>-0.572357</v>
      </c>
      <c r="G210" s="2">
        <v>-0.26700299999999999</v>
      </c>
      <c r="H210" s="2">
        <v>-0.118029</v>
      </c>
      <c r="I210" s="2">
        <v>2.7559E-2</v>
      </c>
      <c r="J210" s="2">
        <v>0.22153200000000001</v>
      </c>
      <c r="K210" s="2">
        <v>0.28750500000000001</v>
      </c>
      <c r="L210">
        <v>-0.57799999999999996</v>
      </c>
      <c r="M210">
        <v>6.8</v>
      </c>
      <c r="N210" s="2">
        <f t="shared" si="3"/>
        <v>-0.20000000000000018</v>
      </c>
    </row>
    <row r="211" spans="1:14" x14ac:dyDescent="0.3">
      <c r="A211" s="1" t="s">
        <v>209</v>
      </c>
      <c r="B211" s="2">
        <v>2.863449226501924E-2</v>
      </c>
      <c r="C211" s="2">
        <v>5.9</v>
      </c>
      <c r="D211" s="2">
        <v>-0.73424999999999996</v>
      </c>
      <c r="E211" s="2">
        <v>-0.681589</v>
      </c>
      <c r="F211" s="2">
        <v>-0.53541700000000003</v>
      </c>
      <c r="G211" s="2">
        <v>-0.11299099999999999</v>
      </c>
      <c r="H211" s="2">
        <v>6.0969000000000002E-2</v>
      </c>
      <c r="I211" s="2">
        <v>0.21518899999999999</v>
      </c>
      <c r="J211" s="2">
        <v>0.40671200000000002</v>
      </c>
      <c r="K211" s="2">
        <v>0.47097299999999997</v>
      </c>
      <c r="L211">
        <v>-0.57699999999999996</v>
      </c>
      <c r="M211">
        <v>6.7</v>
      </c>
      <c r="N211" s="2">
        <f t="shared" si="3"/>
        <v>-9.9999999999999645E-2</v>
      </c>
    </row>
    <row r="212" spans="1:14" x14ac:dyDescent="0.3">
      <c r="A212" s="1" t="s">
        <v>210</v>
      </c>
      <c r="B212" s="2">
        <v>9.544534204769306E-3</v>
      </c>
      <c r="C212" s="2">
        <v>7.4</v>
      </c>
      <c r="D212" s="2">
        <v>-0.69927499999999998</v>
      </c>
      <c r="E212" s="2">
        <v>-0.494114</v>
      </c>
      <c r="F212" s="2">
        <v>-8.6021E-2</v>
      </c>
      <c r="G212" s="2">
        <v>0.42341600000000001</v>
      </c>
      <c r="H212" s="2">
        <v>0.53444100000000005</v>
      </c>
      <c r="I212" s="2">
        <v>0.61786099999999999</v>
      </c>
      <c r="J212" s="2">
        <v>0.71518899999999996</v>
      </c>
      <c r="K212" s="2">
        <v>0.74763199999999996</v>
      </c>
      <c r="L212">
        <v>-0.57899999999999996</v>
      </c>
      <c r="M212">
        <v>6.5</v>
      </c>
      <c r="N212" s="2">
        <f t="shared" si="3"/>
        <v>-0.20000000000000018</v>
      </c>
    </row>
    <row r="213" spans="1:14" x14ac:dyDescent="0.3">
      <c r="A213" s="1" t="s">
        <v>211</v>
      </c>
      <c r="B213" s="2">
        <v>1.2315738398572584E-2</v>
      </c>
      <c r="C213" s="2">
        <v>7.4</v>
      </c>
      <c r="D213" s="2">
        <v>-0.59373799999999999</v>
      </c>
      <c r="E213" s="2">
        <v>-0.26182299999999997</v>
      </c>
      <c r="F213" s="2">
        <v>0.213532</v>
      </c>
      <c r="G213" s="2">
        <v>0.74391099999999999</v>
      </c>
      <c r="H213" s="2">
        <v>0.85560099999999994</v>
      </c>
      <c r="I213" s="2">
        <v>0.93944499999999997</v>
      </c>
      <c r="J213" s="2">
        <v>1.0372650000000001</v>
      </c>
      <c r="K213" s="2">
        <v>1.069871</v>
      </c>
      <c r="L213">
        <v>-0.58399999999999996</v>
      </c>
      <c r="M213">
        <v>6.3</v>
      </c>
      <c r="N213" s="2">
        <f t="shared" si="3"/>
        <v>-0.20000000000000018</v>
      </c>
    </row>
    <row r="214" spans="1:14" x14ac:dyDescent="0.3">
      <c r="A214" s="1" t="s">
        <v>212</v>
      </c>
      <c r="B214" s="2">
        <v>3.4806701696921571E-2</v>
      </c>
      <c r="C214" s="2">
        <v>8.1</v>
      </c>
      <c r="D214" s="2">
        <v>-0.378992</v>
      </c>
      <c r="E214" s="2">
        <v>-8.133E-2</v>
      </c>
      <c r="F214" s="2">
        <v>0.357796</v>
      </c>
      <c r="G214" s="2">
        <v>0.96747499999999997</v>
      </c>
      <c r="H214" s="2">
        <v>1.1111279999999999</v>
      </c>
      <c r="I214" s="2">
        <v>1.2196370000000001</v>
      </c>
      <c r="J214" s="2">
        <v>1.3462879999999999</v>
      </c>
      <c r="K214" s="2">
        <v>1.3885050000000001</v>
      </c>
      <c r="L214">
        <v>-0.58499999999999996</v>
      </c>
      <c r="M214">
        <v>6</v>
      </c>
      <c r="N214" s="2">
        <f t="shared" si="3"/>
        <v>-0.29999999999999982</v>
      </c>
    </row>
    <row r="215" spans="1:14" x14ac:dyDescent="0.3">
      <c r="A215" s="1" t="s">
        <v>213</v>
      </c>
      <c r="B215" s="2">
        <v>3.0717950181204934E-2</v>
      </c>
      <c r="C215" s="2">
        <v>8.6</v>
      </c>
      <c r="D215" s="2">
        <v>-0.41747899999999999</v>
      </c>
      <c r="E215" s="2">
        <v>0.30747099999999999</v>
      </c>
      <c r="F215" s="2">
        <v>0.64296900000000001</v>
      </c>
      <c r="G215" s="2">
        <v>1.10555</v>
      </c>
      <c r="H215" s="2">
        <v>1.3117970000000001</v>
      </c>
      <c r="I215" s="2">
        <v>1.49844</v>
      </c>
      <c r="J215" s="2">
        <v>1.7276480000000001</v>
      </c>
      <c r="K215" s="2">
        <v>1.8042819999999999</v>
      </c>
      <c r="L215">
        <v>-0.58199999999999996</v>
      </c>
      <c r="M215">
        <v>6</v>
      </c>
      <c r="N215" s="2">
        <f t="shared" si="3"/>
        <v>0</v>
      </c>
    </row>
    <row r="216" spans="1:14" x14ac:dyDescent="0.3">
      <c r="A216" s="1" t="s">
        <v>214</v>
      </c>
      <c r="B216" s="2">
        <v>1.3774770459964891E-2</v>
      </c>
      <c r="C216" s="2">
        <v>8.9</v>
      </c>
      <c r="D216" s="2">
        <v>4.4356E-2</v>
      </c>
      <c r="E216" s="2">
        <v>0.156665</v>
      </c>
      <c r="F216" s="2">
        <v>0.25439099999999998</v>
      </c>
      <c r="G216" s="2">
        <v>0.55133399999999999</v>
      </c>
      <c r="H216" s="2">
        <v>0.73267899999999997</v>
      </c>
      <c r="I216" s="2">
        <v>0.928512</v>
      </c>
      <c r="J216" s="2">
        <v>1.2026190000000001</v>
      </c>
      <c r="K216" s="2">
        <v>1.296548</v>
      </c>
      <c r="L216">
        <v>-0.51100000000000001</v>
      </c>
      <c r="M216">
        <v>5.8</v>
      </c>
      <c r="N216" s="2">
        <f t="shared" si="3"/>
        <v>-0.20000000000000018</v>
      </c>
    </row>
    <row r="217" spans="1:14" x14ac:dyDescent="0.3">
      <c r="A217" s="1" t="s">
        <v>215</v>
      </c>
      <c r="B217" s="2">
        <v>3.3373441056040676E-2</v>
      </c>
      <c r="C217" s="2">
        <v>9.1</v>
      </c>
      <c r="D217" s="2">
        <v>-0.19095599999999999</v>
      </c>
      <c r="E217" s="2">
        <v>0.66117199999999998</v>
      </c>
      <c r="F217" s="2">
        <v>1.07559</v>
      </c>
      <c r="G217" s="2">
        <v>1.364827</v>
      </c>
      <c r="H217" s="2">
        <v>1.466385</v>
      </c>
      <c r="I217" s="2">
        <v>1.5713820000000001</v>
      </c>
      <c r="J217" s="2">
        <v>1.7110129999999999</v>
      </c>
      <c r="K217" s="2">
        <v>1.7581549999999999</v>
      </c>
      <c r="L217">
        <v>-8.5000000000000006E-2</v>
      </c>
      <c r="M217">
        <v>6.2</v>
      </c>
      <c r="N217" s="2">
        <f t="shared" si="3"/>
        <v>0.40000000000000036</v>
      </c>
    </row>
    <row r="218" spans="1:14" x14ac:dyDescent="0.3">
      <c r="A218" s="1" t="s">
        <v>216</v>
      </c>
      <c r="B218" s="2">
        <v>4.4925755050976512E-2</v>
      </c>
      <c r="C218" s="2">
        <v>9.9</v>
      </c>
      <c r="D218" s="2">
        <v>0.67385700000000004</v>
      </c>
      <c r="E218" s="2">
        <v>1.5433680000000001</v>
      </c>
      <c r="F218" s="2">
        <v>1.6662189999999999</v>
      </c>
      <c r="G218" s="2">
        <v>1.953103</v>
      </c>
      <c r="H218" s="2">
        <v>2.055717</v>
      </c>
      <c r="I218" s="2">
        <v>2.134773</v>
      </c>
      <c r="J218" s="2">
        <v>2.2271550000000002</v>
      </c>
      <c r="K218" s="2">
        <v>2.257949</v>
      </c>
      <c r="L218">
        <v>0.35499999999999998</v>
      </c>
      <c r="M218">
        <v>5.9</v>
      </c>
      <c r="N218" s="2">
        <f t="shared" si="3"/>
        <v>-0.29999999999999982</v>
      </c>
    </row>
    <row r="219" spans="1:14" x14ac:dyDescent="0.3">
      <c r="A219" s="1" t="s">
        <v>217</v>
      </c>
      <c r="B219" s="2">
        <v>3.5156033222882854E-2</v>
      </c>
      <c r="C219" s="2">
        <v>10.6</v>
      </c>
      <c r="D219" s="2">
        <v>1.079828</v>
      </c>
      <c r="E219" s="2">
        <v>1.9307829999999999</v>
      </c>
      <c r="F219" s="2">
        <v>1.9202920000000001</v>
      </c>
      <c r="G219" s="2">
        <v>1.9804710000000001</v>
      </c>
      <c r="H219" s="2">
        <v>2.1089609999999999</v>
      </c>
      <c r="I219" s="2">
        <v>2.2391390000000002</v>
      </c>
      <c r="J219" s="2">
        <v>2.2935310000000002</v>
      </c>
      <c r="K219" s="2">
        <v>2.2057159999999998</v>
      </c>
      <c r="L219">
        <v>0.65600000000000003</v>
      </c>
      <c r="M219">
        <v>5</v>
      </c>
      <c r="N219" s="2">
        <f t="shared" si="3"/>
        <v>-0.90000000000000036</v>
      </c>
    </row>
    <row r="220" spans="1:14" x14ac:dyDescent="0.3">
      <c r="A220" s="1" t="s">
        <v>218</v>
      </c>
      <c r="B220" s="2">
        <v>3.803349738214834E-2</v>
      </c>
      <c r="C220" s="2">
        <v>10.1</v>
      </c>
      <c r="D220" s="2">
        <v>1.4616199999999999</v>
      </c>
      <c r="E220" s="2">
        <v>2.022338</v>
      </c>
      <c r="F220" s="2">
        <v>2.0378229999999999</v>
      </c>
      <c r="G220" s="2">
        <v>1.959184</v>
      </c>
      <c r="H220" s="2">
        <v>1.977117</v>
      </c>
      <c r="I220" s="2">
        <v>1.9939420000000001</v>
      </c>
      <c r="J220" s="2">
        <v>1.9374169999999999</v>
      </c>
      <c r="K220" s="2">
        <v>1.8628670000000001</v>
      </c>
      <c r="L220">
        <v>1.3680000000000001</v>
      </c>
      <c r="M220">
        <v>4.5999999999999996</v>
      </c>
      <c r="N220" s="2">
        <f t="shared" si="3"/>
        <v>-0.40000000000000036</v>
      </c>
    </row>
    <row r="221" spans="1:14" x14ac:dyDescent="0.3">
      <c r="A221" s="1" t="s">
        <v>219</v>
      </c>
      <c r="B221" s="2">
        <v>1.7399872074618017E-2</v>
      </c>
      <c r="C221" s="2">
        <v>9.1999999999999993</v>
      </c>
      <c r="D221" s="2">
        <v>1.7100960000000001</v>
      </c>
      <c r="E221" s="2">
        <v>2.4605079999999999</v>
      </c>
      <c r="F221" s="2">
        <v>2.5653359999999998</v>
      </c>
      <c r="G221" s="2">
        <v>2.4509069999999999</v>
      </c>
      <c r="H221" s="2">
        <v>2.4844819999999999</v>
      </c>
      <c r="I221" s="2">
        <v>2.5553140000000001</v>
      </c>
      <c r="J221" s="2">
        <v>2.5841889999999998</v>
      </c>
      <c r="K221" s="2">
        <v>2.424461</v>
      </c>
      <c r="L221">
        <v>1.5680000000000001</v>
      </c>
      <c r="M221">
        <v>3.8</v>
      </c>
      <c r="N221" s="2">
        <f t="shared" si="3"/>
        <v>-0.79999999999999982</v>
      </c>
    </row>
    <row r="222" spans="1:14" x14ac:dyDescent="0.3">
      <c r="A222" s="1" t="s">
        <v>220</v>
      </c>
      <c r="B222" s="2">
        <v>3.2184294705029259E-2</v>
      </c>
      <c r="C222" s="2">
        <v>8.6</v>
      </c>
      <c r="D222" s="2">
        <v>2.2212499999999999</v>
      </c>
      <c r="E222" s="2">
        <v>2.6699120000000001</v>
      </c>
      <c r="F222" s="2">
        <v>2.507177</v>
      </c>
      <c r="G222" s="2">
        <v>2.2894580000000002</v>
      </c>
      <c r="H222" s="2">
        <v>2.2929759999999999</v>
      </c>
      <c r="I222" s="2">
        <v>2.3217469999999998</v>
      </c>
      <c r="J222" s="2">
        <v>2.320668</v>
      </c>
      <c r="K222" s="2">
        <v>2.2022189999999999</v>
      </c>
      <c r="L222">
        <v>1.9019999999999999</v>
      </c>
      <c r="M222">
        <v>3</v>
      </c>
      <c r="N222" s="2">
        <f t="shared" si="3"/>
        <v>-0.79999999999999982</v>
      </c>
    </row>
    <row r="223" spans="1:14" x14ac:dyDescent="0.3">
      <c r="A223" s="1" t="s">
        <v>221</v>
      </c>
      <c r="B223" s="2">
        <v>4.2919533864116843E-2</v>
      </c>
      <c r="C223" s="2">
        <v>8.5</v>
      </c>
      <c r="D223" s="2">
        <v>2.6602190000000001</v>
      </c>
      <c r="E223" s="2">
        <v>3.1611319999999998</v>
      </c>
      <c r="F223" s="2">
        <v>3.0819030000000001</v>
      </c>
      <c r="G223" s="2">
        <v>2.801031</v>
      </c>
      <c r="H223" s="2">
        <v>2.7648039999999998</v>
      </c>
      <c r="I223" s="2">
        <v>2.7593969999999999</v>
      </c>
      <c r="J223" s="2">
        <v>2.7292329999999998</v>
      </c>
      <c r="K223" s="2">
        <v>2.609931</v>
      </c>
      <c r="L223">
        <v>2.2749999999999999</v>
      </c>
      <c r="M223">
        <v>2.4</v>
      </c>
      <c r="N223" s="2">
        <f t="shared" si="3"/>
        <v>-0.60000000000000009</v>
      </c>
    </row>
    <row r="224" spans="1:14" x14ac:dyDescent="0.3">
      <c r="A224" s="1" t="s">
        <v>222</v>
      </c>
      <c r="B224" s="2">
        <v>1.3542726803738248E-2</v>
      </c>
      <c r="C224" s="2">
        <v>6.9</v>
      </c>
      <c r="D224" s="2">
        <v>2.7535280000000002</v>
      </c>
      <c r="E224" s="2">
        <v>2.7977630000000002</v>
      </c>
      <c r="F224" s="2">
        <v>2.6178699999999999</v>
      </c>
      <c r="G224" s="2">
        <v>2.3535879999999998</v>
      </c>
      <c r="H224" s="2">
        <v>2.3555280000000001</v>
      </c>
      <c r="I224" s="2">
        <v>2.405373</v>
      </c>
      <c r="J224" s="2">
        <v>2.463212</v>
      </c>
      <c r="K224" s="2">
        <v>2.35812</v>
      </c>
      <c r="L224">
        <v>2.5720000000000001</v>
      </c>
      <c r="M224">
        <v>2</v>
      </c>
      <c r="N224" s="2">
        <f t="shared" si="3"/>
        <v>-0.39999999999999991</v>
      </c>
    </row>
    <row r="225" spans="1:14" x14ac:dyDescent="0.3">
      <c r="A225" s="1" t="s">
        <v>223</v>
      </c>
      <c r="B225" s="2">
        <v>1.562354449454606E-2</v>
      </c>
      <c r="C225" s="2">
        <v>7</v>
      </c>
      <c r="D225" s="2">
        <v>2.8810359999999999</v>
      </c>
      <c r="E225" s="2">
        <v>2.942529</v>
      </c>
      <c r="F225" s="2">
        <v>2.6848040000000002</v>
      </c>
      <c r="G225" s="2">
        <v>2.3704339999999999</v>
      </c>
      <c r="H225" s="2">
        <v>2.3814570000000002</v>
      </c>
      <c r="I225" s="2">
        <v>2.444445</v>
      </c>
      <c r="J225" s="2">
        <v>2.5171540000000001</v>
      </c>
      <c r="K225" s="2">
        <v>2.403772</v>
      </c>
      <c r="L225">
        <v>2.9</v>
      </c>
      <c r="M225">
        <v>1.3</v>
      </c>
      <c r="N225" s="2">
        <f t="shared" si="3"/>
        <v>-0.7</v>
      </c>
    </row>
    <row r="226" spans="1:14" x14ac:dyDescent="0.3">
      <c r="A226" s="1" t="s">
        <v>224</v>
      </c>
      <c r="B226" s="2">
        <v>2.1684347807695126E-2</v>
      </c>
      <c r="C226" s="2">
        <v>6.1</v>
      </c>
      <c r="D226" s="2">
        <v>3.074462</v>
      </c>
      <c r="E226" s="2">
        <v>3.0153949999999998</v>
      </c>
      <c r="F226" s="2">
        <v>2.6441029999999999</v>
      </c>
      <c r="G226" s="2">
        <v>2.2850259999999998</v>
      </c>
      <c r="H226" s="2">
        <v>2.304081</v>
      </c>
      <c r="I226" s="2">
        <v>2.3837640000000002</v>
      </c>
      <c r="J226" s="2">
        <v>2.5165250000000001</v>
      </c>
      <c r="K226" s="2">
        <v>2.442685</v>
      </c>
      <c r="L226">
        <v>3.08</v>
      </c>
      <c r="M226">
        <v>1</v>
      </c>
      <c r="N226" s="2">
        <f t="shared" si="3"/>
        <v>-0.30000000000000004</v>
      </c>
    </row>
    <row r="227" spans="1:14" x14ac:dyDescent="0.3">
      <c r="A227" s="1" t="s">
        <v>225</v>
      </c>
      <c r="B227" s="2">
        <v>2.7732132802903209E-2</v>
      </c>
      <c r="C227" s="2">
        <v>5.5</v>
      </c>
      <c r="D227" s="2">
        <v>3.3890880000000001</v>
      </c>
      <c r="E227" s="2">
        <v>3.4515199999999999</v>
      </c>
      <c r="F227" s="2">
        <v>3.119408</v>
      </c>
      <c r="G227" s="2">
        <v>2.5754169999999998</v>
      </c>
      <c r="H227" s="2">
        <v>2.5081530000000001</v>
      </c>
      <c r="I227" s="2">
        <v>2.507098</v>
      </c>
      <c r="J227" s="2">
        <v>2.5157630000000002</v>
      </c>
      <c r="K227" s="2">
        <v>2.4020950000000001</v>
      </c>
      <c r="L227">
        <v>3.238</v>
      </c>
      <c r="M227">
        <v>0.5</v>
      </c>
      <c r="N227" s="2">
        <f t="shared" si="3"/>
        <v>-0.5</v>
      </c>
    </row>
    <row r="228" spans="1:14" x14ac:dyDescent="0.3">
      <c r="A228" s="1" t="s">
        <v>226</v>
      </c>
      <c r="B228" s="2">
        <v>-1.1203934429104834E-6</v>
      </c>
      <c r="C228" s="2">
        <v>5.3</v>
      </c>
      <c r="D228" s="2">
        <v>3.478634</v>
      </c>
      <c r="E228" s="2">
        <v>3.4153099999999998</v>
      </c>
      <c r="F228" s="2">
        <v>3.0155479999999999</v>
      </c>
      <c r="G228" s="2">
        <v>2.5346549999999999</v>
      </c>
      <c r="H228" s="2">
        <v>2.5066999999999999</v>
      </c>
      <c r="I228" s="2">
        <v>2.5434070000000002</v>
      </c>
      <c r="J228" s="2">
        <v>2.6246900000000002</v>
      </c>
      <c r="K228" s="2">
        <v>2.5502690000000001</v>
      </c>
      <c r="L228">
        <v>3.4020000000000001</v>
      </c>
      <c r="M228">
        <v>-0.2</v>
      </c>
      <c r="N228" s="2">
        <f t="shared" si="3"/>
        <v>-0.7</v>
      </c>
    </row>
    <row r="229" spans="1:14" x14ac:dyDescent="0.3">
      <c r="A229" s="1" t="s">
        <v>227</v>
      </c>
      <c r="B229" s="2">
        <v>-5.9043871669066661E-3</v>
      </c>
      <c r="C229" s="2">
        <v>5.2</v>
      </c>
      <c r="D229" s="2">
        <v>3.461452</v>
      </c>
      <c r="E229" s="2">
        <v>3.380369</v>
      </c>
      <c r="F229" s="2">
        <v>2.9548770000000002</v>
      </c>
      <c r="G229" s="2">
        <v>2.5164740000000001</v>
      </c>
      <c r="H229" s="2">
        <v>2.5134789999999998</v>
      </c>
      <c r="I229" s="2">
        <v>2.5706069999999999</v>
      </c>
      <c r="J229" s="2">
        <v>2.6525069999999999</v>
      </c>
      <c r="K229" s="2">
        <v>2.5492650000000001</v>
      </c>
      <c r="L229">
        <v>3.6419999999999999</v>
      </c>
      <c r="M229">
        <v>-1.3</v>
      </c>
      <c r="N229" s="2">
        <f t="shared" si="3"/>
        <v>-1.1000000000000001</v>
      </c>
    </row>
    <row r="230" spans="1:14" x14ac:dyDescent="0.3">
      <c r="A230" s="1" t="s">
        <v>228</v>
      </c>
      <c r="B230" s="2">
        <v>-5.7116138738111388E-3</v>
      </c>
      <c r="C230" s="2">
        <v>4.3</v>
      </c>
      <c r="D230" s="2">
        <v>3.7005150000000002</v>
      </c>
      <c r="E230" s="2">
        <v>3.51464</v>
      </c>
      <c r="F230" s="2">
        <v>3.157222</v>
      </c>
      <c r="G230" s="2">
        <v>2.7784800000000001</v>
      </c>
      <c r="H230" s="2">
        <v>2.79128</v>
      </c>
      <c r="I230" s="2">
        <v>2.8762759999999998</v>
      </c>
      <c r="J230" s="2">
        <v>3.0389949999999999</v>
      </c>
      <c r="K230" s="2">
        <v>2.9746299999999999</v>
      </c>
      <c r="L230">
        <v>3.7469999999999999</v>
      </c>
      <c r="M230">
        <v>-1.2</v>
      </c>
      <c r="N230" s="2">
        <f t="shared" si="3"/>
        <v>0.10000000000000009</v>
      </c>
    </row>
    <row r="231" spans="1:14" x14ac:dyDescent="0.3">
      <c r="A231" s="1" t="s">
        <v>229</v>
      </c>
      <c r="B231" s="2">
        <v>-1.0597840080994736E-2</v>
      </c>
      <c r="C231" s="2">
        <v>2.9</v>
      </c>
      <c r="D231" s="2">
        <v>3.8201689999999999</v>
      </c>
      <c r="E231" s="2">
        <v>3.3875190000000002</v>
      </c>
      <c r="F231" s="2">
        <v>2.987927</v>
      </c>
      <c r="G231" s="2">
        <v>2.6810649999999998</v>
      </c>
      <c r="H231" s="2">
        <v>2.7163300000000001</v>
      </c>
      <c r="I231" s="2">
        <v>2.822673</v>
      </c>
      <c r="J231" s="2">
        <v>3.0669759999999999</v>
      </c>
      <c r="K231" s="2">
        <v>3.0889380000000002</v>
      </c>
      <c r="L231">
        <v>3.9009999999999998</v>
      </c>
      <c r="M231">
        <v>-1</v>
      </c>
      <c r="N231" s="2">
        <f t="shared" si="3"/>
        <v>0.19999999999999996</v>
      </c>
    </row>
    <row r="232" spans="1:14" x14ac:dyDescent="0.3">
      <c r="A232" s="1" t="s">
        <v>230</v>
      </c>
      <c r="B232" s="2">
        <v>-2.1356255038806893E-4</v>
      </c>
      <c r="C232" s="2">
        <v>2.4</v>
      </c>
      <c r="D232" s="2">
        <v>3.7830650000000001</v>
      </c>
      <c r="E232" s="2">
        <v>3.2649720000000002</v>
      </c>
      <c r="F232" s="2">
        <v>2.8061240000000001</v>
      </c>
      <c r="G232" s="2">
        <v>2.41222</v>
      </c>
      <c r="H232" s="2">
        <v>2.4297939999999998</v>
      </c>
      <c r="I232" s="2">
        <v>2.528502</v>
      </c>
      <c r="J232" s="2">
        <v>2.7658149999999999</v>
      </c>
      <c r="K232" s="2">
        <v>2.7707090000000001</v>
      </c>
      <c r="L232">
        <v>3.9020000000000001</v>
      </c>
      <c r="M232">
        <v>-0.9</v>
      </c>
      <c r="N232" s="2">
        <f t="shared" si="3"/>
        <v>9.9999999999999978E-2</v>
      </c>
    </row>
    <row r="233" spans="1:14" x14ac:dyDescent="0.3">
      <c r="A233" s="1" t="s">
        <v>231</v>
      </c>
      <c r="B233" s="2">
        <v>-2.0043193015313321E-3</v>
      </c>
      <c r="C233" s="2">
        <v>2.9</v>
      </c>
      <c r="D233" s="2">
        <v>3.7829670000000002</v>
      </c>
      <c r="E233" s="2">
        <v>3.0454300000000001</v>
      </c>
      <c r="F233" s="2">
        <v>2.4363459999999999</v>
      </c>
      <c r="G233" s="2">
        <v>1.8837759999999999</v>
      </c>
      <c r="H233" s="2">
        <v>1.9173990000000001</v>
      </c>
      <c r="I233" s="2">
        <v>2.080886</v>
      </c>
      <c r="J233" s="2">
        <v>2.3901379999999999</v>
      </c>
      <c r="K233" s="2">
        <v>2.3475929999999998</v>
      </c>
      <c r="L233">
        <v>3.9020000000000001</v>
      </c>
      <c r="M233">
        <v>0.1</v>
      </c>
      <c r="N233" s="2">
        <f t="shared" si="3"/>
        <v>1</v>
      </c>
    </row>
    <row r="234" spans="1:14" x14ac:dyDescent="0.3">
      <c r="A234" s="1" t="s">
        <v>232</v>
      </c>
      <c r="B234" s="2">
        <v>-1.6046405587542445E-2</v>
      </c>
      <c r="C234" s="2">
        <v>2.8</v>
      </c>
      <c r="D234" s="2">
        <v>3.8095330000000001</v>
      </c>
      <c r="E234" s="2">
        <v>3.0512100000000002</v>
      </c>
      <c r="F234" s="2">
        <v>2.4737330000000002</v>
      </c>
      <c r="G234" s="2">
        <v>2.047361</v>
      </c>
      <c r="H234" s="2">
        <v>2.1098170000000001</v>
      </c>
      <c r="I234" s="2">
        <v>2.2658019999999999</v>
      </c>
      <c r="J234" s="2">
        <v>2.5053269999999999</v>
      </c>
      <c r="K234" s="2">
        <v>2.4370590000000001</v>
      </c>
      <c r="L234">
        <v>3.9039999999999999</v>
      </c>
      <c r="M234">
        <v>0.1</v>
      </c>
      <c r="N234" s="2">
        <f t="shared" si="3"/>
        <v>0</v>
      </c>
    </row>
    <row r="235" spans="1:14" x14ac:dyDescent="0.3">
      <c r="A235" s="1" t="s">
        <v>233</v>
      </c>
      <c r="B235" s="2">
        <v>-1.3740406301733898E-2</v>
      </c>
      <c r="C235" s="2">
        <v>2.6</v>
      </c>
      <c r="D235" s="2">
        <v>3.8240560000000001</v>
      </c>
      <c r="E235" s="2">
        <v>3.3332250000000001</v>
      </c>
      <c r="F235" s="2">
        <v>2.9012440000000002</v>
      </c>
      <c r="G235" s="2">
        <v>2.4266519999999998</v>
      </c>
      <c r="H235" s="2">
        <v>2.4034</v>
      </c>
      <c r="I235" s="2">
        <v>2.4801099999999998</v>
      </c>
      <c r="J235" s="2">
        <v>2.652644</v>
      </c>
      <c r="K235" s="2">
        <v>2.5586959999999999</v>
      </c>
      <c r="L235">
        <v>3.907</v>
      </c>
      <c r="M235">
        <v>0.4</v>
      </c>
      <c r="N235" s="2">
        <f t="shared" si="3"/>
        <v>0.30000000000000004</v>
      </c>
    </row>
    <row r="236" spans="1:14" x14ac:dyDescent="0.3">
      <c r="A236" s="1" t="s">
        <v>234</v>
      </c>
      <c r="B236" s="2">
        <v>-2.0685912232558223E-2</v>
      </c>
      <c r="C236" s="2">
        <v>2.4</v>
      </c>
      <c r="D236" s="2">
        <v>3.7764950000000002</v>
      </c>
      <c r="E236" s="2">
        <v>3.2557179999999999</v>
      </c>
      <c r="F236" s="2">
        <v>2.7981959999999999</v>
      </c>
      <c r="G236" s="2">
        <v>2.2989220000000001</v>
      </c>
      <c r="H236" s="2">
        <v>2.2766280000000001</v>
      </c>
      <c r="I236" s="2">
        <v>2.3599350000000001</v>
      </c>
      <c r="J236" s="2">
        <v>2.5445760000000002</v>
      </c>
      <c r="K236" s="2">
        <v>2.4524029999999999</v>
      </c>
      <c r="L236">
        <v>3.907</v>
      </c>
      <c r="M236">
        <v>0.8</v>
      </c>
      <c r="N236" s="2">
        <f t="shared" si="3"/>
        <v>0.4</v>
      </c>
    </row>
    <row r="237" spans="1:14" x14ac:dyDescent="0.3">
      <c r="A237" s="1" t="s">
        <v>235</v>
      </c>
      <c r="B237" s="2">
        <v>-1.3214749578732032E-2</v>
      </c>
      <c r="C237" s="2">
        <v>2.4</v>
      </c>
      <c r="D237" s="2">
        <v>3.7411780000000001</v>
      </c>
      <c r="E237" s="2">
        <v>3.3524609999999999</v>
      </c>
      <c r="F237" s="2">
        <v>2.9967570000000001</v>
      </c>
      <c r="G237" s="2">
        <v>2.5804909999999999</v>
      </c>
      <c r="H237" s="2">
        <v>2.5590440000000001</v>
      </c>
      <c r="I237" s="2">
        <v>2.63687</v>
      </c>
      <c r="J237" s="2">
        <v>2.7937789999999998</v>
      </c>
      <c r="K237" s="2">
        <v>2.638954</v>
      </c>
      <c r="L237">
        <v>3.9079999999999999</v>
      </c>
      <c r="M237">
        <v>1.4</v>
      </c>
      <c r="N237" s="2">
        <f t="shared" si="3"/>
        <v>0.59999999999999987</v>
      </c>
    </row>
    <row r="238" spans="1:14" x14ac:dyDescent="0.3">
      <c r="A238" s="1" t="s">
        <v>236</v>
      </c>
      <c r="B238" s="2">
        <v>-2.6367296397053153E-2</v>
      </c>
      <c r="C238" s="2">
        <v>2.6</v>
      </c>
      <c r="D238" s="2">
        <v>3.674998</v>
      </c>
      <c r="E238" s="2">
        <v>3.3347199999999999</v>
      </c>
      <c r="F238" s="2">
        <v>3.0193479999999999</v>
      </c>
      <c r="G238" s="2">
        <v>2.6425000000000001</v>
      </c>
      <c r="H238" s="2">
        <v>2.62365</v>
      </c>
      <c r="I238" s="2">
        <v>2.701559</v>
      </c>
      <c r="J238" s="2">
        <v>2.8711660000000001</v>
      </c>
      <c r="K238" s="2">
        <v>2.7191100000000001</v>
      </c>
      <c r="L238">
        <v>3.907</v>
      </c>
      <c r="M238">
        <v>1.5</v>
      </c>
      <c r="N238" s="2">
        <f t="shared" si="3"/>
        <v>0.10000000000000009</v>
      </c>
    </row>
    <row r="239" spans="1:14" x14ac:dyDescent="0.3">
      <c r="A239" s="1" t="s">
        <v>237</v>
      </c>
      <c r="B239" s="2">
        <v>-1.1645097149772354E-2</v>
      </c>
      <c r="C239" s="2">
        <v>2.5</v>
      </c>
      <c r="D239" s="2">
        <v>3.4139699999999999</v>
      </c>
      <c r="E239" s="2">
        <v>3.099345</v>
      </c>
      <c r="F239" s="2">
        <v>2.7993709999999998</v>
      </c>
      <c r="G239" s="2">
        <v>2.423419</v>
      </c>
      <c r="H239" s="2">
        <v>2.4056099999999998</v>
      </c>
      <c r="I239" s="2">
        <v>2.5019110000000002</v>
      </c>
      <c r="J239" s="2">
        <v>2.7660439999999999</v>
      </c>
      <c r="K239" s="2">
        <v>2.6401400000000002</v>
      </c>
      <c r="L239">
        <v>3.7490000000000001</v>
      </c>
      <c r="M239">
        <v>2.2000000000000002</v>
      </c>
      <c r="N239" s="2">
        <f t="shared" si="3"/>
        <v>0.70000000000000018</v>
      </c>
    </row>
    <row r="240" spans="1:14" x14ac:dyDescent="0.3">
      <c r="A240" s="1" t="s">
        <v>238</v>
      </c>
      <c r="B240" s="2">
        <v>-1.7534859723294716E-2</v>
      </c>
      <c r="C240" s="2">
        <v>2.6</v>
      </c>
      <c r="D240" s="2">
        <v>3.2890779999999999</v>
      </c>
      <c r="E240" s="2">
        <v>2.923089</v>
      </c>
      <c r="F240" s="2">
        <v>2.5822150000000001</v>
      </c>
      <c r="G240" s="2">
        <v>2.1876899999999999</v>
      </c>
      <c r="H240" s="2">
        <v>2.192625</v>
      </c>
      <c r="I240" s="2">
        <v>2.3290700000000002</v>
      </c>
      <c r="J240" s="2">
        <v>2.6505909999999999</v>
      </c>
      <c r="K240" s="2">
        <v>2.5163530000000001</v>
      </c>
      <c r="L240">
        <v>3.6629999999999998</v>
      </c>
      <c r="M240">
        <v>2.2999999999999998</v>
      </c>
      <c r="N240" s="2">
        <f t="shared" si="3"/>
        <v>9.9999999999999645E-2</v>
      </c>
    </row>
    <row r="241" spans="1:14" x14ac:dyDescent="0.3">
      <c r="A241" s="1" t="s">
        <v>239</v>
      </c>
      <c r="B241" s="2">
        <v>-1.4168219140013427E-2</v>
      </c>
      <c r="C241" s="2">
        <v>2.2000000000000002</v>
      </c>
      <c r="D241" s="2">
        <v>3.2588750000000002</v>
      </c>
      <c r="E241" s="2">
        <v>2.7391559999999999</v>
      </c>
      <c r="F241" s="2">
        <v>2.359146</v>
      </c>
      <c r="G241" s="2">
        <v>2.1401159999999999</v>
      </c>
      <c r="H241" s="2">
        <v>2.2286640000000002</v>
      </c>
      <c r="I241" s="2">
        <v>2.38883</v>
      </c>
      <c r="J241" s="2">
        <v>2.5877720000000002</v>
      </c>
      <c r="K241" s="2">
        <v>2.4435880000000001</v>
      </c>
      <c r="L241">
        <v>3.6629999999999998</v>
      </c>
      <c r="M241">
        <v>2.9</v>
      </c>
      <c r="N241" s="2">
        <f t="shared" si="3"/>
        <v>0.60000000000000009</v>
      </c>
    </row>
    <row r="242" spans="1:14" x14ac:dyDescent="0.3">
      <c r="A242" s="1" t="s">
        <v>240</v>
      </c>
      <c r="B242" s="2">
        <v>-2.0073974415296014E-2</v>
      </c>
      <c r="C242" s="2">
        <v>1.7</v>
      </c>
      <c r="D242" s="2">
        <v>3.116015</v>
      </c>
      <c r="E242" s="2">
        <v>2.4341189999999999</v>
      </c>
      <c r="F242" s="2">
        <v>2.034284</v>
      </c>
      <c r="G242" s="2">
        <v>1.9290229999999999</v>
      </c>
      <c r="H242" s="2">
        <v>2.0526339999999998</v>
      </c>
      <c r="I242" s="2">
        <v>2.2367870000000001</v>
      </c>
      <c r="J242" s="2">
        <v>2.5114109999999998</v>
      </c>
      <c r="K242" s="2">
        <v>2.4455360000000002</v>
      </c>
      <c r="L242">
        <v>3.5569999999999999</v>
      </c>
      <c r="M242">
        <v>3.2</v>
      </c>
      <c r="N242" s="2">
        <f t="shared" si="3"/>
        <v>0.30000000000000027</v>
      </c>
    </row>
    <row r="243" spans="1:14" x14ac:dyDescent="0.3">
      <c r="A243" s="1" t="s">
        <v>241</v>
      </c>
      <c r="B243" s="2">
        <v>-1.772739162483461E-2</v>
      </c>
      <c r="C243" s="2">
        <v>2</v>
      </c>
      <c r="D243" s="2">
        <v>2.8845689999999999</v>
      </c>
      <c r="E243" s="2">
        <v>2.4732660000000002</v>
      </c>
      <c r="F243" s="2">
        <v>2.2433130000000001</v>
      </c>
      <c r="G243" s="2">
        <v>2.2457569999999998</v>
      </c>
      <c r="H243" s="2">
        <v>2.3639000000000001</v>
      </c>
      <c r="I243" s="2">
        <v>2.5209459999999999</v>
      </c>
      <c r="J243" s="2">
        <v>2.6984569999999999</v>
      </c>
      <c r="K243" s="2">
        <v>2.5817070000000002</v>
      </c>
      <c r="L243">
        <v>3.3380000000000001</v>
      </c>
      <c r="M243">
        <v>3.4</v>
      </c>
      <c r="N243" s="2">
        <f t="shared" si="3"/>
        <v>0.19999999999999973</v>
      </c>
    </row>
    <row r="244" spans="1:14" x14ac:dyDescent="0.3">
      <c r="A244" s="1" t="s">
        <v>242</v>
      </c>
      <c r="B244" s="2">
        <v>-1.7446702151667104E-2</v>
      </c>
      <c r="C244" s="2">
        <v>2.2000000000000002</v>
      </c>
      <c r="D244" s="2">
        <v>2.7269899999999998</v>
      </c>
      <c r="E244" s="2">
        <v>2.1845270000000001</v>
      </c>
      <c r="F244" s="2">
        <v>1.9120079999999999</v>
      </c>
      <c r="G244" s="2">
        <v>1.9226829999999999</v>
      </c>
      <c r="H244" s="2">
        <v>2.0385080000000002</v>
      </c>
      <c r="I244" s="2">
        <v>2.185225</v>
      </c>
      <c r="J244" s="2">
        <v>2.3573339999999998</v>
      </c>
      <c r="K244" s="2">
        <v>2.2714979999999998</v>
      </c>
      <c r="L244">
        <v>3.1640000000000001</v>
      </c>
      <c r="M244">
        <v>3.8</v>
      </c>
      <c r="N244" s="2">
        <f t="shared" si="3"/>
        <v>0.39999999999999991</v>
      </c>
    </row>
    <row r="245" spans="1:14" x14ac:dyDescent="0.3">
      <c r="A245" s="1" t="s">
        <v>243</v>
      </c>
      <c r="B245" s="2">
        <v>-2.0266842226523529E-2</v>
      </c>
      <c r="C245" s="2">
        <v>2.4</v>
      </c>
      <c r="D245" s="2">
        <v>2.575177</v>
      </c>
      <c r="E245" s="2">
        <v>2.1786460000000001</v>
      </c>
      <c r="F245" s="2">
        <v>2.0111509999999999</v>
      </c>
      <c r="G245" s="2">
        <v>2.1300180000000002</v>
      </c>
      <c r="H245" s="2">
        <v>2.275102</v>
      </c>
      <c r="I245" s="2">
        <v>2.4473039999999999</v>
      </c>
      <c r="J245" s="2">
        <v>2.6291039999999999</v>
      </c>
      <c r="K245" s="2">
        <v>2.513773</v>
      </c>
      <c r="L245">
        <v>3.0640000000000001</v>
      </c>
      <c r="M245">
        <v>3.6</v>
      </c>
      <c r="N245" s="2">
        <f t="shared" si="3"/>
        <v>-0.19999999999999973</v>
      </c>
    </row>
    <row r="246" spans="1:14" x14ac:dyDescent="0.3">
      <c r="A246" s="1" t="s">
        <v>244</v>
      </c>
      <c r="B246" s="2">
        <v>-1.4823762784439865E-2</v>
      </c>
      <c r="C246" s="2">
        <v>2.5</v>
      </c>
      <c r="D246" s="2">
        <v>2.451133</v>
      </c>
      <c r="E246" s="2">
        <v>2.1652619999999998</v>
      </c>
      <c r="F246" s="2">
        <v>2.055215</v>
      </c>
      <c r="G246" s="2">
        <v>2.2051639999999999</v>
      </c>
      <c r="H246" s="2">
        <v>2.3534410000000001</v>
      </c>
      <c r="I246" s="2">
        <v>2.53043</v>
      </c>
      <c r="J246" s="2">
        <v>2.7384140000000001</v>
      </c>
      <c r="K246" s="2">
        <v>2.647475</v>
      </c>
      <c r="L246">
        <v>2.919</v>
      </c>
      <c r="M246">
        <v>3.7</v>
      </c>
      <c r="N246" s="2">
        <f t="shared" si="3"/>
        <v>0.10000000000000009</v>
      </c>
    </row>
    <row r="247" spans="1:14" x14ac:dyDescent="0.3">
      <c r="A247" s="1" t="s">
        <v>245</v>
      </c>
      <c r="B247" s="2">
        <v>-1.2440648907316998E-3</v>
      </c>
      <c r="C247" s="2">
        <v>2.2999999999999998</v>
      </c>
      <c r="D247" s="2">
        <v>2.235941</v>
      </c>
      <c r="E247" s="2">
        <v>2.0618219999999998</v>
      </c>
      <c r="F247" s="2">
        <v>1.9745360000000001</v>
      </c>
      <c r="G247" s="2">
        <v>2.1074090000000001</v>
      </c>
      <c r="H247" s="2">
        <v>2.2675589999999999</v>
      </c>
      <c r="I247" s="2">
        <v>2.4692620000000001</v>
      </c>
      <c r="J247" s="2">
        <v>2.7129829999999999</v>
      </c>
      <c r="K247" s="2">
        <v>2.617245</v>
      </c>
      <c r="L247">
        <v>2.6909999999999998</v>
      </c>
      <c r="M247">
        <v>3.9</v>
      </c>
      <c r="N247" s="2">
        <f t="shared" si="3"/>
        <v>0.19999999999999973</v>
      </c>
    </row>
    <row r="248" spans="1:14" x14ac:dyDescent="0.3">
      <c r="A248" s="1" t="s">
        <v>246</v>
      </c>
      <c r="B248" s="2">
        <v>2.1147612009486672E-2</v>
      </c>
      <c r="C248" s="2">
        <v>2.2000000000000002</v>
      </c>
      <c r="D248" s="2">
        <v>2.1800169999999999</v>
      </c>
      <c r="E248" s="2">
        <v>2.0347149999999998</v>
      </c>
      <c r="F248" s="2">
        <v>1.994685</v>
      </c>
      <c r="G248" s="2">
        <v>2.271935</v>
      </c>
      <c r="H248" s="2">
        <v>2.5063469999999999</v>
      </c>
      <c r="I248" s="2">
        <v>2.7817289999999999</v>
      </c>
      <c r="J248" s="2">
        <v>3.089496</v>
      </c>
      <c r="K248" s="2">
        <v>2.9726680000000001</v>
      </c>
      <c r="L248">
        <v>2.4990000000000001</v>
      </c>
      <c r="M248">
        <v>3.7</v>
      </c>
      <c r="N248" s="2">
        <f t="shared" si="3"/>
        <v>-0.19999999999999973</v>
      </c>
    </row>
    <row r="249" spans="1:14" x14ac:dyDescent="0.3">
      <c r="A249" s="1" t="s">
        <v>247</v>
      </c>
      <c r="B249" s="2">
        <v>-5.7777786771238127E-3</v>
      </c>
      <c r="C249" s="2">
        <v>2.2000000000000002</v>
      </c>
      <c r="D249" s="2">
        <v>1.88456</v>
      </c>
      <c r="E249" s="2">
        <v>1.7399629999999999</v>
      </c>
      <c r="F249" s="2">
        <v>1.699506</v>
      </c>
      <c r="G249" s="2">
        <v>1.9935449999999999</v>
      </c>
      <c r="H249" s="2">
        <v>2.2497319999999998</v>
      </c>
      <c r="I249" s="2">
        <v>2.55755</v>
      </c>
      <c r="J249" s="2">
        <v>2.9213870000000002</v>
      </c>
      <c r="K249" s="2">
        <v>2.8152550000000001</v>
      </c>
      <c r="L249">
        <v>2.3410000000000002</v>
      </c>
      <c r="M249">
        <v>3.9</v>
      </c>
      <c r="N249" s="2">
        <f t="shared" si="3"/>
        <v>0.19999999999999973</v>
      </c>
    </row>
    <row r="250" spans="1:14" x14ac:dyDescent="0.3">
      <c r="A250" s="1" t="s">
        <v>248</v>
      </c>
      <c r="B250" s="2">
        <v>4.6652988211715041E-3</v>
      </c>
      <c r="C250" s="2">
        <v>1.9</v>
      </c>
      <c r="D250" s="2">
        <v>1.863801</v>
      </c>
      <c r="E250" s="2">
        <v>1.77983</v>
      </c>
      <c r="F250" s="2">
        <v>1.780578</v>
      </c>
      <c r="G250" s="2">
        <v>2.0818780000000001</v>
      </c>
      <c r="H250" s="2">
        <v>2.3198159999999999</v>
      </c>
      <c r="I250" s="2">
        <v>2.6100620000000001</v>
      </c>
      <c r="J250" s="2">
        <v>3.0002840000000002</v>
      </c>
      <c r="K250" s="2">
        <v>2.9354209999999998</v>
      </c>
      <c r="L250">
        <v>2.169</v>
      </c>
      <c r="M250">
        <v>3.9</v>
      </c>
      <c r="N250" s="2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Herdal Wehnert</dc:creator>
  <cp:lastModifiedBy>Karl Herdal Wehnert</cp:lastModifiedBy>
  <dcterms:created xsi:type="dcterms:W3CDTF">2025-10-27T23:09:23Z</dcterms:created>
  <dcterms:modified xsi:type="dcterms:W3CDTF">2025-12-11T13:28:56Z</dcterms:modified>
</cp:coreProperties>
</file>