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32760" yWindow="32760" windowWidth="21600" windowHeight="12735" activeTab="2"/>
  </bookViews>
  <sheets>
    <sheet name="data" sheetId="1" r:id="rId1"/>
    <sheet name="Feuil2" sheetId="2" r:id="rId2"/>
    <sheet name="Evaluation Warning" sheetId="3" r:id="rId3"/>
  </sheets>
  <definedNames/>
  <calcPr fullCalcOnLoad="1"/>
  <pivotCaches>
    <pivotCache cacheId="1" r:id="rId4"/>
  </pivotCaches>
</workbook>
</file>

<file path=xl/sharedStrings.xml><?xml version="1.0" encoding="utf-8"?>
<sst xmlns="http://schemas.openxmlformats.org/spreadsheetml/2006/main" count="295" uniqueCount="128">
  <si>
    <t>Departments</t>
  </si>
  <si>
    <t>Names</t>
  </si>
  <si>
    <t>Years of Service</t>
  </si>
  <si>
    <t>Salaries</t>
  </si>
  <si>
    <t>Étiquettes de lignes</t>
  </si>
  <si>
    <t>(vide)</t>
  </si>
  <si>
    <t>Total général</t>
  </si>
  <si>
    <t>Étiquettes de colonnes</t>
  </si>
  <si>
    <t>Moyenne de Salaries</t>
  </si>
  <si>
    <t>Total Moyenne de Salaries</t>
  </si>
  <si>
    <t>Total Nombre de Names</t>
  </si>
  <si>
    <t>Nombre de Names</t>
  </si>
  <si>
    <t>Legal</t>
  </si>
  <si>
    <t>Ivan Horvat 2</t>
  </si>
  <si>
    <t>Purchasing</t>
  </si>
  <si>
    <t>John Doe 3</t>
  </si>
  <si>
    <t>11-20</t>
  </si>
  <si>
    <t>Marketing</t>
  </si>
  <si>
    <t>Fred Nurk 4</t>
  </si>
  <si>
    <t>over 30</t>
  </si>
  <si>
    <t>John Doe 5</t>
  </si>
  <si>
    <t>Fred Nurk 6</t>
  </si>
  <si>
    <t>Ivan Horvat 7</t>
  </si>
  <si>
    <t>Planning</t>
  </si>
  <si>
    <t>Ivan Horvat 8</t>
  </si>
  <si>
    <t>21-30</t>
  </si>
  <si>
    <t>Fred Nurk 9</t>
  </si>
  <si>
    <t>Finance</t>
  </si>
  <si>
    <t>Ivan Horvat 10</t>
  </si>
  <si>
    <t>John Doe 11</t>
  </si>
  <si>
    <t>Ivan Horvat 12</t>
  </si>
  <si>
    <t>John Doe 13</t>
  </si>
  <si>
    <t>John Doe 14</t>
  </si>
  <si>
    <t>Fred Nurk 15</t>
  </si>
  <si>
    <t>Ivan Horvat 16</t>
  </si>
  <si>
    <t>Ivan Horvat 17</t>
  </si>
  <si>
    <t>John Doe 18</t>
  </si>
  <si>
    <t>Fred Nurk 19</t>
  </si>
  <si>
    <t>Hans Meier 20</t>
  </si>
  <si>
    <t>Ivan Horvat 21</t>
  </si>
  <si>
    <t>Fred Nurk 22</t>
  </si>
  <si>
    <t>Fred Nurk 23</t>
  </si>
  <si>
    <t>John Doe 24</t>
  </si>
  <si>
    <t>Hans Meier 25</t>
  </si>
  <si>
    <t>Fred Nurk 26</t>
  </si>
  <si>
    <t>Fred Nurk 27</t>
  </si>
  <si>
    <t>John Doe 28</t>
  </si>
  <si>
    <t>Fred Nurk 29</t>
  </si>
  <si>
    <t>John Doe 30</t>
  </si>
  <si>
    <t>Fred Nurk 31</t>
  </si>
  <si>
    <t>Fred Nurk 32</t>
  </si>
  <si>
    <t>Hans Meier 33</t>
  </si>
  <si>
    <t>John Doe 34</t>
  </si>
  <si>
    <t>Hans Meier 35</t>
  </si>
  <si>
    <t>Fred Nurk 36</t>
  </si>
  <si>
    <t>Fred Nurk 37</t>
  </si>
  <si>
    <t>Ivan Horvat 38</t>
  </si>
  <si>
    <t>Ivan Horvat 39</t>
  </si>
  <si>
    <t>Hans Meier 40</t>
  </si>
  <si>
    <t>John Doe 41</t>
  </si>
  <si>
    <t>John Doe 42</t>
  </si>
  <si>
    <t>John Doe 43</t>
  </si>
  <si>
    <t>Hans Meier 44</t>
  </si>
  <si>
    <t>Hans Meier 45</t>
  </si>
  <si>
    <t>Hans Meier 46</t>
  </si>
  <si>
    <t>Ivan Horvat 47</t>
  </si>
  <si>
    <t>Fred Nurk 48</t>
  </si>
  <si>
    <t>John Doe 49</t>
  </si>
  <si>
    <t>Ivan Horvat 50</t>
  </si>
  <si>
    <t>Hans Meier 51</t>
  </si>
  <si>
    <t>Ivan Horvat 52</t>
  </si>
  <si>
    <t>Hans Meier 53</t>
  </si>
  <si>
    <t>Ivan Horvat 54</t>
  </si>
  <si>
    <t>Ivan Horvat 55</t>
  </si>
  <si>
    <t>Fred Nurk 56</t>
  </si>
  <si>
    <t>Hans Meier 57</t>
  </si>
  <si>
    <t>Ivan Horvat 58</t>
  </si>
  <si>
    <t>Fred Nurk 59</t>
  </si>
  <si>
    <t>John Doe 60</t>
  </si>
  <si>
    <t>Fred Nurk 61</t>
  </si>
  <si>
    <t>John Doe 62</t>
  </si>
  <si>
    <t>Fred Nurk 63</t>
  </si>
  <si>
    <t>Hans Meier 64</t>
  </si>
  <si>
    <t>Fred Nurk 65</t>
  </si>
  <si>
    <t>Fred Nurk 66</t>
  </si>
  <si>
    <t>Ivan Horvat 67</t>
  </si>
  <si>
    <t>Hans Meier 68</t>
  </si>
  <si>
    <t>Ivan Horvat 69</t>
  </si>
  <si>
    <t>Hans Meier 70</t>
  </si>
  <si>
    <t>Fred Nurk 71</t>
  </si>
  <si>
    <t>John Doe 72</t>
  </si>
  <si>
    <t>John Doe 73</t>
  </si>
  <si>
    <t>Fred Nurk 74</t>
  </si>
  <si>
    <t>Hans Meier 75</t>
  </si>
  <si>
    <t>Hans Meier 76</t>
  </si>
  <si>
    <t>Hans Meier 77</t>
  </si>
  <si>
    <t>Fred Nurk 78</t>
  </si>
  <si>
    <t>Fred Nurk 79</t>
  </si>
  <si>
    <t>Ivan Horvat 80</t>
  </si>
  <si>
    <t>Hans Meier 81</t>
  </si>
  <si>
    <t>Hans Meier 82</t>
  </si>
  <si>
    <t>Ivan Horvat 83</t>
  </si>
  <si>
    <t>John Doe 84</t>
  </si>
  <si>
    <t>Fred Nurk 85</t>
  </si>
  <si>
    <t>Fred Nurk 86</t>
  </si>
  <si>
    <t>Ivan Horvat 87</t>
  </si>
  <si>
    <t>John Doe 88</t>
  </si>
  <si>
    <t>John Doe 89</t>
  </si>
  <si>
    <t>John Doe 90</t>
  </si>
  <si>
    <t>Fred Nurk 91</t>
  </si>
  <si>
    <t>Fred Nurk 92</t>
  </si>
  <si>
    <t>John Doe 93</t>
  </si>
  <si>
    <t>Fred Nurk 94</t>
  </si>
  <si>
    <t>John Doe 95</t>
  </si>
  <si>
    <t>Fred Nurk 96</t>
  </si>
  <si>
    <t>John Doe 97</t>
  </si>
  <si>
    <t>Ivan Horvat 98</t>
  </si>
  <si>
    <t>John Doe 99</t>
  </si>
  <si>
    <t>Hans Meier 100</t>
  </si>
  <si>
    <t>Ivan Horvat 101</t>
  </si>
  <si>
    <t>Spire.XLS for .NET</t>
  </si>
  <si>
    <t>e-iceblue Inc. 2002-2021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</si>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</sst>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  <numFmt numFmtId="177" formatCode="dd/MM/yyyy"/>
  </numFmts>
  <fonts count="37">
    <font>
      <sz val="11"/>
      <color indexed="8"/>
      <name val="Calibri"/>
      <family val="2"/>
    </font>
    <font>
      <sz val="11"/>
      <color indexed="10"/>
      <name val="Calibri"/>
      <family val="2"/>
    </font>
    <font>
      <sz val="18"/>
      <color indexed="54"/>
      <name val="Calibri Light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3"/>
      <name val="Calibri"/>
      <family val="2"/>
    </font>
    <font>
      <sz val="11"/>
      <color indexed="53"/>
      <name val="Calibri"/>
      <family val="2"/>
    </font>
    <font>
      <sz val="11"/>
      <color indexed="16"/>
      <name val="Calibri"/>
      <family val="2"/>
    </font>
    <font>
      <sz val="18"/>
      <color indexed="62"/>
      <name val="Calibri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 val="single"/>
      <sz val="11"/>
      <color indexed="12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sz val="11"/>
      <color rgb="FF3F3F76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006100"/>
      <name val="Calibri"/>
      <family val="2"/>
    </font>
    <font>
      <b/>
      <sz val="11"/>
      <color rgb="FF3F3F3F"/>
      <name val="Calibri"/>
      <family val="2"/>
    </font>
    <font>
      <i/>
      <sz val="11"/>
      <color rgb="FF7F7F7F"/>
      <name val="Calibri"/>
      <family val="2"/>
    </font>
    <font>
      <sz val="18"/>
      <color theme="3"/>
      <name val="Calibri Light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</fonts>
  <fills count="33">
    <fill>
      <patternFill/>
    </fill>
    <fill>
      <patternFill patternType="gray125"/>
    </fill>
    <fill>
      <patternFill patternType="solid">
        <fgColor theme="4" tint="0.79995"/>
        <bgColor indexed="64"/>
      </patternFill>
    </fill>
    <fill>
      <patternFill patternType="solid">
        <fgColor theme="5" tint="0.79995"/>
        <bgColor indexed="64"/>
      </patternFill>
    </fill>
    <fill>
      <patternFill patternType="solid">
        <fgColor theme="6" tint="0.79995"/>
        <bgColor indexed="64"/>
      </patternFill>
    </fill>
    <fill>
      <patternFill patternType="solid">
        <fgColor theme="7" tint="0.79995"/>
        <bgColor indexed="64"/>
      </patternFill>
    </fill>
    <fill>
      <patternFill patternType="solid">
        <fgColor theme="8" tint="0.79995"/>
        <bgColor indexed="64"/>
      </patternFill>
    </fill>
    <fill>
      <patternFill patternType="solid">
        <fgColor theme="9" tint="0.79995"/>
        <bgColor indexed="64"/>
      </patternFill>
    </fill>
    <fill>
      <patternFill patternType="solid">
        <fgColor theme="4" tint="0.59996"/>
        <bgColor indexed="64"/>
      </patternFill>
    </fill>
    <fill>
      <patternFill patternType="solid">
        <fgColor theme="5" tint="0.59996"/>
        <bgColor indexed="64"/>
      </patternFill>
    </fill>
    <fill>
      <patternFill patternType="solid">
        <fgColor theme="6" tint="0.59996"/>
        <bgColor indexed="64"/>
      </patternFill>
    </fill>
    <fill>
      <patternFill patternType="solid">
        <fgColor theme="7" tint="0.59996"/>
        <bgColor indexed="64"/>
      </patternFill>
    </fill>
    <fill>
      <patternFill patternType="solid">
        <fgColor theme="8" tint="0.59996"/>
        <bgColor indexed="64"/>
      </patternFill>
    </fill>
    <fill>
      <patternFill patternType="solid">
        <fgColor theme="9" tint="0.59996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>
        <color indexed="63"/>
      </left>
      <right>
        <color indexed="63"/>
      </right>
      <top>
        <color indexed="63"/>
      </top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63"/>
      </left>
      <right>
        <color indexed="63"/>
      </right>
      <top>
        <color indexed="63"/>
      </top>
      <bottom style="thick">
        <color theme="4"/>
      </bottom>
    </border>
    <border>
      <left>
        <color indexed="63"/>
      </left>
      <right>
        <color indexed="63"/>
      </right>
      <top>
        <color indexed="63"/>
      </top>
      <bottom style="thick">
        <color theme="4" tint="0.49995"/>
      </bottom>
    </border>
    <border>
      <left>
        <color indexed="63"/>
      </left>
      <right>
        <color indexed="63"/>
      </right>
      <top>
        <color indexed="63"/>
      </top>
      <bottom style="medium">
        <color theme="4" tint="0.39998"/>
      </bottom>
    </border>
    <border>
      <left>
        <color indexed="63"/>
      </left>
      <right>
        <color indexed="63"/>
      </right>
      <top style="thin">
        <color theme="4"/>
      </top>
      <bottom style="double">
        <color theme="4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</borders>
  <cellStyleXfs count="61"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5" borderId="0" applyNumberFormat="0" applyBorder="0" applyAlignment="0" applyProtection="0"/>
    <xf numFmtId="0" fontId="0" fillId="6" borderId="0" applyNumberFormat="0" applyBorder="0" applyAlignment="0" applyProtection="0"/>
    <xf numFmtId="0" fontId="0" fillId="7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0" borderId="0" applyNumberFormat="0" applyFill="0" applyBorder="0" applyAlignment="0" applyProtection="0"/>
    <xf numFmtId="0" fontId="25" fillId="26" borderId="1" applyNumberFormat="0" applyAlignment="0" applyProtection="0"/>
    <xf numFmtId="0" fontId="26" fillId="0" borderId="2" applyNumberFormat="0" applyFill="0" applyAlignment="0" applyProtection="0"/>
    <xf numFmtId="0" fontId="27" fillId="27" borderId="1" applyNumberFormat="0" applyAlignment="0" applyProtection="0"/>
    <xf numFmtId="0" fontId="28" fillId="28" borderId="0" applyNumberFormat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29" fillId="29" borderId="0" applyNumberFormat="0" applyBorder="0" applyAlignment="0" applyProtection="0"/>
    <xf numFmtId="0" fontId="0" fillId="30" borderId="3" applyNumberFormat="0" applyFont="0" applyAlignment="0" applyProtection="0"/>
    <xf numFmtId="9" fontId="0" fillId="0" borderId="0" applyFont="0" applyFill="0" applyBorder="0" applyAlignment="0" applyProtection="0"/>
    <xf numFmtId="0" fontId="30" fillId="31" borderId="0" applyNumberFormat="0" applyBorder="0" applyAlignment="0" applyProtection="0"/>
    <xf numFmtId="0" fontId="31" fillId="26" borderId="4" applyNumberFormat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5" applyNumberFormat="0" applyFill="0" applyAlignment="0" applyProtection="0"/>
    <xf numFmtId="0" fontId="35" fillId="0" borderId="6" applyNumberFormat="0" applyFill="0" applyAlignment="0" applyProtection="0"/>
    <xf numFmtId="0" fontId="36" fillId="0" borderId="7" applyNumberFormat="0" applyFill="0" applyAlignment="0" applyProtection="0"/>
    <xf numFmtId="0" fontId="36" fillId="0" borderId="0" applyNumberFormat="0" applyFill="0" applyBorder="0" applyAlignment="0" applyProtection="0"/>
    <xf numFmtId="0" fontId="15" fillId="0" borderId="8" applyNumberFormat="0" applyFill="0" applyAlignment="0" applyProtection="0"/>
    <xf numFmtId="0" fontId="13" fillId="32" borderId="9" applyNumberFormat="0" applyAlignment="0" applyProtection="0"/>
  </cellStyleXfs>
  <cellXfs count="9">
    <xf numFmtId="0" fontId="0" fillId="0" borderId="0" xfId="0" applyAlignment="1">
      <alignment/>
    </xf>
    <xf numFmtId="0" fontId="1" fillId="0" borderId="0" xfId="0" applyFont="1" applyAlignment="1">
      <alignment/>
    </xf>
    <xf numFmtId="0" fontId="0" fillId="0" borderId="0" xfId="0" applyAlignment="1">
      <alignment/>
    </xf>
    <xf numFmtId="0" fontId="0" fillId="0" borderId="0" xfId="0" applyAlignment="1">
      <alignment horizontal="left"/>
    </xf>
    <xf numFmtId="0" fontId="0" fillId="0" borderId="0" xfId="0" applyNumberFormat="1" applyAlignment="1">
      <alignment/>
    </xf>
    <xf numFmtId="10" fontId="0" fillId="0" borderId="0" xfId="0" applyNumberFormat="1" applyAlignment="1">
      <alignment/>
    </xf>
    <xf numFmtId="177" fontId="0" fillId="0" borderId="0" xfId="0" applyNumberFormat="1" applyAlignment="1">
      <alignment/>
    </xf>
    <xf numFmtId="0" fontId="15" fillId="0" borderId="0" xfId="0" applyFont="1" applyAlignment="1">
      <alignment/>
    </xf>
    <xf numFmtId="0" fontId="24" fillId="0" borderId="0" xfId="0" applyFont="1" applyAlignment="1">
      <alignment/>
    </xf>
  </cellXfs>
  <cellStyles count="47">
    <cellStyle name="Normal" xfId="0"/>
    <cellStyle name="20 % - Accent1" xfId="15"/>
    <cellStyle name="20 % - Accent2" xfId="16"/>
    <cellStyle name="20 % - Accent3" xfId="17"/>
    <cellStyle name="20 % - Accent4" xfId="18"/>
    <cellStyle name="20 % - Accent5" xfId="19"/>
    <cellStyle name="20 % - Accent6" xfId="20"/>
    <cellStyle name="40 % - Accent1" xfId="21"/>
    <cellStyle name="40 % - Accent2" xfId="22"/>
    <cellStyle name="40 % - Accent3" xfId="23"/>
    <cellStyle name="40 % - Accent4" xfId="24"/>
    <cellStyle name="40 % - Accent5" xfId="25"/>
    <cellStyle name="40 % - Accent6" xfId="26"/>
    <cellStyle name="60 % - Accent1" xfId="27"/>
    <cellStyle name="60 % - Accent2" xfId="28"/>
    <cellStyle name="60 % - Accent3" xfId="29"/>
    <cellStyle name="60 % - Accent4" xfId="30"/>
    <cellStyle name="60 % - Accent5" xfId="31"/>
    <cellStyle name="60 % - Accent6" xfId="32"/>
    <cellStyle name="Accent1" xfId="33"/>
    <cellStyle name="Accent2" xfId="34"/>
    <cellStyle name="Accent3" xfId="35"/>
    <cellStyle name="Accent4" xfId="36"/>
    <cellStyle name="Accent5" xfId="37"/>
    <cellStyle name="Accent6" xfId="38"/>
    <cellStyle name="Avertissement" xfId="39"/>
    <cellStyle name="Calcul" xfId="40"/>
    <cellStyle name="Cellule liée" xfId="41"/>
    <cellStyle name="Entrée" xfId="42"/>
    <cellStyle name="Insatisfaisant" xfId="43"/>
    <cellStyle name="Comma" xfId="44"/>
    <cellStyle name="Comma [0]" xfId="45"/>
    <cellStyle name="Currency" xfId="46"/>
    <cellStyle name="Currency [0]" xfId="47"/>
    <cellStyle name="Neutre" xfId="48"/>
    <cellStyle name="Note" xfId="49"/>
    <cellStyle name="Percent" xfId="50"/>
    <cellStyle name="Satisfaisant" xfId="51"/>
    <cellStyle name="Sortie" xfId="52"/>
    <cellStyle name="Texte explicatif" xfId="53"/>
    <cellStyle name="Titre" xfId="54"/>
    <cellStyle name="Titre 1" xfId="55"/>
    <cellStyle name="Titre 2" xfId="56"/>
    <cellStyle name="Titre 3" xfId="57"/>
    <cellStyle name="Titre 4" xfId="58"/>
    <cellStyle name="Total" xfId="59"/>
    <cellStyle name="Vérification" xfId="6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pivotCacheDefinition" Target="pivotCache/pivotCacheDefinition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createdVersion="3" saveData="0" recordCount="0" refreshedVersion="3">
  <cacheSource type="worksheet">
    <worksheetSource name="Tableau1"/>
  </cacheSource>
  <cacheFields count="4">
    <cacheField name="Departments">
      <sharedItems containsString="0" containsBlank="1" count="1">
        <m/>
      </sharedItems>
    </cacheField>
    <cacheField name="Names">
      <sharedItems containsMixedTypes="0"/>
    </cacheField>
    <cacheField name="Years of Service">
      <sharedItems containsString="0" containsBlank="1" count="1">
        <m/>
      </sharedItems>
    </cacheField>
    <cacheField name="Salaries">
      <sharedItems containsMixedTypes="0"/>
    </cacheField>
  </cacheFields>
</pivotCacheDefinition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name="Tableau croisé dynamique2" cacheId="1" applyNumberFormats="0" applyBorderFormats="0" applyFontFormats="0" applyPatternFormats="0" applyAlignmentFormats="0" applyWidthHeightFormats="0" dataCaption="Valeurs" showMissing="1" preserveFormatting="1" useAutoFormatting="1" itemPrintTitles="1" compactData="0" updatedVersion="2" indent="0" showMemberPropertyTips="1">
  <location ref="A3:E7" firstHeaderRow="1" firstDataRow="3" firstDataCol="1"/>
  <pivotFields count="4">
    <pivotField axis="axisRow" showAll="0">
      <items count="2">
        <item x="0"/>
        <item t="default"/>
      </items>
    </pivotField>
    <pivotField dataField="1" showAll="0"/>
    <pivotField axis="axisCol" showAll="0">
      <items count="2">
        <item x="0"/>
        <item t="default"/>
      </items>
    </pivotField>
    <pivotField dataField="1" showAll="0"/>
  </pivotFields>
  <rowFields count="1">
    <field x="0"/>
  </rowFields>
  <rowItems count="2">
    <i>
      <x/>
    </i>
    <i t="grand">
      <x/>
    </i>
  </rowItems>
  <colFields count="2">
    <field x="2"/>
    <field x="-2"/>
  </colFields>
  <colItems count="4">
    <i>
      <x/>
      <x/>
    </i>
    <i i="1" r="1">
      <x v="1"/>
    </i>
    <i t="grand">
      <x/>
    </i>
    <i t="grand" i="1">
      <x/>
    </i>
  </colItems>
  <dataFields count="2">
    <dataField name="Moyenne de Salaries" fld="3" subtotal="average" baseField="0" baseItem="0"/>
    <dataField name="Nombre de Names" fld="1" subtotal="count" showDataAs="percentOfRow" baseField="0" baseItem="0" numFmtId="10"/>
  </dataField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au1" displayName="Tableau1" ref="A1:D1318" comment="" totalsRowShown="0">
  <autoFilter ref="A1:D1318"/>
  <tableColumns count="4">
    <tableColumn id="1" name="Departments"/>
    <tableColumn id="2" name="Names"/>
    <tableColumn id="3" name="Years of Service"/>
    <tableColumn id="4" name="Salaries"/>
  </tableColumns>
  <tableStyleInfo name="TableStyleLight8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Relationship Id="rId2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ivotTable" Target="../pivotTables/pivotTable1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workbookViewId="0" topLeftCell="A1">
      <selection activeCell="D6" sqref="D6"/>
    </sheetView>
  </sheetViews>
  <sheetFormatPr defaultColWidth="9.140625" defaultColWidthPt="48" defaultRowHeight="15"/>
  <cols>
    <col min="1" max="1" width="14.7109375" widthPt="77.25" style="0" customWidth="1"/>
    <col min="2" max="2" width="9.28125" widthPt="48.75" style="0" customWidth="1"/>
    <col min="3" max="3" width="17.00390625" widthPt="89.25" style="0" customWidth="1"/>
    <col min="4" max="4" width="10.00390625" widthPt="52.5" style="0" customWidth="1"/>
  </cols>
  <sheetData>
    <row r="1" spans="1:4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 t="s">
        <v>27</v>
      </c>
      <c r="B2" t="s">
        <v>13</v>
      </c>
      <c r="C2" s="6" t="s">
        <v>25</v>
      </c>
      <c r="D2">
        <v>2900</v>
      </c>
    </row>
    <row r="3" spans="1:4" ht="15">
      <c r="A3" t="s">
        <v>12</v>
      </c>
      <c r="B3" t="s">
        <v>15</v>
      </c>
      <c r="C3" t="s">
        <v>16</v>
      </c>
      <c r="D3">
        <v>5000</v>
      </c>
    </row>
    <row r="4" spans="1:4" ht="15">
      <c r="A4" t="s">
        <v>14</v>
      </c>
      <c r="B4" t="s">
        <v>18</v>
      </c>
      <c r="C4" t="s">
        <v>19</v>
      </c>
      <c r="D4">
        <v>1700</v>
      </c>
    </row>
    <row r="5" spans="1:4" ht="15">
      <c r="A5" t="s">
        <v>17</v>
      </c>
      <c r="B5" t="s">
        <v>20</v>
      </c>
      <c r="C5" s="6" t="s">
        <v>16</v>
      </c>
      <c r="D5">
        <v>8700</v>
      </c>
    </row>
    <row r="6" spans="1:4" ht="15">
      <c r="A6" t="s">
        <v>14</v>
      </c>
      <c r="B6" t="s">
        <v>21</v>
      </c>
      <c r="C6" s="6">
        <v>44470</v>
      </c>
      <c r="D6">
        <v>5000</v>
      </c>
    </row>
    <row r="7" spans="1:4" ht="15">
      <c r="A7" t="s">
        <v>17</v>
      </c>
      <c r="B7" t="s">
        <v>22</v>
      </c>
      <c r="C7" t="s">
        <v>19</v>
      </c>
      <c r="D7">
        <v>9100</v>
      </c>
    </row>
    <row r="8" spans="1:4" ht="15">
      <c r="A8" t="s">
        <v>12</v>
      </c>
      <c r="B8" t="s">
        <v>24</v>
      </c>
      <c r="C8" t="s">
        <v>25</v>
      </c>
      <c r="D8">
        <v>7300</v>
      </c>
    </row>
    <row r="9" spans="1:4" ht="15">
      <c r="A9" t="s">
        <v>12</v>
      </c>
      <c r="B9" t="s">
        <v>26</v>
      </c>
      <c r="C9" t="s">
        <v>25</v>
      </c>
      <c r="D9">
        <v>6300</v>
      </c>
    </row>
    <row r="10" spans="1:4" ht="15">
      <c r="A10" t="s">
        <v>27</v>
      </c>
      <c r="B10" t="s">
        <v>28</v>
      </c>
      <c r="C10" t="s">
        <v>19</v>
      </c>
      <c r="D10">
        <v>1700</v>
      </c>
    </row>
    <row r="11" spans="1:4" ht="15">
      <c r="A11" t="s">
        <v>12</v>
      </c>
      <c r="B11" t="s">
        <v>29</v>
      </c>
      <c r="C11" t="s">
        <v>19</v>
      </c>
      <c r="D11">
        <v>6000</v>
      </c>
    </row>
    <row r="12" spans="1:4" ht="15">
      <c r="A12" t="s">
        <v>12</v>
      </c>
      <c r="B12" t="s">
        <v>30</v>
      </c>
      <c r="C12" t="s">
        <v>19</v>
      </c>
      <c r="D12">
        <v>1000</v>
      </c>
    </row>
    <row r="13" spans="1:4" ht="15">
      <c r="A13" t="s">
        <v>23</v>
      </c>
      <c r="B13" t="s">
        <v>31</v>
      </c>
      <c r="C13" t="s">
        <v>25</v>
      </c>
      <c r="D13">
        <v>3500</v>
      </c>
    </row>
    <row r="14" spans="1:4" ht="15">
      <c r="A14" t="s">
        <v>14</v>
      </c>
      <c r="B14" t="s">
        <v>32</v>
      </c>
      <c r="C14" t="s">
        <v>19</v>
      </c>
      <c r="D14">
        <v>4000</v>
      </c>
    </row>
    <row r="15" spans="1:4" ht="15">
      <c r="A15" t="s">
        <v>17</v>
      </c>
      <c r="B15" t="s">
        <v>33</v>
      </c>
      <c r="C15" t="s">
        <v>19</v>
      </c>
      <c r="D15">
        <v>7500</v>
      </c>
    </row>
    <row r="16" spans="1:4" ht="15">
      <c r="A16" t="s">
        <v>14</v>
      </c>
      <c r="B16" t="s">
        <v>34</v>
      </c>
      <c r="C16" s="6">
        <v>44470</v>
      </c>
      <c r="D16">
        <v>4900</v>
      </c>
    </row>
    <row r="17" spans="1:4" ht="15">
      <c r="A17" t="s">
        <v>27</v>
      </c>
      <c r="B17" t="s">
        <v>35</v>
      </c>
      <c r="C17" s="6" t="s">
        <v>16</v>
      </c>
      <c r="D17">
        <v>5300</v>
      </c>
    </row>
    <row r="18" spans="1:4" ht="15">
      <c r="A18" t="s">
        <v>14</v>
      </c>
      <c r="B18" t="s">
        <v>36</v>
      </c>
      <c r="C18" t="s">
        <v>25</v>
      </c>
      <c r="D18">
        <v>4900</v>
      </c>
    </row>
    <row r="19" spans="1:4" ht="15">
      <c r="A19" t="s">
        <v>12</v>
      </c>
      <c r="B19" t="s">
        <v>37</v>
      </c>
      <c r="C19" s="6" t="s">
        <v>19</v>
      </c>
      <c r="D19">
        <v>7600</v>
      </c>
    </row>
    <row r="20" spans="1:4" ht="15">
      <c r="A20" t="s">
        <v>17</v>
      </c>
      <c r="B20" t="s">
        <v>38</v>
      </c>
      <c r="C20" s="6" t="s">
        <v>16</v>
      </c>
      <c r="D20">
        <v>4200</v>
      </c>
    </row>
    <row r="21" spans="1:4" ht="15">
      <c r="A21" t="s">
        <v>14</v>
      </c>
      <c r="B21" t="s">
        <v>39</v>
      </c>
      <c r="C21" s="6">
        <v>44470</v>
      </c>
      <c r="D21">
        <v>9600</v>
      </c>
    </row>
    <row r="22" spans="1:4" ht="15">
      <c r="A22" t="s">
        <v>12</v>
      </c>
      <c r="B22" t="s">
        <v>40</v>
      </c>
      <c r="C22" s="6" t="s">
        <v>19</v>
      </c>
      <c r="D22">
        <v>9800</v>
      </c>
    </row>
    <row r="23" spans="1:4" ht="15">
      <c r="A23" t="s">
        <v>27</v>
      </c>
      <c r="B23" t="s">
        <v>41</v>
      </c>
      <c r="C23" s="6">
        <v>44470</v>
      </c>
      <c r="D23">
        <v>2900</v>
      </c>
    </row>
    <row r="24" spans="1:4" ht="15">
      <c r="A24" t="s">
        <v>12</v>
      </c>
      <c r="B24" t="s">
        <v>42</v>
      </c>
      <c r="C24" s="6">
        <v>44470</v>
      </c>
      <c r="D24">
        <v>3400</v>
      </c>
    </row>
    <row r="25" spans="1:4" ht="15">
      <c r="A25" t="s">
        <v>12</v>
      </c>
      <c r="B25" t="s">
        <v>43</v>
      </c>
      <c r="C25" s="6">
        <v>44470</v>
      </c>
      <c r="D25">
        <v>3200</v>
      </c>
    </row>
    <row r="26" spans="1:4" ht="15">
      <c r="A26" t="s">
        <v>23</v>
      </c>
      <c r="B26" t="s">
        <v>44</v>
      </c>
      <c r="C26" s="6">
        <v>44470</v>
      </c>
      <c r="D26">
        <v>5400</v>
      </c>
    </row>
    <row r="27" spans="1:4" ht="15">
      <c r="A27" t="s">
        <v>27</v>
      </c>
      <c r="B27" t="s">
        <v>45</v>
      </c>
      <c r="C27" s="6">
        <v>44470</v>
      </c>
      <c r="D27">
        <v>5300</v>
      </c>
    </row>
    <row r="28" spans="1:4" ht="15">
      <c r="A28" t="s">
        <v>17</v>
      </c>
      <c r="B28" t="s">
        <v>46</v>
      </c>
      <c r="C28" s="6">
        <v>44470</v>
      </c>
      <c r="D28">
        <v>7600</v>
      </c>
    </row>
    <row r="29" spans="1:4" ht="15">
      <c r="A29" t="s">
        <v>14</v>
      </c>
      <c r="B29" t="s">
        <v>47</v>
      </c>
      <c r="C29" t="s">
        <v>19</v>
      </c>
      <c r="D29">
        <v>2500</v>
      </c>
    </row>
    <row r="30" spans="1:4" ht="15">
      <c r="A30" t="s">
        <v>27</v>
      </c>
      <c r="B30" t="s">
        <v>48</v>
      </c>
      <c r="C30" t="s">
        <v>16</v>
      </c>
      <c r="D30">
        <v>2200</v>
      </c>
    </row>
    <row r="31" spans="1:4" ht="15">
      <c r="A31" t="s">
        <v>14</v>
      </c>
      <c r="B31" t="s">
        <v>49</v>
      </c>
      <c r="C31" t="s">
        <v>19</v>
      </c>
      <c r="D31">
        <v>5900</v>
      </c>
    </row>
    <row r="32" spans="1:4" ht="15">
      <c r="A32" t="s">
        <v>12</v>
      </c>
      <c r="B32" t="s">
        <v>50</v>
      </c>
      <c r="C32" t="s">
        <v>16</v>
      </c>
      <c r="D32">
        <v>9200</v>
      </c>
    </row>
    <row r="33" spans="1:4" ht="15">
      <c r="A33" t="s">
        <v>17</v>
      </c>
      <c r="B33" t="s">
        <v>51</v>
      </c>
      <c r="C33" t="s">
        <v>25</v>
      </c>
      <c r="D33">
        <v>8400</v>
      </c>
    </row>
    <row r="34" spans="1:4" ht="15">
      <c r="A34" t="s">
        <v>23</v>
      </c>
      <c r="B34" t="s">
        <v>52</v>
      </c>
      <c r="C34" s="6" t="s">
        <v>25</v>
      </c>
      <c r="D34">
        <v>6100</v>
      </c>
    </row>
    <row r="35" spans="1:4" ht="15">
      <c r="A35" t="s">
        <v>23</v>
      </c>
      <c r="B35" t="s">
        <v>53</v>
      </c>
      <c r="C35" s="6" t="s">
        <v>16</v>
      </c>
      <c r="D35">
        <v>7400</v>
      </c>
    </row>
    <row r="36" spans="1:4" ht="15">
      <c r="A36" t="s">
        <v>17</v>
      </c>
      <c r="B36" t="s">
        <v>54</v>
      </c>
      <c r="C36" t="s">
        <v>25</v>
      </c>
      <c r="D36">
        <v>5000</v>
      </c>
    </row>
    <row r="37" spans="1:4" ht="15">
      <c r="A37" t="s">
        <v>17</v>
      </c>
      <c r="B37" t="s">
        <v>55</v>
      </c>
      <c r="C37" t="s">
        <v>16</v>
      </c>
      <c r="D37">
        <v>6600</v>
      </c>
    </row>
    <row r="38" spans="1:4" ht="15">
      <c r="A38" t="s">
        <v>27</v>
      </c>
      <c r="B38" t="s">
        <v>56</v>
      </c>
      <c r="C38" t="s">
        <v>25</v>
      </c>
      <c r="D38">
        <v>8200</v>
      </c>
    </row>
    <row r="39" spans="1:4" ht="15">
      <c r="A39" t="s">
        <v>12</v>
      </c>
      <c r="B39" t="s">
        <v>57</v>
      </c>
      <c r="C39" t="s">
        <v>16</v>
      </c>
      <c r="D39">
        <v>4500</v>
      </c>
    </row>
    <row r="40" spans="1:4" ht="15">
      <c r="A40" t="s">
        <v>27</v>
      </c>
      <c r="B40" t="s">
        <v>58</v>
      </c>
      <c r="C40" t="s">
        <v>16</v>
      </c>
      <c r="D40">
        <v>3000</v>
      </c>
    </row>
    <row r="41" spans="1:4" ht="15">
      <c r="A41" t="s">
        <v>14</v>
      </c>
      <c r="B41" t="s">
        <v>59</v>
      </c>
      <c r="C41" s="6">
        <v>44470</v>
      </c>
      <c r="D41">
        <v>8600</v>
      </c>
    </row>
    <row r="42" spans="1:4" ht="15">
      <c r="A42" t="s">
        <v>17</v>
      </c>
      <c r="B42" t="s">
        <v>60</v>
      </c>
      <c r="C42" s="6">
        <v>44470</v>
      </c>
      <c r="D42">
        <v>7800</v>
      </c>
    </row>
    <row r="43" spans="1:4" ht="15">
      <c r="A43" t="s">
        <v>14</v>
      </c>
      <c r="B43" t="s">
        <v>61</v>
      </c>
      <c r="C43" t="s">
        <v>25</v>
      </c>
      <c r="D43">
        <v>9000</v>
      </c>
    </row>
    <row r="44" spans="1:4" ht="15">
      <c r="A44" t="s">
        <v>14</v>
      </c>
      <c r="B44" t="s">
        <v>62</v>
      </c>
      <c r="C44" t="s">
        <v>19</v>
      </c>
      <c r="D44">
        <v>6800</v>
      </c>
    </row>
    <row r="45" spans="1:4" ht="15">
      <c r="A45" t="s">
        <v>23</v>
      </c>
      <c r="B45" t="s">
        <v>63</v>
      </c>
      <c r="C45" s="6" t="s">
        <v>16</v>
      </c>
      <c r="D45">
        <v>6000</v>
      </c>
    </row>
    <row r="46" spans="1:4" ht="15">
      <c r="A46" t="s">
        <v>12</v>
      </c>
      <c r="B46" t="s">
        <v>64</v>
      </c>
      <c r="C46" t="s">
        <v>16</v>
      </c>
      <c r="D46">
        <v>4700</v>
      </c>
    </row>
    <row r="47" spans="1:4" ht="15">
      <c r="A47" t="s">
        <v>14</v>
      </c>
      <c r="B47" t="s">
        <v>65</v>
      </c>
      <c r="C47" t="s">
        <v>25</v>
      </c>
      <c r="D47">
        <v>7800</v>
      </c>
    </row>
    <row r="48" spans="1:4" ht="15">
      <c r="A48" t="s">
        <v>14</v>
      </c>
      <c r="B48" t="s">
        <v>66</v>
      </c>
      <c r="C48" s="6">
        <v>44470</v>
      </c>
      <c r="D48">
        <v>9700</v>
      </c>
    </row>
    <row r="49" spans="1:4" ht="15">
      <c r="A49" t="s">
        <v>17</v>
      </c>
      <c r="B49" t="s">
        <v>67</v>
      </c>
      <c r="C49" s="6" t="s">
        <v>25</v>
      </c>
      <c r="D49">
        <v>1200</v>
      </c>
    </row>
    <row r="50" spans="1:4" ht="15">
      <c r="A50" t="s">
        <v>12</v>
      </c>
      <c r="B50" t="s">
        <v>68</v>
      </c>
      <c r="C50" s="6">
        <v>44470</v>
      </c>
      <c r="D50">
        <v>1400</v>
      </c>
    </row>
    <row r="51" spans="1:4" ht="15">
      <c r="A51" t="s">
        <v>17</v>
      </c>
      <c r="B51" t="s">
        <v>69</v>
      </c>
      <c r="C51" s="6" t="s">
        <v>19</v>
      </c>
      <c r="D51">
        <v>3500</v>
      </c>
    </row>
    <row r="52" spans="1:4" ht="15">
      <c r="A52" t="s">
        <v>17</v>
      </c>
      <c r="B52" t="s">
        <v>70</v>
      </c>
      <c r="C52" t="s">
        <v>19</v>
      </c>
      <c r="D52">
        <v>4400</v>
      </c>
    </row>
    <row r="53" spans="1:4" ht="15">
      <c r="A53" t="s">
        <v>12</v>
      </c>
      <c r="B53" t="s">
        <v>71</v>
      </c>
      <c r="C53" t="s">
        <v>25</v>
      </c>
      <c r="D53">
        <v>9200</v>
      </c>
    </row>
    <row r="54" spans="1:4" ht="15">
      <c r="A54" t="s">
        <v>17</v>
      </c>
      <c r="B54" t="s">
        <v>72</v>
      </c>
      <c r="C54" s="6">
        <v>44470</v>
      </c>
      <c r="D54">
        <v>3300</v>
      </c>
    </row>
    <row r="55" spans="1:4" ht="15">
      <c r="A55" t="s">
        <v>14</v>
      </c>
      <c r="B55" t="s">
        <v>73</v>
      </c>
      <c r="C55" t="s">
        <v>19</v>
      </c>
      <c r="D55">
        <v>5200</v>
      </c>
    </row>
    <row r="56" spans="1:4" ht="15">
      <c r="A56" t="s">
        <v>27</v>
      </c>
      <c r="B56" t="s">
        <v>74</v>
      </c>
      <c r="C56" t="s">
        <v>19</v>
      </c>
      <c r="D56">
        <v>5700</v>
      </c>
    </row>
    <row r="57" spans="1:4" ht="15">
      <c r="A57" t="s">
        <v>12</v>
      </c>
      <c r="B57" t="s">
        <v>75</v>
      </c>
      <c r="C57" t="s">
        <v>25</v>
      </c>
      <c r="D57">
        <v>7000</v>
      </c>
    </row>
    <row r="58" spans="1:4" ht="15">
      <c r="A58" t="s">
        <v>14</v>
      </c>
      <c r="B58" t="s">
        <v>76</v>
      </c>
      <c r="C58" t="s">
        <v>16</v>
      </c>
      <c r="D58">
        <v>9500</v>
      </c>
    </row>
    <row r="59" spans="1:4" ht="15">
      <c r="A59" t="s">
        <v>27</v>
      </c>
      <c r="B59" t="s">
        <v>77</v>
      </c>
      <c r="C59" s="6">
        <v>44470</v>
      </c>
      <c r="D59">
        <v>5500</v>
      </c>
    </row>
    <row r="60" spans="1:4" ht="15">
      <c r="A60" t="s">
        <v>14</v>
      </c>
      <c r="B60" t="s">
        <v>78</v>
      </c>
      <c r="C60" s="6">
        <v>44470</v>
      </c>
      <c r="D60">
        <v>1200</v>
      </c>
    </row>
    <row r="61" spans="1:4" ht="15">
      <c r="A61" t="s">
        <v>14</v>
      </c>
      <c r="B61" t="s">
        <v>79</v>
      </c>
      <c r="C61" s="6" t="s">
        <v>25</v>
      </c>
      <c r="D61">
        <v>3200</v>
      </c>
    </row>
    <row r="62" spans="1:4" ht="15">
      <c r="A62" t="s">
        <v>27</v>
      </c>
      <c r="B62" t="s">
        <v>80</v>
      </c>
      <c r="C62" t="s">
        <v>25</v>
      </c>
      <c r="D62">
        <v>3600</v>
      </c>
    </row>
    <row r="63" spans="1:4" ht="15">
      <c r="A63" t="s">
        <v>14</v>
      </c>
      <c r="B63" t="s">
        <v>81</v>
      </c>
      <c r="C63" s="6">
        <v>44470</v>
      </c>
      <c r="D63">
        <v>4700</v>
      </c>
    </row>
    <row r="64" spans="1:4" ht="15">
      <c r="A64" t="s">
        <v>23</v>
      </c>
      <c r="B64" t="s">
        <v>82</v>
      </c>
      <c r="C64" t="s">
        <v>25</v>
      </c>
      <c r="D64">
        <v>1100</v>
      </c>
    </row>
    <row r="65" spans="1:4" ht="15">
      <c r="A65" t="s">
        <v>23</v>
      </c>
      <c r="B65" t="s">
        <v>83</v>
      </c>
      <c r="C65" s="6">
        <v>44470</v>
      </c>
      <c r="D65">
        <v>7700</v>
      </c>
    </row>
    <row r="66" spans="1:4" ht="15">
      <c r="A66" t="s">
        <v>12</v>
      </c>
      <c r="B66" t="s">
        <v>84</v>
      </c>
      <c r="C66" t="s">
        <v>16</v>
      </c>
      <c r="D66">
        <v>2400</v>
      </c>
    </row>
    <row r="67" spans="1:4" ht="15">
      <c r="A67" t="s">
        <v>12</v>
      </c>
      <c r="B67" t="s">
        <v>85</v>
      </c>
      <c r="C67" t="s">
        <v>16</v>
      </c>
      <c r="D67">
        <v>1900</v>
      </c>
    </row>
    <row r="68" spans="1:4" ht="15">
      <c r="A68" t="s">
        <v>23</v>
      </c>
      <c r="B68" t="s">
        <v>86</v>
      </c>
      <c r="C68" s="6" t="s">
        <v>16</v>
      </c>
      <c r="D68">
        <v>7000</v>
      </c>
    </row>
    <row r="69" spans="1:4" ht="15">
      <c r="A69" t="s">
        <v>23</v>
      </c>
      <c r="B69" t="s">
        <v>87</v>
      </c>
      <c r="C69" t="s">
        <v>25</v>
      </c>
      <c r="D69">
        <v>2000</v>
      </c>
    </row>
    <row r="70" spans="1:4" ht="15">
      <c r="A70" t="s">
        <v>23</v>
      </c>
      <c r="B70" t="s">
        <v>88</v>
      </c>
      <c r="C70" t="s">
        <v>19</v>
      </c>
      <c r="D70">
        <v>8300</v>
      </c>
    </row>
    <row r="71" spans="1:4" ht="15">
      <c r="A71" t="s">
        <v>12</v>
      </c>
      <c r="B71" t="s">
        <v>89</v>
      </c>
      <c r="C71" t="s">
        <v>25</v>
      </c>
      <c r="D71">
        <v>5600</v>
      </c>
    </row>
    <row r="72" spans="1:4" ht="15">
      <c r="A72" t="s">
        <v>23</v>
      </c>
      <c r="B72" t="s">
        <v>90</v>
      </c>
      <c r="C72" s="6">
        <v>44470</v>
      </c>
      <c r="D72">
        <v>8800</v>
      </c>
    </row>
    <row r="73" spans="1:4" ht="15">
      <c r="A73" t="s">
        <v>23</v>
      </c>
      <c r="B73" t="s">
        <v>91</v>
      </c>
      <c r="C73" t="s">
        <v>19</v>
      </c>
      <c r="D73">
        <v>6500</v>
      </c>
    </row>
    <row r="74" spans="1:4" ht="15">
      <c r="A74" t="s">
        <v>14</v>
      </c>
      <c r="B74" t="s">
        <v>92</v>
      </c>
      <c r="C74" t="s">
        <v>19</v>
      </c>
      <c r="D74">
        <v>7000</v>
      </c>
    </row>
    <row r="75" spans="1:4" ht="15">
      <c r="A75" t="s">
        <v>14</v>
      </c>
      <c r="B75" t="s">
        <v>93</v>
      </c>
      <c r="C75" s="6">
        <v>44470</v>
      </c>
      <c r="D75">
        <v>8500</v>
      </c>
    </row>
    <row r="76" spans="1:4" ht="15">
      <c r="A76" t="s">
        <v>23</v>
      </c>
      <c r="B76" t="s">
        <v>94</v>
      </c>
      <c r="C76" t="s">
        <v>25</v>
      </c>
      <c r="D76">
        <v>3400</v>
      </c>
    </row>
    <row r="77" spans="1:4" ht="15">
      <c r="A77" t="s">
        <v>12</v>
      </c>
      <c r="B77" t="s">
        <v>95</v>
      </c>
      <c r="C77" t="s">
        <v>25</v>
      </c>
      <c r="D77">
        <v>8300</v>
      </c>
    </row>
    <row r="78" spans="1:4" ht="15">
      <c r="A78" t="s">
        <v>12</v>
      </c>
      <c r="B78" t="s">
        <v>96</v>
      </c>
      <c r="C78" s="6" t="s">
        <v>16</v>
      </c>
      <c r="D78">
        <v>1400</v>
      </c>
    </row>
    <row r="79" spans="1:4" ht="15">
      <c r="A79" t="s">
        <v>17</v>
      </c>
      <c r="B79" t="s">
        <v>97</v>
      </c>
      <c r="C79" s="6" t="s">
        <v>25</v>
      </c>
      <c r="D79">
        <v>8000</v>
      </c>
    </row>
    <row r="80" spans="1:4" ht="15">
      <c r="A80" t="s">
        <v>27</v>
      </c>
      <c r="B80" t="s">
        <v>98</v>
      </c>
      <c r="C80" t="s">
        <v>25</v>
      </c>
      <c r="D80">
        <v>1700</v>
      </c>
    </row>
    <row r="81" spans="1:4" ht="15">
      <c r="A81" t="s">
        <v>27</v>
      </c>
      <c r="B81" t="s">
        <v>99</v>
      </c>
      <c r="C81" t="s">
        <v>16</v>
      </c>
      <c r="D81">
        <v>6000</v>
      </c>
    </row>
    <row r="82" spans="1:4" ht="15">
      <c r="A82" t="s">
        <v>14</v>
      </c>
      <c r="B82" t="s">
        <v>100</v>
      </c>
      <c r="C82" t="s">
        <v>19</v>
      </c>
      <c r="D82">
        <v>4500</v>
      </c>
    </row>
    <row r="83" spans="1:4" ht="15">
      <c r="A83" t="s">
        <v>12</v>
      </c>
      <c r="B83" t="s">
        <v>101</v>
      </c>
      <c r="C83" s="6">
        <v>44470</v>
      </c>
      <c r="D83">
        <v>1200</v>
      </c>
    </row>
    <row r="84" spans="1:4" ht="15">
      <c r="A84" t="s">
        <v>27</v>
      </c>
      <c r="B84" t="s">
        <v>102</v>
      </c>
      <c r="C84" s="6">
        <v>44470</v>
      </c>
      <c r="D84">
        <v>5500</v>
      </c>
    </row>
    <row r="85" spans="1:4" ht="15">
      <c r="A85" t="s">
        <v>14</v>
      </c>
      <c r="B85" t="s">
        <v>103</v>
      </c>
      <c r="C85" t="s">
        <v>16</v>
      </c>
      <c r="D85">
        <v>1800</v>
      </c>
    </row>
    <row r="86" spans="1:4" ht="15">
      <c r="A86" t="s">
        <v>17</v>
      </c>
      <c r="B86" t="s">
        <v>104</v>
      </c>
      <c r="C86" t="s">
        <v>19</v>
      </c>
      <c r="D86">
        <v>3000</v>
      </c>
    </row>
    <row r="87" spans="1:4" ht="15">
      <c r="A87" t="s">
        <v>23</v>
      </c>
      <c r="B87" t="s">
        <v>105</v>
      </c>
      <c r="C87" s="6">
        <v>44470</v>
      </c>
      <c r="D87">
        <v>5400</v>
      </c>
    </row>
    <row r="88" spans="1:4" ht="15">
      <c r="A88" t="s">
        <v>27</v>
      </c>
      <c r="B88" t="s">
        <v>106</v>
      </c>
      <c r="C88" s="6">
        <v>44470</v>
      </c>
      <c r="D88">
        <v>1600</v>
      </c>
    </row>
    <row r="89" spans="1:4" ht="15">
      <c r="A89" t="s">
        <v>12</v>
      </c>
      <c r="B89" t="s">
        <v>107</v>
      </c>
      <c r="C89" s="6">
        <v>44470</v>
      </c>
      <c r="D89">
        <v>2700</v>
      </c>
    </row>
    <row r="90" spans="1:4" ht="15">
      <c r="A90" t="s">
        <v>12</v>
      </c>
      <c r="B90" t="s">
        <v>108</v>
      </c>
      <c r="C90" t="s">
        <v>16</v>
      </c>
      <c r="D90">
        <v>4300</v>
      </c>
    </row>
    <row r="91" spans="1:4" ht="15">
      <c r="A91" t="s">
        <v>23</v>
      </c>
      <c r="B91" t="s">
        <v>109</v>
      </c>
      <c r="C91" t="s">
        <v>25</v>
      </c>
      <c r="D91">
        <v>3100</v>
      </c>
    </row>
    <row r="92" spans="1:4" ht="15">
      <c r="A92" t="s">
        <v>17</v>
      </c>
      <c r="B92" t="s">
        <v>110</v>
      </c>
      <c r="C92" t="s">
        <v>25</v>
      </c>
      <c r="D92">
        <v>3400</v>
      </c>
    </row>
    <row r="93" spans="1:4" ht="15">
      <c r="A93" t="s">
        <v>27</v>
      </c>
      <c r="B93" t="s">
        <v>111</v>
      </c>
      <c r="C93" t="s">
        <v>19</v>
      </c>
      <c r="D93">
        <v>2500</v>
      </c>
    </row>
    <row r="94" spans="1:4" ht="15">
      <c r="A94" t="s">
        <v>27</v>
      </c>
      <c r="B94" t="s">
        <v>112</v>
      </c>
      <c r="C94" t="s">
        <v>25</v>
      </c>
      <c r="D94">
        <v>3100</v>
      </c>
    </row>
    <row r="95" spans="1:4" ht="15">
      <c r="A95" t="s">
        <v>14</v>
      </c>
      <c r="B95" t="s">
        <v>113</v>
      </c>
      <c r="C95" t="s">
        <v>19</v>
      </c>
      <c r="D95">
        <v>1700</v>
      </c>
    </row>
    <row r="96" spans="1:4" ht="15">
      <c r="A96" t="s">
        <v>27</v>
      </c>
      <c r="B96" t="s">
        <v>114</v>
      </c>
      <c r="C96" s="6" t="s">
        <v>19</v>
      </c>
      <c r="D96">
        <v>9900</v>
      </c>
    </row>
    <row r="97" spans="1:4" ht="15">
      <c r="A97" t="s">
        <v>23</v>
      </c>
      <c r="B97" t="s">
        <v>115</v>
      </c>
      <c r="C97" t="s">
        <v>19</v>
      </c>
      <c r="D97">
        <v>5700</v>
      </c>
    </row>
    <row r="98" spans="1:4" ht="15">
      <c r="A98" t="s">
        <v>14</v>
      </c>
      <c r="B98" t="s">
        <v>116</v>
      </c>
      <c r="C98" t="s">
        <v>16</v>
      </c>
      <c r="D98">
        <v>8200</v>
      </c>
    </row>
    <row r="99" spans="1:4" ht="15">
      <c r="A99" t="s">
        <v>12</v>
      </c>
      <c r="B99" t="s">
        <v>117</v>
      </c>
      <c r="C99" s="6" t="s">
        <v>16</v>
      </c>
      <c r="D99">
        <v>1300</v>
      </c>
    </row>
    <row r="100" spans="1:4" ht="15">
      <c r="A100" t="s">
        <v>23</v>
      </c>
      <c r="B100" t="s">
        <v>118</v>
      </c>
      <c r="C100" t="s">
        <v>19</v>
      </c>
      <c r="D100">
        <v>4500</v>
      </c>
    </row>
    <row r="101" spans="1:4" ht="15">
      <c r="A101" t="s">
        <v>17</v>
      </c>
      <c r="B101" t="s">
        <v>119</v>
      </c>
      <c r="C101" s="6">
        <v>44470</v>
      </c>
      <c r="D101">
        <v>3900</v>
      </c>
    </row>
  </sheetData>
  <sheetProtection/>
  <printOptions/>
  <pageMargins left="0.7" right="0.7" top="0.75" bottom="0.75" header="0.3" footer="0.3"/>
  <pageSetup horizontalDpi="600" verticalDpi="600" orientation="portrait" paperSize="9" r:id="rId2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3:E7"/>
  <sheetViews>
    <sheetView workbookViewId="0" topLeftCell="A1">
      <selection activeCell="B41" sqref="B41"/>
    </sheetView>
  </sheetViews>
  <sheetFormatPr defaultColWidth="11.421875" defaultColWidthPt="60" defaultRowHeight="15"/>
  <cols>
    <col min="1" max="1" width="21.00390625" widthPt="110.25" style="0" bestFit="1" customWidth="1"/>
    <col min="2" max="2" width="23.8515625" widthPt="125.25" style="0" bestFit="1" customWidth="1"/>
    <col min="3" max="3" width="17.7109375" widthPt="93" style="0" bestFit="1" customWidth="1"/>
    <col min="4" max="4" width="24.7109375" widthPt="129.75" style="0" bestFit="1" customWidth="1"/>
    <col min="5" max="5" width="22.7109375" widthPt="119.25" style="0" bestFit="1" customWidth="1"/>
  </cols>
  <sheetData>
    <row r="3" ht="15">
      <c r="B3" s="2" t="s">
        <v>7</v>
      </c>
    </row>
    <row r="4" spans="2:5" ht="15">
      <c r="B4" t="s">
        <v>5</v>
      </c>
      <c r="D4" t="s">
        <v>9</v>
      </c>
      <c r="E4" t="s">
        <v>10</v>
      </c>
    </row>
    <row r="5" spans="1:3" ht="15">
      <c r="A5" s="2" t="s">
        <v>4</v>
      </c>
      <c r="B5" t="s">
        <v>8</v>
      </c>
      <c r="C5" t="s">
        <v>11</v>
      </c>
    </row>
    <row r="6" spans="1:5" ht="15">
      <c r="A6" s="3" t="s">
        <v>5</v>
      </c>
      <c r="B6" s="4"/>
      <c r="C6" s="5" t="e">
        <v>#DIV/0!</v>
      </c>
      <c r="D6" s="4"/>
      <c r="E6" s="5" t="e">
        <v>#DIV/0!</v>
      </c>
    </row>
    <row r="7" spans="1:5" ht="15">
      <c r="A7" s="3" t="s">
        <v>6</v>
      </c>
      <c r="B7" s="4"/>
      <c r="C7" s="5" t="e">
        <v>#DIV/0!</v>
      </c>
      <c r="D7" s="4"/>
      <c r="E7" s="5" t="e">
        <v>#DIV/0!</v>
      </c>
    </row>
  </sheetData>
  <sheetProtection/>
  <printOptions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7" t="s">
        <v>120</v>
      </c>
    </row>
    <row r="2" ht="15">
      <c r="B2" s="7" t="s">
        <v>121</v>
      </c>
    </row>
    <row r="4" ht="15">
      <c r="B4" t="s">
        <v>122</v>
      </c>
    </row>
    <row r="5" ht="15">
      <c r="B5" s="8" t="s">
        <v>123</v>
      </c>
    </row>
    <row r="7" ht="15">
      <c r="B7" t="s">
        <v>124</v>
      </c>
    </row>
    <row r="8" ht="15">
      <c r="B8" s="8" t="s">
        <v>125</v>
      </c>
    </row>
    <row r="10" ht="15">
      <c r="B10" t="s">
        <v>126</v>
      </c>
    </row>
    <row r="11" ht="15">
      <c r="B11" s="8" t="s">
        <v>127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Antoine Bigeard</dc:creator>
  <cp:keywords/>
  <dc:description/>
  <cp:lastModifiedBy>Antoine Bigeard</cp:lastModifiedBy>
  <dcterms:created xsi:type="dcterms:W3CDTF">2015-06-05T18:17:20Z</dcterms:created>
  <dcterms:modified xsi:type="dcterms:W3CDTF">2021-11-05T13:28:53Z</dcterms:modified>
  <cp:category/>
  <cp:version/>
  <cp:contentType/>
  <cp:contentStatus/>
</cp:coreProperties>
</file>