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UBT 3. SINIF\UBT 3. SINIF 2. DÖNEM\Çift Yıldızlar\Ödevler\Ödevler\"/>
    </mc:Choice>
  </mc:AlternateContent>
  <xr:revisionPtr revIDLastSave="0" documentId="13_ncr:1_{9CA9C3F5-DEA6-43DC-9717-0AD565851C8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<sst xmlns="http://schemas.openxmlformats.org/spreadsheetml/2006/main" count="4" uniqueCount="4">
  <si>
    <t>t (JD)</t>
  </si>
  <si>
    <t>Vr (Obs)</t>
  </si>
  <si>
    <t>İniş Düğümü</t>
  </si>
  <si>
    <t>Çıkış Düğümü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</si>
</sst>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F4" sqref="F4"/>
    </sheetView>
  </sheetViews>
  <sheetFormatPr defaultRowHeight="15" x14ac:dyDescent="0.25"/>
  <cols>
    <col min="1" max="1" width="27" customWidth="1"/>
    <col min="2" max="2" width="27.2851562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3">
        <v>2441906.8095999998</v>
      </c>
      <c r="B2" s="4">
        <v>-83.9</v>
      </c>
      <c r="C2">
        <f>MIN(B2:B38)</f>
        <v>-90.3</v>
      </c>
      <c r="D2" t="s">
        <v>2</v>
      </c>
    </row>
    <row r="3" spans="1:4" x14ac:dyDescent="0.25">
      <c r="A3" s="3">
        <v>2441906.8372</v>
      </c>
      <c r="B3" s="4">
        <v>-83.2</v>
      </c>
      <c r="C3">
        <f>MAX(B2:B38)</f>
        <v>107.7</v>
      </c>
      <c r="D3" t="s">
        <v>3</v>
      </c>
    </row>
    <row r="4" spans="1:4" x14ac:dyDescent="0.25">
      <c r="A4" s="3">
        <v>2441908.7903</v>
      </c>
      <c r="B4" s="5">
        <v>31</v>
      </c>
    </row>
    <row r="5" spans="1:4" x14ac:dyDescent="0.25">
      <c r="A5" s="3">
        <v>2441908.8294000002</v>
      </c>
      <c r="B5" s="4">
        <v>43.9</v>
      </c>
    </row>
    <row r="6" spans="1:4" x14ac:dyDescent="0.25">
      <c r="A6" s="3">
        <v>2441908.8654999998</v>
      </c>
      <c r="B6" s="4">
        <v>55.9</v>
      </c>
    </row>
    <row r="7" spans="1:4" x14ac:dyDescent="0.25">
      <c r="A7" s="3">
        <v>2441909.8122999999</v>
      </c>
      <c r="B7" s="5">
        <v>-81</v>
      </c>
    </row>
    <row r="8" spans="1:4" x14ac:dyDescent="0.25">
      <c r="A8" s="3">
        <v>2441909.8681999999</v>
      </c>
      <c r="B8" s="4">
        <v>-90.3</v>
      </c>
    </row>
    <row r="9" spans="1:4" x14ac:dyDescent="0.25">
      <c r="A9" s="3">
        <v>2441910.6061999998</v>
      </c>
      <c r="B9" s="4">
        <v>100.4</v>
      </c>
    </row>
    <row r="10" spans="1:4" x14ac:dyDescent="0.25">
      <c r="A10" s="3">
        <v>2441911.6921000001</v>
      </c>
      <c r="B10" s="4">
        <v>-46.3</v>
      </c>
    </row>
    <row r="11" spans="1:4" x14ac:dyDescent="0.25">
      <c r="A11" s="3">
        <v>2441912.8073999998</v>
      </c>
      <c r="B11" s="4">
        <v>-41.4</v>
      </c>
    </row>
    <row r="12" spans="1:4" x14ac:dyDescent="0.25">
      <c r="A12" s="3">
        <v>2441912.8528</v>
      </c>
      <c r="B12" s="4">
        <v>-58.9</v>
      </c>
    </row>
    <row r="13" spans="1:4" x14ac:dyDescent="0.25">
      <c r="A13" s="3">
        <v>2441913.7047999999</v>
      </c>
      <c r="B13" s="4">
        <v>92.9</v>
      </c>
    </row>
    <row r="14" spans="1:4" x14ac:dyDescent="0.25">
      <c r="A14" s="3">
        <v>2441913.7840999998</v>
      </c>
      <c r="B14" s="4">
        <v>94.7</v>
      </c>
    </row>
    <row r="15" spans="1:4" x14ac:dyDescent="0.25">
      <c r="A15" s="3">
        <v>2441914.5405000001</v>
      </c>
      <c r="B15" s="5">
        <v>-78</v>
      </c>
    </row>
    <row r="16" spans="1:4" x14ac:dyDescent="0.25">
      <c r="A16" s="3">
        <v>2441914.7231000001</v>
      </c>
      <c r="B16" s="4">
        <v>-82.4</v>
      </c>
    </row>
    <row r="17" spans="1:2" x14ac:dyDescent="0.25">
      <c r="A17" s="3">
        <v>2441914.7804999999</v>
      </c>
      <c r="B17" s="4">
        <v>-70.5</v>
      </c>
    </row>
    <row r="18" spans="1:2" x14ac:dyDescent="0.25">
      <c r="A18" s="3">
        <v>2441916.773</v>
      </c>
      <c r="B18" s="4">
        <v>67.3</v>
      </c>
    </row>
    <row r="19" spans="1:2" x14ac:dyDescent="0.25">
      <c r="A19" s="3">
        <v>2441916.8059</v>
      </c>
      <c r="B19" s="4">
        <v>77.8</v>
      </c>
    </row>
    <row r="20" spans="1:2" x14ac:dyDescent="0.25">
      <c r="A20" s="3">
        <v>2441917.8002999998</v>
      </c>
      <c r="B20" s="4">
        <v>-81.400000000000006</v>
      </c>
    </row>
    <row r="21" spans="1:2" x14ac:dyDescent="0.25">
      <c r="A21" s="3">
        <v>2441917.8357000002</v>
      </c>
      <c r="B21" s="4">
        <v>-79.8</v>
      </c>
    </row>
    <row r="22" spans="1:2" x14ac:dyDescent="0.25">
      <c r="A22" s="3">
        <v>2441927.5161000001</v>
      </c>
      <c r="B22" s="4">
        <v>-26.6</v>
      </c>
    </row>
    <row r="23" spans="1:2" x14ac:dyDescent="0.25">
      <c r="A23" s="3">
        <v>2441929.5014999998</v>
      </c>
      <c r="B23" s="4">
        <v>104.8</v>
      </c>
    </row>
    <row r="24" spans="1:2" x14ac:dyDescent="0.25">
      <c r="A24" s="3">
        <v>2441929.5126999998</v>
      </c>
      <c r="B24" s="4">
        <v>105.5</v>
      </c>
    </row>
    <row r="25" spans="1:2" x14ac:dyDescent="0.25">
      <c r="A25" s="3">
        <v>2441929.5246000001</v>
      </c>
      <c r="B25" s="4">
        <v>107.7</v>
      </c>
    </row>
    <row r="26" spans="1:2" x14ac:dyDescent="0.25">
      <c r="A26" s="3">
        <v>2441929.7135999999</v>
      </c>
      <c r="B26" s="4">
        <v>94.1</v>
      </c>
    </row>
    <row r="27" spans="1:2" x14ac:dyDescent="0.25">
      <c r="A27" s="3">
        <v>2441929.7376000001</v>
      </c>
      <c r="B27" s="4">
        <v>92.6</v>
      </c>
    </row>
    <row r="28" spans="1:2" x14ac:dyDescent="0.25">
      <c r="A28" s="3">
        <v>2441930.5395999998</v>
      </c>
      <c r="B28" s="4">
        <v>-66.8</v>
      </c>
    </row>
    <row r="29" spans="1:2" x14ac:dyDescent="0.25">
      <c r="A29" s="3">
        <v>2441930.5691</v>
      </c>
      <c r="B29" s="4">
        <v>-53.3</v>
      </c>
    </row>
    <row r="30" spans="1:2" x14ac:dyDescent="0.25">
      <c r="A30" s="3">
        <v>2441930.6694</v>
      </c>
      <c r="B30" s="4">
        <v>-27.5</v>
      </c>
    </row>
    <row r="31" spans="1:2" x14ac:dyDescent="0.25">
      <c r="A31" s="3">
        <v>2441930.6891999999</v>
      </c>
      <c r="B31" s="4">
        <v>-22.9</v>
      </c>
    </row>
    <row r="32" spans="1:2" x14ac:dyDescent="0.25">
      <c r="A32" s="3">
        <v>2441931.4898999999</v>
      </c>
      <c r="B32" s="4">
        <v>51.1</v>
      </c>
    </row>
    <row r="33" spans="1:2" x14ac:dyDescent="0.25">
      <c r="A33" s="3">
        <v>2441931.5591000002</v>
      </c>
      <c r="B33" s="4">
        <v>11.4</v>
      </c>
    </row>
    <row r="34" spans="1:2" x14ac:dyDescent="0.25">
      <c r="A34" s="3">
        <v>2441931.5663999999</v>
      </c>
      <c r="B34" s="4">
        <v>7.2</v>
      </c>
    </row>
    <row r="35" spans="1:2" x14ac:dyDescent="0.25">
      <c r="A35" s="3">
        <v>2441931.6924000001</v>
      </c>
      <c r="B35" s="4">
        <v>-39.299999999999997</v>
      </c>
    </row>
    <row r="36" spans="1:2" x14ac:dyDescent="0.25">
      <c r="A36" s="3">
        <v>2441933.5307999998</v>
      </c>
      <c r="B36" s="4">
        <v>-84.4</v>
      </c>
    </row>
    <row r="37" spans="1:2" x14ac:dyDescent="0.25">
      <c r="A37" s="3">
        <v>2441933.7288000002</v>
      </c>
      <c r="B37" s="4">
        <v>-60.3</v>
      </c>
    </row>
    <row r="38" spans="1:2" x14ac:dyDescent="0.25">
      <c r="A38" s="3">
        <v>2441933.8306</v>
      </c>
      <c r="B38" s="5">
        <v>-24</v>
      </c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 HAN</dc:creator>
  <cp:lastModifiedBy>KAYA HAN</cp:lastModifiedBy>
  <dcterms:created xsi:type="dcterms:W3CDTF">2015-06-05T18:19:34Z</dcterms:created>
  <dcterms:modified xsi:type="dcterms:W3CDTF">2021-05-22T18:19:37Z</dcterms:modified>
</cp:coreProperties>
</file>