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45" yWindow="4005" windowWidth="21600" windowHeight="11385" tabRatio="600" firstSheet="0" activeTab="0" autoFilterDateGrouping="1"/>
  </bookViews>
  <sheets>
    <sheet xmlns:r="http://schemas.openxmlformats.org/officeDocument/2006/relationships" name="Sayfa1" sheetId="1" state="visible" r:id="rId1"/>
    <sheet xmlns:r="http://schemas.openxmlformats.org/officeDocument/2006/relationships" name="Sayfa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b val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49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2" fillId="4" borderId="0" pivotButton="0" quotePrefix="0" xfId="0"/>
    <xf numFmtId="0" fontId="1" fillId="7" borderId="0" pivotButton="0" quotePrefix="0" xfId="0"/>
    <xf numFmtId="0" fontId="1" fillId="8" borderId="0" pivotButton="0" quotePrefix="0" xfId="0"/>
    <xf numFmtId="49" fontId="0" fillId="0" borderId="0" applyAlignment="1" pivotButton="0" quotePrefix="0" xfId="0">
      <alignment horizontal="right"/>
    </xf>
    <xf numFmtId="0" fontId="2" fillId="7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left"/>
    </xf>
    <xf numFmtId="0" fontId="1" fillId="9" borderId="0" pivotButton="0" quotePrefix="0" xfId="0"/>
    <xf numFmtId="0" fontId="2" fillId="1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5"/>
  <sheetViews>
    <sheetView tabSelected="1" topLeftCell="J44" workbookViewId="0">
      <selection activeCell="L52" sqref="L52"/>
    </sheetView>
  </sheetViews>
  <sheetFormatPr baseColWidth="8" defaultRowHeight="15"/>
  <cols>
    <col width="23.140625" customWidth="1" min="1" max="1"/>
    <col width="24" customWidth="1" min="2" max="2"/>
    <col width="27.140625" customWidth="1" min="3" max="3"/>
    <col width="18.140625" customWidth="1" min="4" max="4"/>
    <col width="17.42578125" customWidth="1" min="5" max="6"/>
    <col width="30.7109375" customWidth="1" min="7" max="7"/>
    <col width="32.28515625" customWidth="1" min="8" max="8"/>
    <col width="34.42578125" customWidth="1" min="9" max="9"/>
    <col width="39" customWidth="1" min="10" max="11"/>
    <col width="44.42578125" customWidth="1" min="12" max="12"/>
    <col width="45.140625" customWidth="1" min="13" max="13"/>
    <col width="37" customWidth="1" min="14" max="14"/>
    <col width="32.28515625" customWidth="1" min="15" max="15"/>
    <col width="31" customWidth="1" min="16" max="17"/>
    <col width="42" customWidth="1" min="18" max="18"/>
    <col width="26" customWidth="1" min="19" max="19"/>
    <col width="42.28515625" customWidth="1" min="20" max="20"/>
    <col width="44.7109375" customWidth="1" min="21" max="21"/>
    <col width="40.140625" customWidth="1" min="22" max="22"/>
    <col width="28.7109375" customWidth="1" min="23" max="23"/>
    <col width="29.28515625" customWidth="1" min="24" max="25"/>
    <col width="31" customWidth="1" min="26" max="27"/>
    <col width="42.140625" customWidth="1" min="28" max="28"/>
  </cols>
  <sheetData>
    <row r="1">
      <c r="A1" s="3" t="inlineStr">
        <is>
          <t>EPOCH (E Değerleri)</t>
        </is>
      </c>
      <c r="B1" s="2" t="inlineStr">
        <is>
          <t>O-C</t>
        </is>
      </c>
      <c r="C1" s="4" t="inlineStr">
        <is>
          <t>HJDmin (T değerleri)</t>
        </is>
      </c>
      <c r="D1" s="5" t="inlineStr">
        <is>
          <t>T0</t>
        </is>
      </c>
      <c r="E1" s="6" t="inlineStr">
        <is>
          <t>P</t>
        </is>
      </c>
      <c r="F1" s="20" t="n"/>
      <c r="G1" s="2" t="inlineStr">
        <is>
          <t>Siteden Alınan E değerleri</t>
        </is>
      </c>
      <c r="H1" s="11" t="inlineStr">
        <is>
          <t>Hesaplanan E Değerleri</t>
        </is>
      </c>
      <c r="I1" s="12" t="inlineStr">
        <is>
          <t>Site ve Hesaplanan E değeri arası fark</t>
        </is>
      </c>
      <c r="J1" s="4" t="inlineStr">
        <is>
          <t>Hesaplanan E Değerleri (Yuvarlanmamış)</t>
        </is>
      </c>
      <c r="K1" s="20" t="n"/>
      <c r="L1" s="18" t="inlineStr">
        <is>
          <t>Siteden Alınan T Değerleri (Observed Time)</t>
        </is>
      </c>
      <c r="M1" s="11" t="inlineStr">
        <is>
          <t>Hesaplanan T Değerleri (Calculated Time)</t>
        </is>
      </c>
      <c r="N1" s="8" t="inlineStr">
        <is>
          <t>Hesaplanan O-C Değerleri</t>
        </is>
      </c>
      <c r="O1" s="20" t="n"/>
      <c r="P1" s="5" t="inlineStr">
        <is>
          <t>Sitedeki O-C Değerleri</t>
        </is>
      </c>
      <c r="Q1" s="8" t="inlineStr">
        <is>
          <t>Hesaplanan O-C Değerleri</t>
        </is>
      </c>
      <c r="R1" s="14" t="inlineStr">
        <is>
          <t>Site ve Hesaplanan O-C değeri arası fark</t>
        </is>
      </c>
      <c r="S1" s="15" t="n"/>
      <c r="T1" s="7" t="inlineStr">
        <is>
          <t>Fitten Elde Edilen Delta T0 değeri</t>
        </is>
      </c>
      <c r="U1" s="4" t="inlineStr">
        <is>
          <t>Fitten Elde Edilen Delta P değeri</t>
        </is>
      </c>
      <c r="V1" s="8" t="inlineStr">
        <is>
          <t>Fitten Elde Edilen Q değeri</t>
        </is>
      </c>
      <c r="X1" s="19" t="inlineStr">
        <is>
          <t>Minimum Type</t>
        </is>
      </c>
      <c r="Y1" s="15" t="n"/>
      <c r="Z1" s="5" t="inlineStr">
        <is>
          <t>O-C (Sitedeki Değerler)</t>
        </is>
      </c>
      <c r="AA1" s="8" t="inlineStr">
        <is>
          <t>Fit ile Hesaplanan O-C Değerleri</t>
        </is>
      </c>
      <c r="AB1" s="9" t="inlineStr">
        <is>
          <t>Ki Kare Değeri</t>
        </is>
      </c>
      <c r="AC1" s="15" t="n"/>
    </row>
    <row r="2">
      <c r="A2" s="16" t="n">
        <v>0</v>
      </c>
      <c r="B2" s="1" t="inlineStr">
        <is>
          <t>0.0000</t>
        </is>
      </c>
      <c r="C2" s="1" t="inlineStr">
        <is>
          <t>48500.1760</t>
        </is>
      </c>
      <c r="D2" s="1" t="inlineStr">
        <is>
          <t>48500.176</t>
        </is>
      </c>
      <c r="E2" s="1" t="inlineStr">
        <is>
          <t>0.3663562</t>
        </is>
      </c>
      <c r="F2" s="1" t="n"/>
      <c r="G2" s="16" t="n">
        <v>0</v>
      </c>
      <c r="H2" s="17" t="n">
        <v>0</v>
      </c>
      <c r="I2" s="17" t="n">
        <v>0</v>
      </c>
      <c r="J2" s="17" t="n">
        <v>0</v>
      </c>
      <c r="K2" s="13" t="n"/>
      <c r="L2" s="1" t="n">
        <v>48500.176</v>
      </c>
      <c r="M2" s="1" t="n">
        <v>48500.176</v>
      </c>
      <c r="N2" s="17" t="n">
        <v>0</v>
      </c>
      <c r="O2" s="1" t="n"/>
      <c r="P2" s="1" t="n">
        <v>0</v>
      </c>
      <c r="Q2" t="inlineStr">
        <is>
          <t>0.0</t>
        </is>
      </c>
      <c r="R2" s="16" t="n">
        <v>0</v>
      </c>
      <c r="T2" t="inlineStr">
        <is>
          <t>-0.05015206333750577</t>
        </is>
      </c>
      <c r="U2" t="inlineStr">
        <is>
          <t>-1.6333323315985422e-06</t>
        </is>
      </c>
      <c r="V2" t="inlineStr">
        <is>
          <t>1.6554980877471128e-10</t>
        </is>
      </c>
      <c r="X2" t="inlineStr">
        <is>
          <t>p</t>
        </is>
      </c>
      <c r="Z2" s="1" t="inlineStr">
        <is>
          <t>0.0027</t>
        </is>
      </c>
      <c r="AA2" t="inlineStr">
        <is>
          <t>-0.05015</t>
        </is>
      </c>
      <c r="AB2" t="inlineStr">
        <is>
          <t>-1.5251577828263823</t>
        </is>
      </c>
    </row>
    <row r="3">
      <c r="A3" s="16" t="n">
        <v>7600</v>
      </c>
      <c r="B3" s="1" t="inlineStr">
        <is>
          <t>-0.0371</t>
        </is>
      </c>
      <c r="C3" s="1" t="inlineStr">
        <is>
          <t>51284.4460</t>
        </is>
      </c>
      <c r="G3" s="16" t="n">
        <v>7600</v>
      </c>
      <c r="H3" s="16" t="n">
        <v>7600</v>
      </c>
      <c r="I3" s="17" t="n">
        <v>0</v>
      </c>
      <c r="J3" s="17" t="n">
        <v>7599.898677844141</v>
      </c>
      <c r="K3" s="13" t="n"/>
      <c r="L3" s="1" t="n">
        <v>51284.446</v>
      </c>
      <c r="M3" s="1" t="n">
        <v>51284.48312</v>
      </c>
      <c r="N3" s="17" t="n">
        <v>-0.0371199999935925</v>
      </c>
      <c r="P3" s="1" t="n">
        <v>-0.0371</v>
      </c>
      <c r="Q3" t="inlineStr">
        <is>
          <t>-0.03712</t>
        </is>
      </c>
      <c r="R3" s="16" t="n">
        <v>-1.999999999999919e-05</v>
      </c>
      <c r="X3" t="inlineStr">
        <is>
          <t>p</t>
        </is>
      </c>
      <c r="Z3" s="1" t="inlineStr">
        <is>
          <t>0.0052</t>
        </is>
      </c>
      <c r="AA3" t="inlineStr">
        <is>
          <t>-0.053</t>
        </is>
      </c>
    </row>
    <row r="4">
      <c r="A4" s="16" t="n">
        <v>11368</v>
      </c>
      <c r="B4" s="1" t="inlineStr">
        <is>
          <t>-0.0530</t>
        </is>
      </c>
      <c r="C4" s="1" t="inlineStr">
        <is>
          <t>52665.0433</t>
        </is>
      </c>
      <c r="D4" s="20" t="n"/>
      <c r="G4" s="16" t="n">
        <v>11368</v>
      </c>
      <c r="H4" s="16" t="n">
        <v>11368.5</v>
      </c>
      <c r="I4" s="16" t="n">
        <v>-0.5</v>
      </c>
      <c r="J4" s="16" t="n">
        <v>11368.3548961366</v>
      </c>
      <c r="L4" s="1" t="n">
        <v>52665.0433</v>
      </c>
      <c r="M4" s="1" t="n">
        <v>52665.0964597</v>
      </c>
      <c r="N4" s="16" t="n">
        <v>-0.05315970000083325</v>
      </c>
      <c r="P4" s="1" t="n">
        <v>-0.053</v>
      </c>
      <c r="Q4" t="inlineStr">
        <is>
          <t>-0.05316</t>
        </is>
      </c>
      <c r="R4" s="16" t="n">
        <v>-0.0001600000000000004</v>
      </c>
      <c r="T4" s="7" t="inlineStr">
        <is>
          <t>Fitten Elde Edilen Delta T0 değerinin Hatası</t>
        </is>
      </c>
      <c r="U4" s="4" t="inlineStr">
        <is>
          <t>Fitten Elde Edilen Delta P değerinin Hatası</t>
        </is>
      </c>
      <c r="V4" s="8" t="inlineStr">
        <is>
          <t>Fitten Elde Edilen Q değerinin Hatası</t>
        </is>
      </c>
      <c r="X4" t="inlineStr">
        <is>
          <t>p</t>
        </is>
      </c>
      <c r="Z4" s="1" t="inlineStr">
        <is>
          <t>0.0159</t>
        </is>
      </c>
      <c r="AA4" t="inlineStr">
        <is>
          <t>-0.04732</t>
        </is>
      </c>
    </row>
    <row r="5">
      <c r="A5" s="16" t="n">
        <v>11385</v>
      </c>
      <c r="B5" s="1" t="inlineStr">
        <is>
          <t>-0.0475</t>
        </is>
      </c>
      <c r="C5" s="1" t="inlineStr">
        <is>
          <t>52671.0938</t>
        </is>
      </c>
      <c r="D5" s="1" t="n"/>
      <c r="G5" s="16" t="n">
        <v>11385</v>
      </c>
      <c r="H5" s="16" t="n">
        <v>11385</v>
      </c>
      <c r="I5" s="16" t="n">
        <v>0</v>
      </c>
      <c r="J5" s="16" t="n">
        <v>11384.87024376823</v>
      </c>
      <c r="L5" s="1" t="n">
        <v>52671.0938</v>
      </c>
      <c r="M5" s="1" t="n">
        <v>52671.141337</v>
      </c>
      <c r="N5" s="16" t="n">
        <v>-0.04753699999855598</v>
      </c>
      <c r="P5" s="1" t="n">
        <v>-0.0475</v>
      </c>
      <c r="Q5" t="inlineStr">
        <is>
          <t>-0.04754</t>
        </is>
      </c>
      <c r="R5" s="16" t="n">
        <v>-3.999999999999837e-05</v>
      </c>
      <c r="T5" t="inlineStr">
        <is>
          <t>0.010421042273004172</t>
        </is>
      </c>
      <c r="U5" t="inlineStr">
        <is>
          <t>1.1948121841063485e-06</t>
        </is>
      </c>
      <c r="V5" t="inlineStr">
        <is>
          <t>3.309852962522744e-11</t>
        </is>
      </c>
      <c r="X5" t="inlineStr">
        <is>
          <t>p</t>
        </is>
      </c>
      <c r="Z5" s="1" t="inlineStr">
        <is>
          <t>-0.0049</t>
        </is>
      </c>
      <c r="AA5" t="inlineStr">
        <is>
          <t>-0.04729</t>
        </is>
      </c>
    </row>
    <row r="6">
      <c r="A6" s="16" t="n">
        <v>12262</v>
      </c>
      <c r="B6" s="1" t="inlineStr">
        <is>
          <t>-0.0527</t>
        </is>
      </c>
      <c r="C6" s="1" t="inlineStr">
        <is>
          <t>52992.3830</t>
        </is>
      </c>
      <c r="G6" s="16" t="n">
        <v>12262</v>
      </c>
      <c r="H6" s="16" t="n">
        <v>12262</v>
      </c>
      <c r="I6" s="16" t="n">
        <v>0</v>
      </c>
      <c r="J6" s="16" t="n">
        <v>12261.8560843245</v>
      </c>
      <c r="L6" s="1" t="n">
        <v>52992.383</v>
      </c>
      <c r="M6" s="1" t="n">
        <v>52992.4357244</v>
      </c>
      <c r="N6" s="16" t="n">
        <v>-0.052724399996805</v>
      </c>
      <c r="P6" s="1" t="n">
        <v>-0.0527</v>
      </c>
      <c r="Q6" t="inlineStr">
        <is>
          <t>-0.05272</t>
        </is>
      </c>
      <c r="R6" s="16" t="n">
        <v>-2.000000000000612e-05</v>
      </c>
      <c r="X6" t="inlineStr">
        <is>
          <t>p</t>
        </is>
      </c>
      <c r="Z6" s="1" t="inlineStr">
        <is>
          <t>0.0115</t>
        </is>
      </c>
      <c r="AA6" t="inlineStr">
        <is>
          <t>-0.04529</t>
        </is>
      </c>
    </row>
    <row r="7">
      <c r="A7" s="16" t="n">
        <v>12441</v>
      </c>
      <c r="B7" s="1" t="inlineStr">
        <is>
          <t>-0.0501</t>
        </is>
      </c>
      <c r="C7" s="1" t="inlineStr">
        <is>
          <t>53058.1464</t>
        </is>
      </c>
      <c r="G7" s="16" t="n">
        <v>12441</v>
      </c>
      <c r="H7" s="16" t="n">
        <v>12441.5</v>
      </c>
      <c r="I7" s="16" t="n">
        <v>-0.5</v>
      </c>
      <c r="J7" s="16" t="n">
        <v>12441.3628048331</v>
      </c>
      <c r="L7" s="1" t="n">
        <v>53058.1464</v>
      </c>
      <c r="M7" s="1" t="n">
        <v>53058.1966623</v>
      </c>
      <c r="N7" s="16" t="n">
        <v>-0.05026229999930365</v>
      </c>
      <c r="P7" s="1" t="n">
        <v>-0.0501</v>
      </c>
      <c r="Q7" t="inlineStr">
        <is>
          <t>-0.05026</t>
        </is>
      </c>
      <c r="R7" s="16" t="n">
        <v>-0.0001600000000000004</v>
      </c>
      <c r="T7" s="7" t="inlineStr">
        <is>
          <t>Fitten Elde Edilen T0 değeri</t>
        </is>
      </c>
      <c r="U7" s="10" t="inlineStr">
        <is>
          <t>Fitten Elde Edilen P değeri</t>
        </is>
      </c>
      <c r="V7" s="15" t="n"/>
      <c r="X7" t="inlineStr">
        <is>
          <t>p</t>
        </is>
      </c>
      <c r="Z7" s="1" t="inlineStr">
        <is>
          <t>0.0102</t>
        </is>
      </c>
      <c r="AA7" t="inlineStr">
        <is>
          <t>-0.04485</t>
        </is>
      </c>
    </row>
    <row r="8">
      <c r="A8" s="16" t="n">
        <v>12578</v>
      </c>
      <c r="B8" s="1" t="inlineStr">
        <is>
          <t>-0.0491</t>
        </is>
      </c>
      <c r="C8" s="1" t="inlineStr">
        <is>
          <t>53108.1552</t>
        </is>
      </c>
      <c r="G8" s="16" t="n">
        <v>12578</v>
      </c>
      <c r="H8" s="16" t="n">
        <v>12578</v>
      </c>
      <c r="I8" s="16" t="n">
        <v>0</v>
      </c>
      <c r="J8" s="16" t="n">
        <v>12577.8660221937</v>
      </c>
      <c r="L8" s="1" t="n">
        <v>53108.1552</v>
      </c>
      <c r="M8" s="1" t="n">
        <v>53108.2042836</v>
      </c>
      <c r="N8" s="16" t="n">
        <v>-0.04908360000263201</v>
      </c>
      <c r="P8" s="1" t="n">
        <v>-0.0491</v>
      </c>
      <c r="Q8" t="inlineStr">
        <is>
          <t>-0.04908</t>
        </is>
      </c>
      <c r="R8" s="16" t="n">
        <v>1.999999999999919e-05</v>
      </c>
      <c r="T8" t="inlineStr">
        <is>
          <t>45934.46414798193</t>
        </is>
      </c>
      <c r="U8" t="inlineStr">
        <is>
          <t>2.3725426502930205</t>
        </is>
      </c>
      <c r="X8" t="inlineStr">
        <is>
          <t>p</t>
        </is>
      </c>
      <c r="Z8" s="1" t="inlineStr">
        <is>
          <t>0.0112</t>
        </is>
      </c>
      <c r="AA8" t="inlineStr">
        <is>
          <t>-0.04451</t>
        </is>
      </c>
    </row>
    <row r="9">
      <c r="A9" s="16" t="n">
        <v>12969</v>
      </c>
      <c r="B9" s="1" t="inlineStr">
        <is>
          <t>-0.0518</t>
        </is>
      </c>
      <c r="C9" s="1" t="inlineStr">
        <is>
          <t>53251.5808</t>
        </is>
      </c>
      <c r="G9" s="16" t="n">
        <v>12969</v>
      </c>
      <c r="H9" s="16" t="n">
        <v>12969.5</v>
      </c>
      <c r="I9" s="16" t="n">
        <v>-0.5</v>
      </c>
      <c r="J9" s="16" t="n">
        <v>12969.35823660144</v>
      </c>
      <c r="L9" s="1" t="n">
        <v>53251.5808</v>
      </c>
      <c r="M9" s="1" t="n">
        <v>53251.6327359</v>
      </c>
      <c r="N9" s="16" t="n">
        <v>-0.05193589999544201</v>
      </c>
      <c r="P9" s="1" t="n">
        <v>-0.0518</v>
      </c>
      <c r="Q9" t="inlineStr">
        <is>
          <t>-0.05194</t>
        </is>
      </c>
      <c r="R9" s="16" t="n">
        <v>-0.0001400000000000012</v>
      </c>
      <c r="X9" t="inlineStr">
        <is>
          <t>p</t>
        </is>
      </c>
      <c r="Z9" s="1" t="inlineStr">
        <is>
          <t>0.0109</t>
        </is>
      </c>
      <c r="AA9" t="inlineStr">
        <is>
          <t>-0.04349</t>
        </is>
      </c>
    </row>
    <row r="10">
      <c r="A10" s="16" t="n">
        <v>13056</v>
      </c>
      <c r="B10" s="1" t="inlineStr">
        <is>
          <t>-0.0499</t>
        </is>
      </c>
      <c r="C10" s="1" t="inlineStr">
        <is>
          <t>53283.4556</t>
        </is>
      </c>
      <c r="G10" s="16" t="n">
        <v>13056</v>
      </c>
      <c r="H10" s="16" t="n">
        <v>13056.5</v>
      </c>
      <c r="I10" s="16" t="n">
        <v>-0.5</v>
      </c>
      <c r="J10" s="16" t="n">
        <v>13056.36317878611</v>
      </c>
      <c r="L10" s="1" t="n">
        <v>53283.4556</v>
      </c>
      <c r="M10" s="1" t="n">
        <v>53283.5057253</v>
      </c>
      <c r="N10" s="16" t="n">
        <v>-0.05012529999658</v>
      </c>
      <c r="P10" s="1" t="n">
        <v>-0.0499</v>
      </c>
      <c r="Q10" t="inlineStr">
        <is>
          <t>-0.05013</t>
        </is>
      </c>
      <c r="R10" s="16" t="n">
        <v>-0.000230000000000001</v>
      </c>
      <c r="X10" t="inlineStr">
        <is>
          <t>p</t>
        </is>
      </c>
      <c r="Z10" s="1" t="inlineStr">
        <is>
          <t>0.0053</t>
        </is>
      </c>
      <c r="AA10" t="inlineStr">
        <is>
          <t>-0.04326</t>
        </is>
      </c>
    </row>
    <row r="11">
      <c r="A11" s="16" t="n">
        <v>13144</v>
      </c>
      <c r="B11" s="1" t="inlineStr">
        <is>
          <t>-0.0500</t>
        </is>
      </c>
      <c r="C11" s="1" t="inlineStr">
        <is>
          <t>53315.6949</t>
        </is>
      </c>
      <c r="G11" s="16" t="n">
        <v>13144</v>
      </c>
      <c r="H11" s="16" t="n">
        <v>13144.5</v>
      </c>
      <c r="I11" s="16" t="n">
        <v>-0.5</v>
      </c>
      <c r="J11" s="16" t="n">
        <v>13144.36305431709</v>
      </c>
      <c r="L11" s="1" t="n">
        <v>53315.6949</v>
      </c>
      <c r="M11" s="1" t="n">
        <v>53315.7450709</v>
      </c>
      <c r="N11" s="16" t="n">
        <v>-0.05017089999455493</v>
      </c>
      <c r="P11" s="1" t="n">
        <v>-0.05</v>
      </c>
      <c r="Q11" t="inlineStr">
        <is>
          <t>-0.05017</t>
        </is>
      </c>
      <c r="R11" s="16" t="n">
        <v>-0.0001699999999999965</v>
      </c>
      <c r="X11" t="inlineStr">
        <is>
          <t>p</t>
        </is>
      </c>
      <c r="Z11" s="1" t="inlineStr">
        <is>
          <t>0.0093</t>
        </is>
      </c>
      <c r="AA11" t="inlineStr">
        <is>
          <t>-0.04302</t>
        </is>
      </c>
    </row>
    <row r="12">
      <c r="A12" s="16" t="n">
        <v>13187</v>
      </c>
      <c r="B12" s="1" t="inlineStr">
        <is>
          <t>-0.0477</t>
        </is>
      </c>
      <c r="C12" s="1" t="inlineStr">
        <is>
          <t>53331.2675</t>
        </is>
      </c>
      <c r="G12" s="16" t="n">
        <v>13187</v>
      </c>
      <c r="H12" s="16" t="n">
        <v>13187</v>
      </c>
      <c r="I12" s="16" t="n">
        <v>0</v>
      </c>
      <c r="J12" s="16" t="n">
        <v>13186.86977318796</v>
      </c>
      <c r="L12" s="1" t="n">
        <v>53331.2675</v>
      </c>
      <c r="M12" s="1" t="n">
        <v>53331.3152094</v>
      </c>
      <c r="N12" s="16" t="n">
        <v>-0.04770939999434631</v>
      </c>
      <c r="P12" s="1" t="n">
        <v>-0.0477</v>
      </c>
      <c r="Q12" t="inlineStr">
        <is>
          <t>-0.04771</t>
        </is>
      </c>
      <c r="R12" s="16" t="n">
        <v>-1.000000000000306e-05</v>
      </c>
      <c r="X12" t="inlineStr">
        <is>
          <t>p</t>
        </is>
      </c>
      <c r="Z12" s="1" t="inlineStr">
        <is>
          <t>0.0093</t>
        </is>
      </c>
      <c r="AA12" t="inlineStr">
        <is>
          <t>-0.0429</t>
        </is>
      </c>
    </row>
    <row r="13">
      <c r="A13" s="16" t="n">
        <v>13187</v>
      </c>
      <c r="B13" s="1" t="inlineStr">
        <is>
          <t>-0.0516</t>
        </is>
      </c>
      <c r="C13" s="1" t="inlineStr">
        <is>
          <t>53331.4466</t>
        </is>
      </c>
      <c r="G13" s="16" t="n">
        <v>13187</v>
      </c>
      <c r="H13" s="16" t="n">
        <v>13187.5</v>
      </c>
      <c r="I13" s="16" t="n">
        <v>-0.5</v>
      </c>
      <c r="J13" s="16" t="n">
        <v>13187.35864167169</v>
      </c>
      <c r="L13" s="1" t="n">
        <v>53331.4466</v>
      </c>
      <c r="M13" s="1" t="n">
        <v>53331.4983875</v>
      </c>
      <c r="N13" s="16" t="n">
        <v>-0.05178750000050059</v>
      </c>
      <c r="P13" s="1" t="n">
        <v>-0.0516</v>
      </c>
      <c r="Q13" t="inlineStr">
        <is>
          <t>-0.05179</t>
        </is>
      </c>
      <c r="R13" s="16" t="n">
        <v>-0.0001900000000000027</v>
      </c>
      <c r="X13" t="inlineStr">
        <is>
          <t>p</t>
        </is>
      </c>
      <c r="Z13" s="1" t="inlineStr">
        <is>
          <t>0.0103</t>
        </is>
      </c>
      <c r="AA13" t="inlineStr">
        <is>
          <t>-0.0429</t>
        </is>
      </c>
    </row>
    <row r="14">
      <c r="A14" s="16" t="n">
        <v>13188</v>
      </c>
      <c r="B14" s="1" t="inlineStr">
        <is>
          <t>-0.0477</t>
        </is>
      </c>
      <c r="C14" s="1" t="inlineStr">
        <is>
          <t>53331.6339</t>
        </is>
      </c>
      <c r="G14" s="16" t="n">
        <v>13188</v>
      </c>
      <c r="H14" s="16" t="n">
        <v>13188</v>
      </c>
      <c r="I14" s="16" t="n">
        <v>0</v>
      </c>
      <c r="J14" s="16" t="n">
        <v>13187.86989274373</v>
      </c>
      <c r="L14" s="1" t="n">
        <v>53331.6339</v>
      </c>
      <c r="M14" s="1" t="n">
        <v>53331.6815656</v>
      </c>
      <c r="N14" s="16" t="n">
        <v>-0.04766559999552555</v>
      </c>
      <c r="P14" s="1" t="n">
        <v>-0.0477</v>
      </c>
      <c r="Q14" t="inlineStr">
        <is>
          <t>-0.04767</t>
        </is>
      </c>
      <c r="R14" s="16" t="n">
        <v>3.000000000000225e-05</v>
      </c>
      <c r="X14" t="inlineStr">
        <is>
          <t>p</t>
        </is>
      </c>
      <c r="Z14" s="1" t="inlineStr">
        <is>
          <t>0.0113</t>
        </is>
      </c>
      <c r="AA14" t="inlineStr">
        <is>
          <t>-0.0429</t>
        </is>
      </c>
    </row>
    <row r="15">
      <c r="A15" s="16" t="n">
        <v>13190</v>
      </c>
      <c r="B15" s="1" t="inlineStr">
        <is>
          <t>-0.0484</t>
        </is>
      </c>
      <c r="C15" s="1" t="inlineStr">
        <is>
          <t>53332.3659</t>
        </is>
      </c>
      <c r="G15" s="16" t="n">
        <v>13190</v>
      </c>
      <c r="H15" s="16" t="n">
        <v>13190</v>
      </c>
      <c r="I15" s="16" t="n">
        <v>0</v>
      </c>
      <c r="J15" s="16" t="n">
        <v>13189.86794818812</v>
      </c>
      <c r="L15" s="1" t="n">
        <v>53332.3659</v>
      </c>
      <c r="M15" s="1" t="n">
        <v>53332.414278</v>
      </c>
      <c r="N15" s="16" t="n">
        <v>-0.04837799999950221</v>
      </c>
      <c r="P15" s="1" t="n">
        <v>-0.0484</v>
      </c>
      <c r="Q15" t="inlineStr">
        <is>
          <t>-0.04838</t>
        </is>
      </c>
      <c r="R15" s="16" t="n">
        <v>1.999999999999919e-05</v>
      </c>
      <c r="X15" t="inlineStr">
        <is>
          <t>p</t>
        </is>
      </c>
      <c r="Z15" s="1" t="inlineStr">
        <is>
          <t>0.0133</t>
        </is>
      </c>
      <c r="AA15" t="inlineStr">
        <is>
          <t>-0.04289</t>
        </is>
      </c>
    </row>
    <row r="16">
      <c r="A16" s="16" t="n">
        <v>13190</v>
      </c>
      <c r="B16" s="1" t="inlineStr">
        <is>
          <t>-0.0505</t>
        </is>
      </c>
      <c r="C16" s="1" t="inlineStr">
        <is>
          <t>53332.5468</t>
        </is>
      </c>
      <c r="G16" s="16" t="n">
        <v>13190</v>
      </c>
      <c r="H16" s="16" t="n">
        <v>13190.5</v>
      </c>
      <c r="I16" s="16" t="n">
        <v>-0.5</v>
      </c>
      <c r="J16" s="16" t="n">
        <v>13190.36172992295</v>
      </c>
      <c r="L16" s="1" t="n">
        <v>53332.5468</v>
      </c>
      <c r="M16" s="1" t="n">
        <v>53332.5974561</v>
      </c>
      <c r="N16" s="16" t="n">
        <v>-0.0506561000001966</v>
      </c>
      <c r="P16" s="1" t="n">
        <v>-0.0505</v>
      </c>
      <c r="Q16" t="inlineStr">
        <is>
          <t>-0.05066</t>
        </is>
      </c>
      <c r="R16" s="16" t="n">
        <v>-0.0001599999999999935</v>
      </c>
      <c r="X16" t="inlineStr">
        <is>
          <t>p</t>
        </is>
      </c>
      <c r="Z16" s="1" t="inlineStr">
        <is>
          <t>0.0133</t>
        </is>
      </c>
      <c r="AA16" t="inlineStr">
        <is>
          <t>-0.04289</t>
        </is>
      </c>
    </row>
    <row r="17">
      <c r="A17" s="16" t="n">
        <v>13201</v>
      </c>
      <c r="B17" s="1" t="inlineStr">
        <is>
          <t>-0.0480</t>
        </is>
      </c>
      <c r="C17" s="1" t="inlineStr">
        <is>
          <t>53336.3962</t>
        </is>
      </c>
      <c r="G17" s="16" t="n">
        <v>13201</v>
      </c>
      <c r="H17" s="16" t="n">
        <v>13201</v>
      </c>
      <c r="I17" s="16" t="n">
        <v>0</v>
      </c>
      <c r="J17" s="16" t="n">
        <v>13200.86899034329</v>
      </c>
      <c r="L17" s="1" t="n">
        <v>53336.3962</v>
      </c>
      <c r="M17" s="1" t="n">
        <v>53336.4441962</v>
      </c>
      <c r="N17" s="16" t="n">
        <v>-0.04799619999539573</v>
      </c>
      <c r="P17" s="1" t="n">
        <v>-0.048</v>
      </c>
      <c r="Q17" t="inlineStr">
        <is>
          <t>-0.048</t>
        </is>
      </c>
      <c r="R17" s="16" t="n">
        <v>0</v>
      </c>
      <c r="X17" t="inlineStr">
        <is>
          <t>p</t>
        </is>
      </c>
      <c r="Z17" s="1" t="inlineStr">
        <is>
          <t>0.0236</t>
        </is>
      </c>
      <c r="AA17" t="inlineStr">
        <is>
          <t>-0.04286</t>
        </is>
      </c>
    </row>
    <row r="18">
      <c r="A18" s="16" t="n">
        <v>13226</v>
      </c>
      <c r="B18" s="1" t="inlineStr">
        <is>
          <t>-0.0461</t>
        </is>
      </c>
      <c r="C18" s="1" t="inlineStr">
        <is>
          <t>53345.5570</t>
        </is>
      </c>
      <c r="G18" s="16" t="n">
        <v>13226</v>
      </c>
      <c r="H18" s="16" t="n">
        <v>13226</v>
      </c>
      <c r="I18" s="16" t="n">
        <v>0</v>
      </c>
      <c r="J18" s="16" t="n">
        <v>13225.87416290485</v>
      </c>
      <c r="L18" s="1" t="n">
        <v>53345.557</v>
      </c>
      <c r="M18" s="1" t="n">
        <v>53345.6031012</v>
      </c>
      <c r="N18" s="16" t="n">
        <v>-0.0461012000014307</v>
      </c>
      <c r="P18" s="1" t="n">
        <v>-0.0461</v>
      </c>
      <c r="Q18" t="inlineStr">
        <is>
          <t>-0.0461</t>
        </is>
      </c>
      <c r="R18" s="16" t="n">
        <v>0</v>
      </c>
      <c r="X18" t="inlineStr">
        <is>
          <t>p</t>
        </is>
      </c>
      <c r="Z18" s="1" t="inlineStr">
        <is>
          <t>0.0113</t>
        </is>
      </c>
      <c r="AA18" t="inlineStr">
        <is>
          <t>-0.0428</t>
        </is>
      </c>
    </row>
    <row r="19">
      <c r="A19" s="16" t="n">
        <v>13241</v>
      </c>
      <c r="B19" s="1" t="inlineStr">
        <is>
          <t>-0.0518</t>
        </is>
      </c>
      <c r="C19" s="1" t="inlineStr">
        <is>
          <t>53351.2296</t>
        </is>
      </c>
      <c r="G19" s="16" t="n">
        <v>13241</v>
      </c>
      <c r="H19" s="16" t="n">
        <v>13241.5</v>
      </c>
      <c r="I19" s="16" t="n">
        <v>-0.5</v>
      </c>
      <c r="J19" s="16" t="n">
        <v>13241.35800076537</v>
      </c>
      <c r="L19" s="1" t="n">
        <v>53351.2296</v>
      </c>
      <c r="M19" s="1" t="n">
        <v>53351.2816223</v>
      </c>
      <c r="N19" s="16" t="n">
        <v>-0.05202229999849806</v>
      </c>
      <c r="P19" s="1" t="n">
        <v>-0.0518</v>
      </c>
      <c r="Q19" t="inlineStr">
        <is>
          <t>-0.05202</t>
        </is>
      </c>
      <c r="R19" s="16" t="n">
        <v>-0.000219999999999998</v>
      </c>
      <c r="X19" t="inlineStr">
        <is>
          <t>p</t>
        </is>
      </c>
      <c r="Z19" s="1" t="inlineStr">
        <is>
          <t>0.0142</t>
        </is>
      </c>
      <c r="AA19" t="inlineStr">
        <is>
          <t>-0.04275</t>
        </is>
      </c>
    </row>
    <row r="20">
      <c r="A20" s="16" t="n">
        <v>13242</v>
      </c>
      <c r="B20" s="1" t="inlineStr">
        <is>
          <t>-0.0488</t>
        </is>
      </c>
      <c r="C20" s="1" t="inlineStr">
        <is>
          <t>53351.4160</t>
        </is>
      </c>
      <c r="G20" s="16" t="n">
        <v>13242</v>
      </c>
      <c r="H20" s="16" t="n">
        <v>13242</v>
      </c>
      <c r="I20" s="16" t="n">
        <v>0</v>
      </c>
      <c r="J20" s="16" t="n">
        <v>13241.86679521187</v>
      </c>
      <c r="L20" s="1" t="n">
        <v>53351.416</v>
      </c>
      <c r="M20" s="1" t="n">
        <v>53351.4648004</v>
      </c>
      <c r="N20" s="16" t="n">
        <v>-0.04880039999989094</v>
      </c>
      <c r="P20" s="1" t="n">
        <v>-0.0488</v>
      </c>
      <c r="Q20" t="inlineStr">
        <is>
          <t>-0.0488</t>
        </is>
      </c>
      <c r="R20" s="16" t="n">
        <v>0</v>
      </c>
      <c r="X20" t="inlineStr">
        <is>
          <t>p</t>
        </is>
      </c>
      <c r="Z20" s="1" t="inlineStr">
        <is>
          <t>0.0192</t>
        </is>
      </c>
      <c r="AA20" t="inlineStr">
        <is>
          <t>-0.04275</t>
        </is>
      </c>
    </row>
    <row r="21">
      <c r="A21" s="16" t="n">
        <v>13242</v>
      </c>
      <c r="B21" s="1" t="inlineStr">
        <is>
          <t>-0.0516</t>
        </is>
      </c>
      <c r="C21" s="1" t="inlineStr">
        <is>
          <t>53351.5962</t>
        </is>
      </c>
      <c r="G21" s="16" t="n">
        <v>13242</v>
      </c>
      <c r="H21" s="16" t="n">
        <v>13242.5</v>
      </c>
      <c r="I21" s="16" t="n">
        <v>-0.5</v>
      </c>
      <c r="J21" s="16" t="n">
        <v>13242.35866623794</v>
      </c>
      <c r="L21" s="1" t="n">
        <v>53351.5962</v>
      </c>
      <c r="M21" s="1" t="n">
        <v>53351.6479785</v>
      </c>
      <c r="N21" s="16" t="n">
        <v>-0.05177849999745376</v>
      </c>
      <c r="P21" s="1" t="n">
        <v>-0.0516</v>
      </c>
      <c r="Q21" t="inlineStr">
        <is>
          <t>-0.05178</t>
        </is>
      </c>
      <c r="R21" s="16" t="n">
        <v>-0.0001799999999999996</v>
      </c>
      <c r="X21" t="inlineStr">
        <is>
          <t>p</t>
        </is>
      </c>
      <c r="Z21" s="1" t="inlineStr">
        <is>
          <t>0.0242</t>
        </is>
      </c>
      <c r="AA21" t="inlineStr">
        <is>
          <t>-0.04275</t>
        </is>
      </c>
    </row>
    <row r="22">
      <c r="A22" s="16" t="n">
        <v>13244</v>
      </c>
      <c r="B22" s="1" t="inlineStr">
        <is>
          <t>-0.0512</t>
        </is>
      </c>
      <c r="C22" s="1" t="inlineStr">
        <is>
          <t>53352.3293</t>
        </is>
      </c>
      <c r="G22" s="16" t="n">
        <v>13244</v>
      </c>
      <c r="H22" s="16" t="n">
        <v>13244.5</v>
      </c>
      <c r="I22" s="16" t="n">
        <v>-0.5</v>
      </c>
      <c r="J22" s="16" t="n">
        <v>13244.35972422467</v>
      </c>
      <c r="L22" s="1" t="n">
        <v>53352.3293</v>
      </c>
      <c r="M22" s="1" t="n">
        <v>53352.3806909</v>
      </c>
      <c r="N22" s="16" t="n">
        <v>-0.05139090000011493</v>
      </c>
      <c r="P22" s="1" t="n">
        <v>-0.0512</v>
      </c>
      <c r="Q22" t="inlineStr">
        <is>
          <t>-0.05139</t>
        </is>
      </c>
      <c r="R22" s="16" t="n">
        <v>-0.0001899999999999957</v>
      </c>
      <c r="X22" t="inlineStr">
        <is>
          <t>p</t>
        </is>
      </c>
      <c r="Z22" s="1" t="inlineStr">
        <is>
          <t>0.0242</t>
        </is>
      </c>
      <c r="AA22" t="inlineStr">
        <is>
          <t>-0.04274</t>
        </is>
      </c>
    </row>
    <row r="23">
      <c r="A23" s="16" t="n">
        <v>13245</v>
      </c>
      <c r="B23" s="1" t="inlineStr">
        <is>
          <t>-0.0491</t>
        </is>
      </c>
      <c r="C23" s="1" t="inlineStr">
        <is>
          <t>53352.5148</t>
        </is>
      </c>
      <c r="G23" s="16" t="n">
        <v>13245</v>
      </c>
      <c r="H23" s="16" t="n">
        <v>13245</v>
      </c>
      <c r="I23" s="16" t="n">
        <v>0</v>
      </c>
      <c r="J23" s="16" t="n">
        <v>13244.86606204562</v>
      </c>
      <c r="L23" s="1" t="n">
        <v>53352.5148</v>
      </c>
      <c r="M23" s="1" t="n">
        <v>53352.563869</v>
      </c>
      <c r="N23" s="16" t="n">
        <v>-0.04906900000059977</v>
      </c>
      <c r="P23" s="1" t="n">
        <v>-0.0491</v>
      </c>
      <c r="Q23" t="inlineStr">
        <is>
          <t>-0.04907</t>
        </is>
      </c>
      <c r="R23" s="16" t="n">
        <v>2.999999999999531e-05</v>
      </c>
      <c r="X23" t="inlineStr">
        <is>
          <t>p</t>
        </is>
      </c>
      <c r="Z23" s="1" t="inlineStr">
        <is>
          <t>0.0200</t>
        </is>
      </c>
      <c r="AA23" t="inlineStr">
        <is>
          <t>-0.04274</t>
        </is>
      </c>
    </row>
    <row r="24">
      <c r="A24" s="16" t="n">
        <v>13247</v>
      </c>
      <c r="B24" s="1" t="inlineStr">
        <is>
          <t>-0.0486</t>
        </is>
      </c>
      <c r="C24" s="1" t="inlineStr">
        <is>
          <t>53353.2480</t>
        </is>
      </c>
      <c r="G24" s="16" t="n">
        <v>13247</v>
      </c>
      <c r="H24" s="16" t="n">
        <v>13247</v>
      </c>
      <c r="I24" s="16" t="n">
        <v>0</v>
      </c>
      <c r="J24" s="16" t="n">
        <v>13246.86739299076</v>
      </c>
      <c r="L24" s="1" t="n">
        <v>53353.248</v>
      </c>
      <c r="M24" s="1" t="n">
        <v>53353.2965814</v>
      </c>
      <c r="N24" s="16" t="n">
        <v>-0.04858139999851119</v>
      </c>
      <c r="P24" s="1" t="n">
        <v>-0.0486</v>
      </c>
      <c r="Q24" t="inlineStr">
        <is>
          <t>-0.04858</t>
        </is>
      </c>
      <c r="R24" s="16" t="n">
        <v>1.999999999999919e-05</v>
      </c>
      <c r="X24" t="inlineStr">
        <is>
          <t>p</t>
        </is>
      </c>
      <c r="Z24" s="1" t="inlineStr">
        <is>
          <t>0.0299</t>
        </is>
      </c>
      <c r="AA24" t="inlineStr">
        <is>
          <t>-0.04274</t>
        </is>
      </c>
    </row>
    <row r="25">
      <c r="A25" s="16" t="n">
        <v>13247</v>
      </c>
      <c r="B25" s="1" t="inlineStr">
        <is>
          <t>-0.0495</t>
        </is>
      </c>
      <c r="C25" s="1" t="inlineStr">
        <is>
          <t>53353.4301</t>
        </is>
      </c>
      <c r="G25" s="16" t="n">
        <v>13247</v>
      </c>
      <c r="H25" s="16" t="n">
        <v>13247.5</v>
      </c>
      <c r="I25" s="16" t="n">
        <v>-0.5</v>
      </c>
      <c r="J25" s="16" t="n">
        <v>13247.36445022631</v>
      </c>
      <c r="L25" s="1" t="n">
        <v>53353.4301</v>
      </c>
      <c r="M25" s="1" t="n">
        <v>53353.4797595</v>
      </c>
      <c r="N25" s="16" t="n">
        <v>-0.0496595000004163</v>
      </c>
      <c r="P25" s="1" t="n">
        <v>-0.0495</v>
      </c>
      <c r="Q25" t="inlineStr">
        <is>
          <t>-0.04966</t>
        </is>
      </c>
      <c r="R25" s="16" t="n">
        <v>-0.0001600000000000004</v>
      </c>
      <c r="X25" t="inlineStr">
        <is>
          <t>p</t>
        </is>
      </c>
      <c r="Z25" s="1" t="inlineStr">
        <is>
          <t>0.0204</t>
        </is>
      </c>
      <c r="AA25" t="inlineStr">
        <is>
          <t>-0.04274</t>
        </is>
      </c>
    </row>
    <row r="26">
      <c r="A26" s="16" t="n">
        <v>13248</v>
      </c>
      <c r="B26" s="1" t="inlineStr">
        <is>
          <t>-0.0481</t>
        </is>
      </c>
      <c r="C26" s="1" t="inlineStr">
        <is>
          <t>53353.6148</t>
        </is>
      </c>
      <c r="G26" s="16" t="n">
        <v>13248</v>
      </c>
      <c r="H26" s="16" t="n">
        <v>13248</v>
      </c>
      <c r="I26" s="16" t="n">
        <v>0</v>
      </c>
      <c r="J26" s="16" t="n">
        <v>13247.86860438012</v>
      </c>
      <c r="L26" s="1" t="n">
        <v>53353.6148</v>
      </c>
      <c r="M26" s="1" t="n">
        <v>53353.6629376</v>
      </c>
      <c r="N26" s="16" t="n">
        <v>-0.04813759999524336</v>
      </c>
      <c r="P26" s="1" t="n">
        <v>-0.0481</v>
      </c>
      <c r="Q26" t="inlineStr">
        <is>
          <t>-0.04814</t>
        </is>
      </c>
      <c r="R26" s="16" t="n">
        <v>-4.000000000000531e-05</v>
      </c>
      <c r="X26" t="inlineStr">
        <is>
          <t>p</t>
        </is>
      </c>
      <c r="Z26" s="1" t="inlineStr">
        <is>
          <t>0.0204</t>
        </is>
      </c>
      <c r="AA26" t="inlineStr">
        <is>
          <t>-0.04273</t>
        </is>
      </c>
    </row>
    <row r="27">
      <c r="A27" s="16" t="n">
        <v>13252</v>
      </c>
      <c r="B27" s="1" t="inlineStr">
        <is>
          <t>-0.0482</t>
        </is>
      </c>
      <c r="C27" s="1" t="inlineStr">
        <is>
          <t>53355.2632</t>
        </is>
      </c>
      <c r="G27" s="16" t="n">
        <v>13252</v>
      </c>
      <c r="H27" s="16" t="n">
        <v>13252.5</v>
      </c>
      <c r="I27" s="16" t="n">
        <v>-0.5</v>
      </c>
      <c r="J27" s="16" t="n">
        <v>13252.36805054753</v>
      </c>
      <c r="L27" s="1" t="n">
        <v>53355.2632</v>
      </c>
      <c r="M27" s="1" t="n">
        <v>53355.3115405</v>
      </c>
      <c r="N27" s="16" t="n">
        <v>-0.04834049999772105</v>
      </c>
      <c r="P27" s="1" t="n">
        <v>-0.0482</v>
      </c>
      <c r="Q27" t="inlineStr">
        <is>
          <t>-0.04834</t>
        </is>
      </c>
      <c r="R27" s="16" t="n">
        <v>-0.0001400000000000012</v>
      </c>
      <c r="X27" t="inlineStr">
        <is>
          <t>p</t>
        </is>
      </c>
      <c r="Z27" s="1" t="inlineStr">
        <is>
          <t>0.0219</t>
        </is>
      </c>
      <c r="AA27" t="inlineStr">
        <is>
          <t>-0.04272</t>
        </is>
      </c>
    </row>
    <row r="28">
      <c r="A28" s="16" t="n">
        <v>13307</v>
      </c>
      <c r="B28" s="1" t="inlineStr">
        <is>
          <t>-0.0506</t>
        </is>
      </c>
      <c r="C28" s="1" t="inlineStr">
        <is>
          <t>53375.2274</t>
        </is>
      </c>
      <c r="G28" s="16" t="n">
        <v>13307</v>
      </c>
      <c r="H28" s="16" t="n">
        <v>13307</v>
      </c>
      <c r="I28" s="16" t="n">
        <v>0</v>
      </c>
      <c r="J28" s="16" t="n">
        <v>13306.86201025124</v>
      </c>
      <c r="L28" s="1" t="n">
        <v>53375.2274</v>
      </c>
      <c r="M28" s="1" t="n">
        <v>53375.2779534</v>
      </c>
      <c r="N28" s="16" t="n">
        <v>-0.0505533999967156</v>
      </c>
      <c r="P28" s="1" t="n">
        <v>-0.0506</v>
      </c>
      <c r="Q28" t="inlineStr">
        <is>
          <t>-0.05055</t>
        </is>
      </c>
      <c r="R28" s="16" t="n">
        <v>5.000000000000143e-05</v>
      </c>
      <c r="X28" t="inlineStr">
        <is>
          <t>p</t>
        </is>
      </c>
      <c r="Z28" s="1" t="inlineStr">
        <is>
          <t>0.0214</t>
        </is>
      </c>
      <c r="AA28" t="inlineStr">
        <is>
          <t>-0.04257</t>
        </is>
      </c>
    </row>
    <row r="29">
      <c r="A29" s="16" t="n">
        <v>13324</v>
      </c>
      <c r="B29" s="1" t="inlineStr">
        <is>
          <t>-0.0484</t>
        </is>
      </c>
      <c r="C29" s="1" t="inlineStr">
        <is>
          <t>53381.4576</t>
        </is>
      </c>
      <c r="G29" s="16" t="n">
        <v>13324</v>
      </c>
      <c r="H29" s="16" t="n">
        <v>13324</v>
      </c>
      <c r="I29" s="16" t="n">
        <v>0</v>
      </c>
      <c r="J29" s="16" t="n">
        <v>13323.86786411695</v>
      </c>
      <c r="L29" s="1" t="n">
        <v>53381.4576</v>
      </c>
      <c r="M29" s="1" t="n">
        <v>53381.5060088</v>
      </c>
      <c r="N29" s="16" t="n">
        <v>-0.04840880000119796</v>
      </c>
      <c r="P29" s="1" t="n">
        <v>-0.0484</v>
      </c>
      <c r="Q29" t="inlineStr">
        <is>
          <t>-0.04841</t>
        </is>
      </c>
      <c r="R29" s="16" t="n">
        <v>-1.000000000000306e-05</v>
      </c>
      <c r="X29" t="inlineStr">
        <is>
          <t>p</t>
        </is>
      </c>
      <c r="Z29" s="1" t="inlineStr">
        <is>
          <t>0.0232</t>
        </is>
      </c>
      <c r="AA29" t="inlineStr">
        <is>
          <t>-0.04252</t>
        </is>
      </c>
    </row>
    <row r="30">
      <c r="A30" s="16" t="n">
        <v>13326</v>
      </c>
      <c r="B30" s="1" t="inlineStr">
        <is>
          <t>-0.0496</t>
        </is>
      </c>
      <c r="C30" s="1" t="inlineStr">
        <is>
          <t>53382.3721</t>
        </is>
      </c>
      <c r="G30" s="16" t="n">
        <v>13326</v>
      </c>
      <c r="H30" s="16" t="n">
        <v>13326.5</v>
      </c>
      <c r="I30" s="16" t="n">
        <v>-0.5</v>
      </c>
      <c r="J30" s="16" t="n">
        <v>13326.36406863048</v>
      </c>
      <c r="L30" s="1" t="n">
        <v>53382.3721</v>
      </c>
      <c r="M30" s="1" t="n">
        <v>53382.4218993</v>
      </c>
      <c r="N30" s="16" t="n">
        <v>-0.04979929999535671</v>
      </c>
      <c r="P30" s="1" t="n">
        <v>-0.0496</v>
      </c>
      <c r="Q30" t="inlineStr">
        <is>
          <t>-0.0498</t>
        </is>
      </c>
      <c r="R30" s="16" t="n">
        <v>-0.0001999999999999988</v>
      </c>
      <c r="X30" t="inlineStr">
        <is>
          <t>p</t>
        </is>
      </c>
      <c r="Z30" s="1" t="inlineStr">
        <is>
          <t>0.0245</t>
        </is>
      </c>
      <c r="AA30" t="inlineStr">
        <is>
          <t>-0.04252</t>
        </is>
      </c>
    </row>
    <row r="31">
      <c r="A31" s="16" t="n">
        <v>13330</v>
      </c>
      <c r="B31" s="1" t="inlineStr">
        <is>
          <t>-0.0481</t>
        </is>
      </c>
      <c r="C31" s="1" t="inlineStr">
        <is>
          <t>53383.8390</t>
        </is>
      </c>
      <c r="G31" s="16" t="n">
        <v>13330</v>
      </c>
      <c r="H31" s="16" t="n">
        <v>13330.5</v>
      </c>
      <c r="I31" s="16" t="n">
        <v>-0.5</v>
      </c>
      <c r="J31" s="16" t="n">
        <v>13330.3680953127</v>
      </c>
      <c r="L31" s="1" t="n">
        <v>53383.839</v>
      </c>
      <c r="M31" s="1" t="n">
        <v>53383.8873241</v>
      </c>
      <c r="N31" s="16" t="n">
        <v>-0.04832409999653464</v>
      </c>
      <c r="P31" s="1" t="n">
        <v>-0.0481</v>
      </c>
      <c r="Q31" t="inlineStr">
        <is>
          <t>-0.04832</t>
        </is>
      </c>
      <c r="R31" s="16" t="n">
        <v>-0.0002200000000000049</v>
      </c>
      <c r="X31" t="inlineStr">
        <is>
          <t>p</t>
        </is>
      </c>
      <c r="Z31" s="1" t="inlineStr">
        <is>
          <t>0.0275</t>
        </is>
      </c>
      <c r="AA31" t="inlineStr">
        <is>
          <t>-0.04251</t>
        </is>
      </c>
    </row>
    <row r="32">
      <c r="A32" s="16" t="n">
        <v>13337</v>
      </c>
      <c r="B32" s="1" t="inlineStr">
        <is>
          <t>-0.0506</t>
        </is>
      </c>
      <c r="C32" s="1" t="inlineStr">
        <is>
          <t>53386.4010</t>
        </is>
      </c>
      <c r="G32" s="16" t="n">
        <v>13337</v>
      </c>
      <c r="H32" s="16" t="n">
        <v>13337.5</v>
      </c>
      <c r="I32" s="16" t="n">
        <v>-0.5</v>
      </c>
      <c r="J32" s="16" t="n">
        <v>13337.3612893681</v>
      </c>
      <c r="L32" s="1" t="n">
        <v>53386.401</v>
      </c>
      <c r="M32" s="1" t="n">
        <v>53386.4518175</v>
      </c>
      <c r="N32" s="16" t="n">
        <v>-0.050817499999539</v>
      </c>
      <c r="P32" s="1" t="n">
        <v>-0.0506</v>
      </c>
      <c r="Q32" t="inlineStr">
        <is>
          <t>-0.05082</t>
        </is>
      </c>
      <c r="R32" s="16" t="n">
        <v>-0.000219999999999998</v>
      </c>
      <c r="X32" t="inlineStr">
        <is>
          <t>p</t>
        </is>
      </c>
      <c r="Z32" s="1" t="inlineStr">
        <is>
          <t>0.0275</t>
        </is>
      </c>
      <c r="AA32" t="inlineStr">
        <is>
          <t>-0.04249</t>
        </is>
      </c>
    </row>
    <row r="33">
      <c r="A33" s="16" t="n">
        <v>13337</v>
      </c>
      <c r="B33" s="1" t="inlineStr">
        <is>
          <t>-0.0482</t>
        </is>
      </c>
      <c r="C33" s="1" t="inlineStr">
        <is>
          <t>53386.4034</t>
        </is>
      </c>
      <c r="G33" s="16" t="n">
        <v>13337</v>
      </c>
      <c r="H33" s="16" t="n">
        <v>13337.5</v>
      </c>
      <c r="I33" s="16" t="n">
        <v>-0.5</v>
      </c>
      <c r="J33" s="16" t="n">
        <v>13337.36784036957</v>
      </c>
      <c r="L33" s="1" t="n">
        <v>53386.4034</v>
      </c>
      <c r="M33" s="1" t="n">
        <v>53386.4518175</v>
      </c>
      <c r="N33" s="16" t="n">
        <v>-0.04841749999468448</v>
      </c>
      <c r="P33" s="1" t="n">
        <v>-0.0482</v>
      </c>
      <c r="Q33" t="inlineStr">
        <is>
          <t>-0.04842</t>
        </is>
      </c>
      <c r="R33" s="16" t="n">
        <v>-0.000219999999999998</v>
      </c>
      <c r="X33" t="inlineStr">
        <is>
          <t>p</t>
        </is>
      </c>
      <c r="Z33" s="1" t="inlineStr">
        <is>
          <t>0.0315</t>
        </is>
      </c>
      <c r="AA33" t="inlineStr">
        <is>
          <t>-0.04249</t>
        </is>
      </c>
    </row>
    <row r="34">
      <c r="A34" s="16" t="n">
        <v>13338</v>
      </c>
      <c r="B34" s="1" t="inlineStr">
        <is>
          <t>-0.0481</t>
        </is>
      </c>
      <c r="C34" s="1" t="inlineStr">
        <is>
          <t>53386.5869</t>
        </is>
      </c>
      <c r="G34" s="16" t="n">
        <v>13338</v>
      </c>
      <c r="H34" s="16" t="n">
        <v>13338</v>
      </c>
      <c r="I34" s="16" t="n">
        <v>0</v>
      </c>
      <c r="J34" s="16" t="n">
        <v>13337.86871902264</v>
      </c>
      <c r="L34" s="1" t="n">
        <v>53386.5869</v>
      </c>
      <c r="M34" s="1" t="n">
        <v>53386.6349956</v>
      </c>
      <c r="N34" s="16" t="n">
        <v>-0.04809559999557678</v>
      </c>
      <c r="P34" s="1" t="n">
        <v>-0.0481</v>
      </c>
      <c r="Q34" t="inlineStr">
        <is>
          <t>-0.0481</t>
        </is>
      </c>
      <c r="R34" s="16" t="n">
        <v>0</v>
      </c>
      <c r="X34" t="inlineStr">
        <is>
          <t>p</t>
        </is>
      </c>
      <c r="Z34" s="1" t="inlineStr">
        <is>
          <t>0.0365</t>
        </is>
      </c>
      <c r="AA34" t="inlineStr">
        <is>
          <t>-0.04249</t>
        </is>
      </c>
    </row>
    <row r="35">
      <c r="A35" s="16" t="n">
        <v>13340</v>
      </c>
      <c r="B35" s="1" t="inlineStr">
        <is>
          <t>-0.0500</t>
        </is>
      </c>
      <c r="C35" s="1" t="inlineStr">
        <is>
          <t>53387.3177</t>
        </is>
      </c>
      <c r="G35" s="16" t="n">
        <v>13340</v>
      </c>
      <c r="H35" s="16" t="n">
        <v>13340</v>
      </c>
      <c r="I35" s="16" t="n">
        <v>0</v>
      </c>
      <c r="J35" s="16" t="n">
        <v>13339.86349896631</v>
      </c>
      <c r="L35" s="1" t="n">
        <v>53387.3177</v>
      </c>
      <c r="M35" s="1" t="n">
        <v>53387.367708</v>
      </c>
      <c r="N35" s="16" t="n">
        <v>-0.05000799999834271</v>
      </c>
      <c r="P35" s="1" t="n">
        <v>-0.05</v>
      </c>
      <c r="Q35" t="inlineStr">
        <is>
          <t>-0.05001</t>
        </is>
      </c>
      <c r="R35" s="16" t="n">
        <v>-9.999999999996123e-06</v>
      </c>
      <c r="X35" t="inlineStr">
        <is>
          <t>p</t>
        </is>
      </c>
      <c r="Z35" s="1" t="inlineStr">
        <is>
          <t>0.0314</t>
        </is>
      </c>
      <c r="AA35" t="inlineStr">
        <is>
          <t>-0.04248</t>
        </is>
      </c>
    </row>
    <row r="36">
      <c r="A36" s="16" t="n">
        <v>13340</v>
      </c>
      <c r="B36" s="1" t="inlineStr">
        <is>
          <t>-0.0478</t>
        </is>
      </c>
      <c r="C36" s="1" t="inlineStr">
        <is>
          <t>53387.5029</t>
        </is>
      </c>
      <c r="G36" s="16" t="n">
        <v>13340</v>
      </c>
      <c r="H36" s="16" t="n">
        <v>13340.5</v>
      </c>
      <c r="I36" s="16" t="n">
        <v>-0.5</v>
      </c>
      <c r="J36" s="16" t="n">
        <v>13340.36901791207</v>
      </c>
      <c r="L36" s="1" t="n">
        <v>53387.5029</v>
      </c>
      <c r="M36" s="1" t="n">
        <v>53387.5508861</v>
      </c>
      <c r="N36" s="16" t="n">
        <v>-0.04798609999852488</v>
      </c>
      <c r="P36" s="1" t="n">
        <v>-0.0478</v>
      </c>
      <c r="Q36" t="inlineStr">
        <is>
          <t>-0.04799</t>
        </is>
      </c>
      <c r="R36" s="16" t="n">
        <v>-0.0001899999999999957</v>
      </c>
      <c r="X36" t="inlineStr">
        <is>
          <t>p</t>
        </is>
      </c>
      <c r="Z36" s="1" t="inlineStr">
        <is>
          <t>0.0245</t>
        </is>
      </c>
      <c r="AA36" t="inlineStr">
        <is>
          <t>-0.04248</t>
        </is>
      </c>
    </row>
    <row r="37">
      <c r="A37" s="16" t="n">
        <v>13342</v>
      </c>
      <c r="B37" s="1" t="inlineStr">
        <is>
          <t>-0.0471</t>
        </is>
      </c>
      <c r="C37" s="1" t="inlineStr">
        <is>
          <t>53388.2363</t>
        </is>
      </c>
      <c r="G37" s="16" t="n">
        <v>13342</v>
      </c>
      <c r="H37" s="16" t="n">
        <v>13342.5</v>
      </c>
      <c r="I37" s="16" t="n">
        <v>-0.5</v>
      </c>
      <c r="J37" s="16" t="n">
        <v>13342.37089477399</v>
      </c>
      <c r="L37" s="1" t="n">
        <v>53388.2363</v>
      </c>
      <c r="M37" s="1" t="n">
        <v>53388.2835985</v>
      </c>
      <c r="N37" s="16" t="n">
        <v>-0.04729850000148872</v>
      </c>
      <c r="P37" s="1" t="n">
        <v>-0.0471</v>
      </c>
      <c r="Q37" t="inlineStr">
        <is>
          <t>-0.0473</t>
        </is>
      </c>
      <c r="R37" s="16" t="n">
        <v>-0.0001999999999999988</v>
      </c>
      <c r="X37" t="inlineStr">
        <is>
          <t>p</t>
        </is>
      </c>
      <c r="Z37" s="1" t="inlineStr">
        <is>
          <t>0.0288</t>
        </is>
      </c>
      <c r="AA37" t="inlineStr">
        <is>
          <t>-0.04247</t>
        </is>
      </c>
    </row>
    <row r="38">
      <c r="A38" s="16" t="n">
        <v>13343</v>
      </c>
      <c r="B38" s="1" t="inlineStr">
        <is>
          <t>-0.0498</t>
        </is>
      </c>
      <c r="C38" s="1" t="inlineStr">
        <is>
          <t>53388.4170</t>
        </is>
      </c>
      <c r="G38" s="16" t="n">
        <v>13343</v>
      </c>
      <c r="H38" s="16" t="n">
        <v>13343</v>
      </c>
      <c r="I38" s="16" t="n">
        <v>0</v>
      </c>
      <c r="J38" s="16" t="n">
        <v>13342.86413059203</v>
      </c>
      <c r="L38" s="1" t="n">
        <v>53388.417</v>
      </c>
      <c r="M38" s="1" t="n">
        <v>53388.4667766</v>
      </c>
      <c r="N38" s="16" t="n">
        <v>-0.04977659999713069</v>
      </c>
      <c r="P38" s="1" t="n">
        <v>-0.0498</v>
      </c>
      <c r="Q38" t="inlineStr">
        <is>
          <t>-0.04978</t>
        </is>
      </c>
      <c r="R38" s="16" t="n">
        <v>1.999999999999919e-05</v>
      </c>
      <c r="X38" t="inlineStr">
        <is>
          <t>p</t>
        </is>
      </c>
      <c r="Z38" s="1" t="inlineStr">
        <is>
          <t>0.0315</t>
        </is>
      </c>
      <c r="AA38" t="inlineStr">
        <is>
          <t>-0.04247</t>
        </is>
      </c>
    </row>
    <row r="39">
      <c r="A39" s="16" t="n">
        <v>13375</v>
      </c>
      <c r="B39" s="1" t="inlineStr">
        <is>
          <t>-0.0492</t>
        </is>
      </c>
      <c r="C39" s="1" t="inlineStr">
        <is>
          <t>53400.3240</t>
        </is>
      </c>
      <c r="G39" s="16" t="n">
        <v>13375</v>
      </c>
      <c r="H39" s="16" t="n">
        <v>13375.5</v>
      </c>
      <c r="I39" s="16" t="n">
        <v>-0.5</v>
      </c>
      <c r="J39" s="16" t="n">
        <v>13375.36528657083</v>
      </c>
      <c r="L39" s="1" t="n">
        <v>53400.324</v>
      </c>
      <c r="M39" s="1" t="n">
        <v>53400.3733531</v>
      </c>
      <c r="N39" s="16" t="n">
        <v>-0.04935310000291793</v>
      </c>
      <c r="P39" s="1" t="n">
        <v>-0.0492</v>
      </c>
      <c r="Q39" t="inlineStr">
        <is>
          <t>-0.04935</t>
        </is>
      </c>
      <c r="R39" s="16" t="n">
        <v>-0.0001499999999999974</v>
      </c>
      <c r="X39" t="inlineStr">
        <is>
          <t>p</t>
        </is>
      </c>
      <c r="Z39" s="1" t="inlineStr">
        <is>
          <t>0.0231</t>
        </is>
      </c>
      <c r="AA39" t="inlineStr">
        <is>
          <t>-0.04238</t>
        </is>
      </c>
    </row>
    <row r="40">
      <c r="A40" s="16" t="n">
        <v>13395</v>
      </c>
      <c r="B40" s="1" t="inlineStr">
        <is>
          <t>-0.0514</t>
        </is>
      </c>
      <c r="C40" s="1" t="inlineStr">
        <is>
          <t>53407.4659</t>
        </is>
      </c>
      <c r="G40" s="16" t="n">
        <v>13395</v>
      </c>
      <c r="H40" s="16" t="n">
        <v>13395</v>
      </c>
      <c r="I40" s="16" t="n">
        <v>0</v>
      </c>
      <c r="J40" s="16" t="n">
        <v>13394.85970211505</v>
      </c>
      <c r="L40" s="1" t="n">
        <v>53407.4659</v>
      </c>
      <c r="M40" s="1" t="n">
        <v>53407.517299</v>
      </c>
      <c r="N40" s="16" t="n">
        <v>-0.0513989999963087</v>
      </c>
      <c r="P40" s="1" t="n">
        <v>-0.0514</v>
      </c>
      <c r="Q40" t="inlineStr">
        <is>
          <t>-0.0514</t>
        </is>
      </c>
      <c r="R40" s="16" t="n">
        <v>0</v>
      </c>
      <c r="X40" t="inlineStr">
        <is>
          <t>p</t>
        </is>
      </c>
      <c r="Z40" s="1" t="inlineStr">
        <is>
          <t>0.0430</t>
        </is>
      </c>
      <c r="AA40" t="inlineStr">
        <is>
          <t>-0.04233</t>
        </is>
      </c>
    </row>
    <row r="41">
      <c r="A41" s="16" t="n">
        <v>13400</v>
      </c>
      <c r="B41" s="1" t="inlineStr">
        <is>
          <t>-0.0522</t>
        </is>
      </c>
      <c r="C41" s="1" t="inlineStr">
        <is>
          <t>53409.2969</t>
        </is>
      </c>
      <c r="G41" s="16" t="n">
        <v>13400</v>
      </c>
      <c r="H41" s="16" t="n">
        <v>13400</v>
      </c>
      <c r="I41" s="16" t="n">
        <v>0</v>
      </c>
      <c r="J41" s="16" t="n">
        <v>13399.85757030999</v>
      </c>
      <c r="L41" s="1" t="n">
        <v>53409.2969</v>
      </c>
      <c r="M41" s="1" t="n">
        <v>53409.34908</v>
      </c>
      <c r="N41" s="16" t="n">
        <v>-0.05217999999877065</v>
      </c>
      <c r="P41" s="1" t="n">
        <v>-0.0522</v>
      </c>
      <c r="Q41" t="inlineStr">
        <is>
          <t>-0.05218</t>
        </is>
      </c>
      <c r="R41" s="16" t="n">
        <v>2.000000000000612e-05</v>
      </c>
      <c r="X41" t="inlineStr">
        <is>
          <t>p</t>
        </is>
      </c>
      <c r="Z41" s="1" t="inlineStr">
        <is>
          <t>0.0352</t>
        </is>
      </c>
      <c r="AA41" t="inlineStr">
        <is>
          <t>-0.04231</t>
        </is>
      </c>
    </row>
    <row r="42">
      <c r="A42" s="16" t="n">
        <v>13403</v>
      </c>
      <c r="B42" s="1" t="inlineStr">
        <is>
          <t>-0.0489</t>
        </is>
      </c>
      <c r="C42" s="1" t="inlineStr">
        <is>
          <t>53410.3992</t>
        </is>
      </c>
      <c r="G42" s="16" t="n">
        <v>13403</v>
      </c>
      <c r="H42" s="16" t="n">
        <v>13403</v>
      </c>
      <c r="I42" s="16" t="n">
        <v>0</v>
      </c>
      <c r="J42" s="16" t="n">
        <v>13402.86639068753</v>
      </c>
      <c r="L42" s="1" t="n">
        <v>53410.3992</v>
      </c>
      <c r="M42" s="1" t="n">
        <v>53410.4481486</v>
      </c>
      <c r="N42" s="16" t="n">
        <v>-0.04894860000058543</v>
      </c>
      <c r="P42" s="1" t="n">
        <v>-0.0489</v>
      </c>
      <c r="Q42" t="inlineStr">
        <is>
          <t>-0.04895</t>
        </is>
      </c>
      <c r="R42" s="16" t="n">
        <v>-5.000000000000143e-05</v>
      </c>
      <c r="X42" t="inlineStr">
        <is>
          <t>p</t>
        </is>
      </c>
      <c r="Z42" s="1" t="inlineStr">
        <is>
          <t>0.0416</t>
        </is>
      </c>
      <c r="AA42" t="inlineStr">
        <is>
          <t>-0.0423</t>
        </is>
      </c>
    </row>
    <row r="43">
      <c r="A43" s="16" t="n">
        <v>14064</v>
      </c>
      <c r="B43" s="1" t="inlineStr">
        <is>
          <t>-0.0481</t>
        </is>
      </c>
      <c r="C43" s="1" t="inlineStr">
        <is>
          <t>53652.5615</t>
        </is>
      </c>
      <c r="G43" s="16" t="n">
        <v>14064</v>
      </c>
      <c r="H43" s="16" t="n">
        <v>14064</v>
      </c>
      <c r="I43" s="16" t="n">
        <v>0</v>
      </c>
      <c r="J43" s="16" t="n">
        <v>14063.86871574714</v>
      </c>
      <c r="L43" s="1" t="n">
        <v>53652.5615</v>
      </c>
      <c r="M43" s="1" t="n">
        <v>53652.6095968</v>
      </c>
      <c r="N43" s="16" t="n">
        <v>-0.04809679999743821</v>
      </c>
      <c r="P43" s="1" t="n">
        <v>-0.0481</v>
      </c>
      <c r="Q43" t="inlineStr">
        <is>
          <t>-0.0481</t>
        </is>
      </c>
      <c r="R43" s="16" t="n">
        <v>0</v>
      </c>
      <c r="X43" t="inlineStr">
        <is>
          <t>p</t>
        </is>
      </c>
      <c r="Z43" s="1" t="inlineStr">
        <is>
          <t>0.0274</t>
        </is>
      </c>
      <c r="AA43" t="inlineStr">
        <is>
          <t>-0.04038</t>
        </is>
      </c>
    </row>
    <row r="44">
      <c r="A44" s="16" t="n">
        <v>14146</v>
      </c>
      <c r="B44" s="1" t="inlineStr">
        <is>
          <t>-0.0483</t>
        </is>
      </c>
      <c r="C44" s="1" t="inlineStr">
        <is>
          <t>53682.6025</t>
        </is>
      </c>
      <c r="G44" s="16" t="n">
        <v>14146</v>
      </c>
      <c r="H44" s="16" t="n">
        <v>14146</v>
      </c>
      <c r="I44" s="16" t="n">
        <v>0</v>
      </c>
      <c r="J44" s="16" t="n">
        <v>14145.86814690184</v>
      </c>
      <c r="L44" s="1" t="n">
        <v>53682.6025</v>
      </c>
      <c r="M44" s="1" t="n">
        <v>53682.6508052</v>
      </c>
      <c r="N44" s="16" t="n">
        <v>-0.04830519999813987</v>
      </c>
      <c r="P44" s="1" t="n">
        <v>-0.0483</v>
      </c>
      <c r="Q44" t="inlineStr">
        <is>
          <t>-0.04831</t>
        </is>
      </c>
      <c r="R44" s="16" t="n">
        <v>-9.999999999996123e-06</v>
      </c>
      <c r="X44" t="inlineStr">
        <is>
          <t>p</t>
        </is>
      </c>
      <c r="Z44" s="1" t="inlineStr">
        <is>
          <t>0.0404</t>
        </is>
      </c>
      <c r="AA44" t="inlineStr">
        <is>
          <t>-0.04013</t>
        </is>
      </c>
    </row>
    <row r="45">
      <c r="A45" s="16" t="n">
        <v>15276</v>
      </c>
      <c r="B45" s="1" t="inlineStr">
        <is>
          <t>-0.0423</t>
        </is>
      </c>
      <c r="C45" s="1" t="inlineStr">
        <is>
          <t>54096.5910</t>
        </is>
      </c>
      <c r="G45" s="16" t="n">
        <v>15276</v>
      </c>
      <c r="H45" s="16" t="n">
        <v>15276</v>
      </c>
      <c r="I45" s="16" t="n">
        <v>0</v>
      </c>
      <c r="J45" s="16" t="n">
        <v>15275.88450802798</v>
      </c>
      <c r="L45" s="1" t="n">
        <v>54096.591</v>
      </c>
      <c r="M45" s="1" t="n">
        <v>54096.6333112</v>
      </c>
      <c r="N45" s="16" t="n">
        <v>-0.04231119999894872</v>
      </c>
      <c r="P45" s="1" t="n">
        <v>-0.0423</v>
      </c>
      <c r="Q45" t="inlineStr">
        <is>
          <t>-0.04231</t>
        </is>
      </c>
      <c r="R45" s="16" t="n">
        <v>-1.000000000000306e-05</v>
      </c>
      <c r="X45" t="inlineStr">
        <is>
          <t>p</t>
        </is>
      </c>
      <c r="Z45" s="1" t="inlineStr">
        <is>
          <t>0.0401</t>
        </is>
      </c>
      <c r="AA45" t="inlineStr">
        <is>
          <t>-0.03647</t>
        </is>
      </c>
    </row>
    <row r="46">
      <c r="A46" s="16" t="n">
        <v>15327</v>
      </c>
      <c r="B46" s="1" t="inlineStr">
        <is>
          <t>-0.0425</t>
        </is>
      </c>
      <c r="C46" s="1" t="inlineStr">
        <is>
          <t>54115.2750</t>
        </is>
      </c>
      <c r="G46" s="16" t="n">
        <v>15327</v>
      </c>
      <c r="H46" s="16" t="n">
        <v>15327</v>
      </c>
      <c r="I46" s="16" t="n">
        <v>0</v>
      </c>
      <c r="J46" s="16" t="n">
        <v>15326.88405437113</v>
      </c>
      <c r="L46" s="1" t="n">
        <v>54115.275</v>
      </c>
      <c r="M46" s="1" t="n">
        <v>54115.3174774</v>
      </c>
      <c r="N46" s="16" t="n">
        <v>-0.0424773999984609</v>
      </c>
      <c r="P46" s="1" t="n">
        <v>-0.0425</v>
      </c>
      <c r="Q46" t="inlineStr">
        <is>
          <t>-0.04248</t>
        </is>
      </c>
      <c r="R46" s="16" t="n">
        <v>2.000000000000612e-05</v>
      </c>
      <c r="X46" t="inlineStr">
        <is>
          <t>p</t>
        </is>
      </c>
      <c r="Z46" s="1" t="inlineStr">
        <is>
          <t>0.0070</t>
        </is>
      </c>
      <c r="AA46" t="inlineStr">
        <is>
          <t>-0.0363</t>
        </is>
      </c>
    </row>
    <row r="47">
      <c r="A47" s="16" t="n">
        <v>15327</v>
      </c>
      <c r="B47" s="1" t="inlineStr">
        <is>
          <t>-0.0405</t>
        </is>
      </c>
      <c r="C47" s="1" t="inlineStr">
        <is>
          <t>54115.4600</t>
        </is>
      </c>
      <c r="G47" s="16" t="n">
        <v>15327</v>
      </c>
      <c r="H47" s="16" t="n">
        <v>15327.5</v>
      </c>
      <c r="I47" s="16" t="n">
        <v>-0.5</v>
      </c>
      <c r="J47" s="16" t="n">
        <v>15327.38902740011</v>
      </c>
      <c r="L47" s="1" t="n">
        <v>54115.46</v>
      </c>
      <c r="M47" s="1" t="n">
        <v>54115.5006555</v>
      </c>
      <c r="N47" s="16" t="n">
        <v>-0.0406555000008666</v>
      </c>
      <c r="P47" s="1" t="n">
        <v>-0.0405</v>
      </c>
      <c r="Q47" t="inlineStr">
        <is>
          <t>-0.04066</t>
        </is>
      </c>
      <c r="R47" s="16" t="n">
        <v>-0.0001600000000000004</v>
      </c>
      <c r="X47" t="inlineStr">
        <is>
          <t>p</t>
        </is>
      </c>
      <c r="Z47" s="1" t="inlineStr">
        <is>
          <t>0.0183</t>
        </is>
      </c>
      <c r="AA47" t="inlineStr">
        <is>
          <t>-0.03629</t>
        </is>
      </c>
    </row>
    <row r="48">
      <c r="A48" s="16" t="n">
        <v>15472</v>
      </c>
      <c r="B48" s="1" t="inlineStr">
        <is>
          <t>-0.0419</t>
        </is>
      </c>
      <c r="C48" s="1" t="inlineStr">
        <is>
          <t>54168.3972</t>
        </is>
      </c>
      <c r="G48" s="16" t="n">
        <v>15472</v>
      </c>
      <c r="H48" s="16" t="n">
        <v>15472</v>
      </c>
      <c r="I48" s="16" t="n">
        <v>0</v>
      </c>
      <c r="J48" s="16" t="n">
        <v>15471.88555837188</v>
      </c>
      <c r="L48" s="1" t="n">
        <v>54168.3972</v>
      </c>
      <c r="M48" s="1" t="n">
        <v>54168.4391264</v>
      </c>
      <c r="N48" s="16" t="n">
        <v>-0.04192640000110259</v>
      </c>
      <c r="P48" s="1" t="n">
        <v>-0.0419</v>
      </c>
      <c r="Q48" t="inlineStr">
        <is>
          <t>-0.04193</t>
        </is>
      </c>
      <c r="R48" s="16" t="n">
        <v>-3.000000000000225e-05</v>
      </c>
      <c r="X48" t="inlineStr">
        <is>
          <t>p</t>
        </is>
      </c>
      <c r="Z48" s="1" t="inlineStr">
        <is>
          <t>0.0324</t>
        </is>
      </c>
      <c r="AA48" t="inlineStr">
        <is>
          <t>-0.03579</t>
        </is>
      </c>
    </row>
    <row r="49">
      <c r="A49" s="16" t="n">
        <v>15491</v>
      </c>
      <c r="B49" s="1" t="inlineStr">
        <is>
          <t>-0.0430</t>
        </is>
      </c>
      <c r="C49" s="1" t="inlineStr">
        <is>
          <t>54175.3569</t>
        </is>
      </c>
      <c r="G49" s="16" t="n">
        <v>15491</v>
      </c>
      <c r="H49" s="16" t="n">
        <v>15491</v>
      </c>
      <c r="I49" s="16" t="n">
        <v>0</v>
      </c>
      <c r="J49" s="16" t="n">
        <v>15490.88264372215</v>
      </c>
      <c r="L49" s="1" t="n">
        <v>54175.3569</v>
      </c>
      <c r="M49" s="1" t="n">
        <v>54175.3998942</v>
      </c>
      <c r="N49" s="16" t="n">
        <v>-0.04299420000461396</v>
      </c>
      <c r="P49" s="1" t="n">
        <v>-0.043</v>
      </c>
      <c r="Q49" t="inlineStr">
        <is>
          <t>-0.04299</t>
        </is>
      </c>
      <c r="R49" s="16" t="n">
        <v>9.999999999996123e-06</v>
      </c>
      <c r="X49" t="inlineStr">
        <is>
          <t>p</t>
        </is>
      </c>
      <c r="Z49" s="1" t="inlineStr">
        <is>
          <t>0.0336</t>
        </is>
      </c>
      <c r="AA49" t="inlineStr">
        <is>
          <t>-0.03573</t>
        </is>
      </c>
    </row>
    <row r="50">
      <c r="A50" s="16" t="n">
        <v>16046</v>
      </c>
      <c r="B50" s="1" t="inlineStr">
        <is>
          <t>-0.0384</t>
        </is>
      </c>
      <c r="C50" s="1" t="inlineStr">
        <is>
          <t>54378.8722</t>
        </is>
      </c>
      <c r="G50" s="16" t="n">
        <v>16046</v>
      </c>
      <c r="H50" s="16" t="n">
        <v>16046.5</v>
      </c>
      <c r="I50" s="16" t="n">
        <v>-0.5</v>
      </c>
      <c r="J50" s="16" t="n">
        <v>16046.39473823563</v>
      </c>
      <c r="L50" s="1" t="n">
        <v>54378.8722</v>
      </c>
      <c r="M50" s="1" t="n">
        <v>54378.9107633</v>
      </c>
      <c r="N50" s="16" t="n">
        <v>-0.03856330000417074</v>
      </c>
      <c r="P50" s="1" t="n">
        <v>-0.0384</v>
      </c>
      <c r="Q50" t="inlineStr">
        <is>
          <t>-0.03856</t>
        </is>
      </c>
      <c r="R50" s="16" t="n">
        <v>-0.0001600000000000004</v>
      </c>
      <c r="X50" t="inlineStr">
        <is>
          <t>p</t>
        </is>
      </c>
      <c r="Z50" s="1" t="inlineStr">
        <is>
          <t>0.0267</t>
        </is>
      </c>
      <c r="AA50" t="inlineStr">
        <is>
          <t>-0.03373</t>
        </is>
      </c>
    </row>
    <row r="51">
      <c r="A51" s="16" t="n">
        <v>16076</v>
      </c>
      <c r="B51" s="1" t="inlineStr">
        <is>
          <t>-0.0380</t>
        </is>
      </c>
      <c r="C51" s="1" t="inlineStr">
        <is>
          <t>54389.8633</t>
        </is>
      </c>
      <c r="G51" s="16" t="n">
        <v>16076</v>
      </c>
      <c r="H51" s="16" t="n">
        <v>16076.5</v>
      </c>
      <c r="I51" s="16" t="n">
        <v>-0.5</v>
      </c>
      <c r="J51" s="16" t="n">
        <v>16076.39586828337</v>
      </c>
      <c r="L51" s="1" t="n">
        <v>54389.8633</v>
      </c>
      <c r="M51" s="1" t="n">
        <v>54389.9014493</v>
      </c>
      <c r="N51" s="16" t="n">
        <v>-0.03814930000226013</v>
      </c>
      <c r="P51" s="1" t="n">
        <v>-0.038</v>
      </c>
      <c r="Q51" t="inlineStr">
        <is>
          <t>-0.03815</t>
        </is>
      </c>
      <c r="R51" s="16" t="n">
        <v>-0.0001500000000000043</v>
      </c>
      <c r="X51" t="inlineStr">
        <is>
          <t>p</t>
        </is>
      </c>
      <c r="Z51" s="1" t="inlineStr">
        <is>
          <t>0.0019</t>
        </is>
      </c>
      <c r="AA51" t="inlineStr">
        <is>
          <t>-0.03362</t>
        </is>
      </c>
    </row>
    <row r="52">
      <c r="A52" s="16" t="n">
        <v>16996</v>
      </c>
      <c r="B52" s="1" t="inlineStr">
        <is>
          <t>-0.0317</t>
        </is>
      </c>
      <c r="C52" s="1" t="inlineStr">
        <is>
          <t>54726.9173</t>
        </is>
      </c>
      <c r="G52" s="16" t="n">
        <v>16996</v>
      </c>
      <c r="H52" s="16" t="n">
        <v>16996.5</v>
      </c>
      <c r="I52" s="16" t="n">
        <v>-0.5</v>
      </c>
      <c r="J52" s="16" t="n">
        <v>16996.41305374387</v>
      </c>
      <c r="L52" s="1" t="n">
        <v>54726.9173</v>
      </c>
      <c r="M52" s="1" t="n">
        <v>54726.9491533</v>
      </c>
      <c r="N52" s="16" t="n">
        <v>-0.03185329999541864</v>
      </c>
      <c r="P52" s="1" t="n">
        <v>-0.0317</v>
      </c>
      <c r="Q52" t="inlineStr">
        <is>
          <t>-0.03185</t>
        </is>
      </c>
      <c r="R52" s="16" t="n">
        <v>-0.0001500000000000043</v>
      </c>
      <c r="X52" t="inlineStr">
        <is>
          <t>p</t>
        </is>
      </c>
      <c r="Z52" s="1" t="inlineStr">
        <is>
          <t>0.0229</t>
        </is>
      </c>
      <c r="AA52" t="inlineStr">
        <is>
          <t>-0.03009</t>
        </is>
      </c>
    </row>
    <row r="53">
      <c r="A53" s="16" t="n">
        <v>17152</v>
      </c>
      <c r="B53" s="1" t="inlineStr">
        <is>
          <t>-0.0337</t>
        </is>
      </c>
      <c r="C53" s="1" t="inlineStr">
        <is>
          <t>54783.8838</t>
        </is>
      </c>
      <c r="G53" s="16" t="n">
        <v>17152</v>
      </c>
      <c r="H53" s="16" t="n">
        <v>17152</v>
      </c>
      <c r="I53" s="16" t="n">
        <v>0</v>
      </c>
      <c r="J53" s="16" t="n">
        <v>17151.90789728686</v>
      </c>
      <c r="L53" s="1" t="n">
        <v>54783.8838</v>
      </c>
      <c r="M53" s="1" t="n">
        <v>54783.9175424</v>
      </c>
      <c r="N53" s="16" t="n">
        <v>-0.03374239999538986</v>
      </c>
      <c r="P53" s="1" t="n">
        <v>-0.0337</v>
      </c>
      <c r="Q53" t="inlineStr">
        <is>
          <t>-0.03374</t>
        </is>
      </c>
      <c r="R53" s="16" t="n">
        <v>-3.999999999999837e-05</v>
      </c>
      <c r="X53" t="inlineStr">
        <is>
          <t>p</t>
        </is>
      </c>
      <c r="Z53" s="1" t="inlineStr">
        <is>
          <t>0.0259</t>
        </is>
      </c>
      <c r="AA53" t="inlineStr">
        <is>
          <t>-0.02946</t>
        </is>
      </c>
    </row>
    <row r="54">
      <c r="A54" s="16" t="n">
        <v>17276</v>
      </c>
      <c r="B54" s="1" t="inlineStr">
        <is>
          <t>-0.0327</t>
        </is>
      </c>
      <c r="C54" s="1" t="inlineStr">
        <is>
          <t>54829.3130</t>
        </is>
      </c>
      <c r="G54" s="16" t="n">
        <v>17276</v>
      </c>
      <c r="H54" s="16" t="n">
        <v>17276</v>
      </c>
      <c r="I54" s="16" t="n">
        <v>0</v>
      </c>
      <c r="J54" s="16" t="n">
        <v>17275.91071203381</v>
      </c>
      <c r="L54" s="1" t="n">
        <v>54829.313</v>
      </c>
      <c r="M54" s="1" t="n">
        <v>54829.3457112</v>
      </c>
      <c r="N54" s="16" t="n">
        <v>-0.03271120000135852</v>
      </c>
      <c r="P54" s="1" t="n">
        <v>-0.0327</v>
      </c>
      <c r="Q54" t="inlineStr">
        <is>
          <t>-0.03271</t>
        </is>
      </c>
      <c r="R54" s="16" t="n">
        <v>-1.000000000000306e-05</v>
      </c>
      <c r="X54" t="inlineStr">
        <is>
          <t>p</t>
        </is>
      </c>
      <c r="Z54" s="1" t="inlineStr">
        <is>
          <t>0.0199</t>
        </is>
      </c>
      <c r="AA54" t="inlineStr">
        <is>
          <t>-0.02896</t>
        </is>
      </c>
    </row>
    <row r="55">
      <c r="A55" s="16" t="n">
        <v>18166</v>
      </c>
      <c r="B55" s="1" t="inlineStr">
        <is>
          <t>-0.0227</t>
        </is>
      </c>
      <c r="C55" s="1" t="inlineStr">
        <is>
          <t>55155.5631</t>
        </is>
      </c>
      <c r="G55" s="16" t="n">
        <v>18166</v>
      </c>
      <c r="H55" s="16" t="n">
        <v>18166.5</v>
      </c>
      <c r="I55" s="16" t="n">
        <v>-0.5</v>
      </c>
      <c r="J55" s="16" t="n">
        <v>18166.43774556019</v>
      </c>
      <c r="L55" s="1" t="n">
        <v>55155.5631</v>
      </c>
      <c r="M55" s="1" t="n">
        <v>55155.5859073</v>
      </c>
      <c r="N55" s="16" t="n">
        <v>-0.0228073000034783</v>
      </c>
      <c r="P55" s="1" t="n">
        <v>-0.0227</v>
      </c>
      <c r="Q55" t="inlineStr">
        <is>
          <t>-0.02281</t>
        </is>
      </c>
      <c r="R55" s="16" t="n">
        <v>-0.000109999999999999</v>
      </c>
      <c r="X55" t="inlineStr">
        <is>
          <t>s</t>
        </is>
      </c>
      <c r="Z55" s="1" t="inlineStr">
        <is>
          <t>0.0194</t>
        </is>
      </c>
      <c r="AA55" t="inlineStr">
        <is>
          <t>-0.02519</t>
        </is>
      </c>
    </row>
    <row r="56">
      <c r="A56" s="16" t="n">
        <v>18166</v>
      </c>
      <c r="B56" s="1" t="inlineStr">
        <is>
          <t>-0.0223</t>
        </is>
      </c>
      <c r="C56" s="1" t="inlineStr">
        <is>
          <t>55155.5635</t>
        </is>
      </c>
      <c r="G56" s="16" t="n">
        <v>18166</v>
      </c>
      <c r="H56" s="16" t="n">
        <v>18166.5</v>
      </c>
      <c r="I56" s="16" t="n">
        <v>-0.5</v>
      </c>
      <c r="J56" s="16" t="n">
        <v>18166.43883739376</v>
      </c>
      <c r="L56" s="1" t="n">
        <v>55155.5635</v>
      </c>
      <c r="M56" s="1" t="n">
        <v>55155.5859073</v>
      </c>
      <c r="N56" s="16" t="n">
        <v>-0.0224073000063072</v>
      </c>
      <c r="P56" s="1" t="n">
        <v>-0.0223</v>
      </c>
      <c r="Q56" t="inlineStr">
        <is>
          <t>-0.02241</t>
        </is>
      </c>
      <c r="R56" s="16" t="n">
        <v>-0.000109999999999999</v>
      </c>
      <c r="X56" t="inlineStr">
        <is>
          <t>p</t>
        </is>
      </c>
      <c r="Z56" s="1" t="inlineStr">
        <is>
          <t>0.0241</t>
        </is>
      </c>
      <c r="AA56" t="inlineStr">
        <is>
          <t>-0.02519</t>
        </is>
      </c>
    </row>
    <row r="57">
      <c r="A57" s="16" t="n">
        <v>18450</v>
      </c>
      <c r="B57" s="1" t="inlineStr">
        <is>
          <t>-0.0185</t>
        </is>
      </c>
      <c r="C57" s="1" t="inlineStr">
        <is>
          <t>55259.4294</t>
        </is>
      </c>
      <c r="G57" s="16" t="n">
        <v>18450</v>
      </c>
      <c r="H57" s="16" t="n">
        <v>18450</v>
      </c>
      <c r="I57" s="16" t="n">
        <v>0</v>
      </c>
      <c r="J57" s="16" t="n">
        <v>18449.94952999294</v>
      </c>
      <c r="L57" s="1" t="n">
        <v>55259.4294</v>
      </c>
      <c r="M57" s="1" t="n">
        <v>55259.44789</v>
      </c>
      <c r="N57" s="16" t="n">
        <v>-0.01848999999492662</v>
      </c>
      <c r="P57" s="1" t="n">
        <v>-0.0185</v>
      </c>
      <c r="Q57" t="inlineStr">
        <is>
          <t>-0.01849</t>
        </is>
      </c>
      <c r="R57" s="16" t="n">
        <v>9.999999999999593e-06</v>
      </c>
      <c r="X57" t="inlineStr">
        <is>
          <t>p</t>
        </is>
      </c>
      <c r="Z57" s="1" t="inlineStr">
        <is>
          <t>0.0216</t>
        </is>
      </c>
      <c r="AA57" t="inlineStr">
        <is>
          <t>-0.02393</t>
        </is>
      </c>
    </row>
    <row r="58">
      <c r="A58" s="16" t="n">
        <v>19051</v>
      </c>
      <c r="B58" s="1" t="inlineStr">
        <is>
          <t>-0.0151</t>
        </is>
      </c>
      <c r="C58" s="1" t="inlineStr">
        <is>
          <t>55479.6128</t>
        </is>
      </c>
      <c r="G58" s="16" t="n">
        <v>19051</v>
      </c>
      <c r="H58" s="16" t="n">
        <v>19051</v>
      </c>
      <c r="I58" s="16" t="n">
        <v>0</v>
      </c>
      <c r="J58" s="16" t="n">
        <v>19050.95860258405</v>
      </c>
      <c r="L58" s="1" t="n">
        <v>55479.6128</v>
      </c>
      <c r="M58" s="1" t="n">
        <v>55479.6279662</v>
      </c>
      <c r="N58" s="16" t="n">
        <v>-0.0151661999989301</v>
      </c>
      <c r="P58" s="1" t="n">
        <v>-0.0151</v>
      </c>
      <c r="Q58" t="inlineStr">
        <is>
          <t>-0.01517</t>
        </is>
      </c>
      <c r="R58" s="16" t="n">
        <v>-6.999999999999888e-05</v>
      </c>
      <c r="X58" t="inlineStr">
        <is>
          <t>p</t>
        </is>
      </c>
      <c r="Z58" s="1" t="inlineStr">
        <is>
          <t>0.0309</t>
        </is>
      </c>
      <c r="AA58" t="inlineStr">
        <is>
          <t>-0.02118</t>
        </is>
      </c>
    </row>
    <row r="59">
      <c r="A59" s="16" t="n">
        <v>19051</v>
      </c>
      <c r="B59" s="1" t="inlineStr">
        <is>
          <t>-0.0150</t>
        </is>
      </c>
      <c r="C59" s="1" t="inlineStr">
        <is>
          <t>55479.6129</t>
        </is>
      </c>
      <c r="G59" s="16" t="n">
        <v>19051</v>
      </c>
      <c r="H59" s="16" t="n">
        <v>19051</v>
      </c>
      <c r="I59" s="16" t="n">
        <v>0</v>
      </c>
      <c r="J59" s="16" t="n">
        <v>19050.95887554244</v>
      </c>
      <c r="L59" s="1" t="n">
        <v>55479.6129</v>
      </c>
      <c r="M59" s="1" t="n">
        <v>55479.6279662</v>
      </c>
      <c r="N59" s="16" t="n">
        <v>-0.01506620000145631</v>
      </c>
      <c r="P59" s="1" t="n">
        <v>-0.015</v>
      </c>
      <c r="Q59" t="inlineStr">
        <is>
          <t>-0.01507</t>
        </is>
      </c>
      <c r="R59" s="16" t="n">
        <v>-7.000000000000062e-05</v>
      </c>
      <c r="X59" t="inlineStr">
        <is>
          <t>p</t>
        </is>
      </c>
      <c r="Z59" s="1" t="inlineStr">
        <is>
          <t>0.0228</t>
        </is>
      </c>
      <c r="AA59" t="inlineStr">
        <is>
          <t>-0.02118</t>
        </is>
      </c>
    </row>
    <row r="60">
      <c r="A60" s="16" t="n">
        <v>19051</v>
      </c>
      <c r="B60" s="1" t="inlineStr">
        <is>
          <t>-0.0147</t>
        </is>
      </c>
      <c r="C60" s="1" t="inlineStr">
        <is>
          <t>55479.6132</t>
        </is>
      </c>
      <c r="G60" s="16" t="n">
        <v>19051</v>
      </c>
      <c r="H60" s="16" t="n">
        <v>19051</v>
      </c>
      <c r="I60" s="16" t="n">
        <v>0</v>
      </c>
      <c r="J60" s="16" t="n">
        <v>19050.95969441762</v>
      </c>
      <c r="L60" s="1" t="n">
        <v>55479.6132</v>
      </c>
      <c r="M60" s="1" t="n">
        <v>55479.6279662</v>
      </c>
      <c r="N60" s="16" t="n">
        <v>-0.01476620000175899</v>
      </c>
      <c r="P60" s="1" t="n">
        <v>-0.0147</v>
      </c>
      <c r="Q60" t="inlineStr">
        <is>
          <t>-0.01477</t>
        </is>
      </c>
      <c r="R60" s="16" t="n">
        <v>-7.000000000000062e-05</v>
      </c>
      <c r="X60" t="inlineStr">
        <is>
          <t>s</t>
        </is>
      </c>
      <c r="Z60" s="1" t="inlineStr">
        <is>
          <t>0.0282</t>
        </is>
      </c>
      <c r="AA60" t="inlineStr">
        <is>
          <t>-0.02118</t>
        </is>
      </c>
    </row>
    <row r="61">
      <c r="A61" s="16" t="n">
        <v>19051</v>
      </c>
      <c r="B61" s="1" t="inlineStr">
        <is>
          <t>-0.0144</t>
        </is>
      </c>
      <c r="C61" s="1" t="inlineStr">
        <is>
          <t>55479.6136</t>
        </is>
      </c>
      <c r="G61" s="16" t="n">
        <v>19051</v>
      </c>
      <c r="H61" s="16" t="n">
        <v>19051</v>
      </c>
      <c r="I61" s="16" t="n">
        <v>0</v>
      </c>
      <c r="J61" s="16" t="n">
        <v>19050.96078625119</v>
      </c>
      <c r="L61" s="1" t="n">
        <v>55479.6136</v>
      </c>
      <c r="M61" s="1" t="n">
        <v>55479.6279662</v>
      </c>
      <c r="N61" s="16" t="n">
        <v>-0.01436620000458788</v>
      </c>
      <c r="P61" s="1" t="n">
        <v>-0.0144</v>
      </c>
      <c r="Q61" t="inlineStr">
        <is>
          <t>-0.01437</t>
        </is>
      </c>
      <c r="R61" s="16" t="n">
        <v>2.999999999999878e-05</v>
      </c>
      <c r="X61" t="inlineStr">
        <is>
          <t>p</t>
        </is>
      </c>
      <c r="Z61" s="1" t="inlineStr">
        <is>
          <t>0.0232</t>
        </is>
      </c>
      <c r="AA61" t="inlineStr">
        <is>
          <t>-0.02118</t>
        </is>
      </c>
    </row>
    <row r="62">
      <c r="A62" s="16" t="n">
        <v>19131</v>
      </c>
      <c r="B62" s="1" t="inlineStr">
        <is>
          <t>-0.0159</t>
        </is>
      </c>
      <c r="C62" s="1" t="inlineStr">
        <is>
          <t>55508.9206</t>
        </is>
      </c>
      <c r="G62" s="16" t="n">
        <v>19131</v>
      </c>
      <c r="H62" s="16" t="n">
        <v>19131</v>
      </c>
      <c r="I62" s="16" t="n">
        <v>0</v>
      </c>
      <c r="J62" s="16" t="n">
        <v>19130.95670279361</v>
      </c>
      <c r="L62" s="1" t="n">
        <v>55508.9206</v>
      </c>
      <c r="M62" s="1" t="n">
        <v>55508.9364622</v>
      </c>
      <c r="N62" s="16" t="n">
        <v>-0.01586220000172034</v>
      </c>
      <c r="P62" s="1" t="n">
        <v>-0.0159</v>
      </c>
      <c r="Q62" t="inlineStr">
        <is>
          <t>-0.01586</t>
        </is>
      </c>
      <c r="R62" s="16" t="n">
        <v>4.000000000000184e-05</v>
      </c>
      <c r="X62" t="inlineStr">
        <is>
          <t>p</t>
        </is>
      </c>
      <c r="Z62" s="1" t="inlineStr">
        <is>
          <t>0.0175</t>
        </is>
      </c>
      <c r="AA62" t="inlineStr">
        <is>
          <t>-0.02081</t>
        </is>
      </c>
    </row>
    <row r="63">
      <c r="A63" s="16" t="n">
        <v>19979</v>
      </c>
      <c r="B63" s="1" t="inlineStr">
        <is>
          <t>-0.0076</t>
        </is>
      </c>
      <c r="C63" s="1" t="inlineStr">
        <is>
          <t>55819.5989</t>
        </is>
      </c>
      <c r="G63" s="16" t="n">
        <v>19979</v>
      </c>
      <c r="H63" s="16" t="n">
        <v>19979</v>
      </c>
      <c r="I63" s="16" t="n">
        <v>0</v>
      </c>
      <c r="J63" s="16" t="n">
        <v>19978.97920111628</v>
      </c>
      <c r="L63" s="1" t="n">
        <v>55819.5989</v>
      </c>
      <c r="M63" s="1" t="n">
        <v>55819.6065198</v>
      </c>
      <c r="N63" s="16" t="n">
        <v>-0.007619800002430566</v>
      </c>
      <c r="P63" s="1" t="n">
        <v>-0.0076</v>
      </c>
      <c r="Q63" t="inlineStr">
        <is>
          <t>-0.00762</t>
        </is>
      </c>
      <c r="R63" s="16" t="n">
        <v>-2.000000000000005e-05</v>
      </c>
      <c r="X63" t="inlineStr">
        <is>
          <t>p</t>
        </is>
      </c>
      <c r="Z63" s="1" t="inlineStr">
        <is>
          <t>0.0154</t>
        </is>
      </c>
      <c r="AA63" t="inlineStr">
        <is>
          <t>-0.0167</t>
        </is>
      </c>
    </row>
    <row r="64">
      <c r="A64" s="16" t="n">
        <v>19979</v>
      </c>
      <c r="B64" s="1" t="inlineStr">
        <is>
          <t>-0.0074</t>
        </is>
      </c>
      <c r="C64" s="1" t="inlineStr">
        <is>
          <t>55819.5991</t>
        </is>
      </c>
      <c r="G64" s="16" t="n">
        <v>19979</v>
      </c>
      <c r="H64" s="16" t="n">
        <v>19979</v>
      </c>
      <c r="I64" s="16" t="n">
        <v>0</v>
      </c>
      <c r="J64" s="16" t="n">
        <v>19978.97974703308</v>
      </c>
      <c r="L64" s="1" t="n">
        <v>55819.5991</v>
      </c>
      <c r="M64" s="1" t="n">
        <v>55819.6065198</v>
      </c>
      <c r="N64" s="16" t="n">
        <v>-0.007419800000207033</v>
      </c>
      <c r="P64" s="1" t="n">
        <v>-0.0074</v>
      </c>
      <c r="Q64" t="inlineStr">
        <is>
          <t>-0.00742</t>
        </is>
      </c>
      <c r="R64" s="16" t="n">
        <v>-2.000000000000005e-05</v>
      </c>
      <c r="X64" t="inlineStr">
        <is>
          <t>p</t>
        </is>
      </c>
      <c r="Z64" s="1" t="inlineStr">
        <is>
          <t>0.0105</t>
        </is>
      </c>
      <c r="AA64" t="inlineStr">
        <is>
          <t>-0.0167</t>
        </is>
      </c>
    </row>
    <row r="65">
      <c r="A65" s="16" t="n">
        <v>19979</v>
      </c>
      <c r="B65" s="1" t="inlineStr">
        <is>
          <t>-0.0072</t>
        </is>
      </c>
      <c r="C65" s="1" t="inlineStr">
        <is>
          <t>55819.5993</t>
        </is>
      </c>
      <c r="G65" s="16" t="n">
        <v>19979</v>
      </c>
      <c r="H65" s="16" t="n">
        <v>19979</v>
      </c>
      <c r="I65" s="16" t="n">
        <v>0</v>
      </c>
      <c r="J65" s="16" t="n">
        <v>19978.98029294987</v>
      </c>
      <c r="L65" s="1" t="n">
        <v>55819.5993</v>
      </c>
      <c r="M65" s="1" t="n">
        <v>55819.6065198</v>
      </c>
      <c r="N65" s="16" t="n">
        <v>-0.0072197999979835</v>
      </c>
      <c r="P65" s="1" t="n">
        <v>-0.0072</v>
      </c>
      <c r="Q65" t="inlineStr">
        <is>
          <t>-0.00722</t>
        </is>
      </c>
      <c r="R65" s="16" t="n">
        <v>-2.000000000000005e-05</v>
      </c>
      <c r="X65" t="inlineStr">
        <is>
          <t>p</t>
        </is>
      </c>
      <c r="Z65" s="1" t="inlineStr">
        <is>
          <t>0.0060</t>
        </is>
      </c>
      <c r="AA65" t="inlineStr">
        <is>
          <t>-0.0167</t>
        </is>
      </c>
    </row>
    <row r="66">
      <c r="A66" s="16" t="n">
        <v>19979</v>
      </c>
      <c r="B66" s="1" t="inlineStr">
        <is>
          <t>-0.0067</t>
        </is>
      </c>
      <c r="C66" s="1" t="inlineStr">
        <is>
          <t>55819.5998</t>
        </is>
      </c>
      <c r="G66" s="16" t="n">
        <v>19979</v>
      </c>
      <c r="H66" s="16" t="n">
        <v>19979</v>
      </c>
      <c r="I66" s="16" t="n">
        <v>0</v>
      </c>
      <c r="J66" s="16" t="n">
        <v>19978.98165774185</v>
      </c>
      <c r="L66" s="1" t="n">
        <v>55819.5998</v>
      </c>
      <c r="M66" s="1" t="n">
        <v>55819.6065198</v>
      </c>
      <c r="N66" s="16" t="n">
        <v>-0.006719799996062648</v>
      </c>
      <c r="P66" s="1" t="n">
        <v>-0.0067</v>
      </c>
      <c r="Q66" t="inlineStr">
        <is>
          <t>-0.00672</t>
        </is>
      </c>
      <c r="R66" s="16" t="n">
        <v>-2.000000000000005e-05</v>
      </c>
      <c r="X66" t="inlineStr">
        <is>
          <t>p</t>
        </is>
      </c>
      <c r="Z66" s="1" t="inlineStr">
        <is>
          <t>0.0014</t>
        </is>
      </c>
      <c r="AA66" t="inlineStr">
        <is>
          <t>-0.0167</t>
        </is>
      </c>
    </row>
    <row r="67">
      <c r="A67" s="16" t="n">
        <v>20066</v>
      </c>
      <c r="B67" s="1" t="inlineStr">
        <is>
          <t>-0.0096</t>
        </is>
      </c>
      <c r="C67" s="1" t="inlineStr">
        <is>
          <t>55851.4699</t>
        </is>
      </c>
      <c r="G67" s="16" t="n">
        <v>20066</v>
      </c>
      <c r="H67" s="16" t="n">
        <v>20066</v>
      </c>
      <c r="I67" s="16" t="n">
        <v>0</v>
      </c>
      <c r="J67" s="16" t="n">
        <v>20065.97377088199</v>
      </c>
      <c r="L67" s="1" t="n">
        <v>55851.4699</v>
      </c>
      <c r="M67" s="1" t="n">
        <v>55851.4795092</v>
      </c>
      <c r="N67" s="16" t="n">
        <v>-0.009609200002159923</v>
      </c>
      <c r="P67" s="1" t="n">
        <v>-0.009599999999999999</v>
      </c>
      <c r="Q67" t="inlineStr">
        <is>
          <t>-0.00961</t>
        </is>
      </c>
      <c r="R67" s="16" t="n">
        <v>-1.000000000000133e-05</v>
      </c>
      <c r="X67" t="inlineStr">
        <is>
          <t>p</t>
        </is>
      </c>
      <c r="Z67" s="1" t="inlineStr">
        <is>
          <t>-0.0034</t>
        </is>
      </c>
      <c r="AA67" t="inlineStr">
        <is>
          <t>-0.01627</t>
        </is>
      </c>
    </row>
    <row r="68">
      <c r="A68" s="16" t="n">
        <v>20066</v>
      </c>
      <c r="B68" s="1" t="inlineStr">
        <is>
          <t>-0.0094</t>
        </is>
      </c>
      <c r="C68" s="1" t="inlineStr">
        <is>
          <t>55851.4701</t>
        </is>
      </c>
      <c r="G68" s="16" t="n">
        <v>20066</v>
      </c>
      <c r="H68" s="16" t="n">
        <v>20066</v>
      </c>
      <c r="I68" s="16" t="n">
        <v>0</v>
      </c>
      <c r="J68" s="16" t="n">
        <v>20065.97431679878</v>
      </c>
      <c r="L68" s="16" t="n">
        <v>55851.4701</v>
      </c>
      <c r="M68" s="16" t="n">
        <v>55851.4795092</v>
      </c>
      <c r="N68" s="16" t="n">
        <v>-0.009409199999936391</v>
      </c>
      <c r="O68" s="16" t="n"/>
      <c r="P68" s="16" t="n">
        <v>-0.0094</v>
      </c>
      <c r="Q68" s="16" t="inlineStr">
        <is>
          <t>-0.00941</t>
        </is>
      </c>
      <c r="R68" s="16" t="n">
        <v>-9.999999999999593e-06</v>
      </c>
      <c r="AA68" t="inlineStr">
        <is>
          <t>-0.01627</t>
        </is>
      </c>
    </row>
    <row r="69">
      <c r="A69" s="16" t="n">
        <v>20352</v>
      </c>
      <c r="B69" s="1" t="inlineStr">
        <is>
          <t>-0.0047</t>
        </is>
      </c>
      <c r="C69" s="1" t="inlineStr">
        <is>
          <t>55956.4357</t>
        </is>
      </c>
      <c r="G69" s="16" t="n">
        <v>20352</v>
      </c>
      <c r="H69" s="16" t="n">
        <v>20352.5</v>
      </c>
      <c r="I69" s="16" t="n">
        <v>-0.5</v>
      </c>
      <c r="J69" s="16" t="n">
        <v>20352.48673285726</v>
      </c>
      <c r="L69" s="16" t="n">
        <v>55956.4357</v>
      </c>
      <c r="M69" s="16" t="n">
        <v>55956.4405605</v>
      </c>
      <c r="N69" s="16" t="n">
        <v>-0.004860499997448642</v>
      </c>
      <c r="O69" s="16" t="n"/>
      <c r="P69" s="16" t="n">
        <v>-0.0047</v>
      </c>
      <c r="Q69" s="16" t="inlineStr">
        <is>
          <t>-0.00486</t>
        </is>
      </c>
      <c r="R69" s="16" t="n">
        <v>-0.0001599999999999996</v>
      </c>
      <c r="AA69" t="inlineStr">
        <is>
          <t>-0.01482</t>
        </is>
      </c>
    </row>
    <row r="70">
      <c r="A70" s="16" t="n">
        <v>20352</v>
      </c>
      <c r="B70" s="1" t="inlineStr">
        <is>
          <t>-0.0045</t>
        </is>
      </c>
      <c r="C70" s="1" t="inlineStr">
        <is>
          <t>55956.4359</t>
        </is>
      </c>
      <c r="G70" s="16" t="n">
        <v>20352</v>
      </c>
      <c r="H70" s="16" t="n">
        <v>20352.5</v>
      </c>
      <c r="I70" s="16" t="n">
        <v>-0.5</v>
      </c>
      <c r="J70" s="16" t="n">
        <v>20352.48727877404</v>
      </c>
      <c r="L70" s="16" t="n">
        <v>55956.4359</v>
      </c>
      <c r="M70" s="16" t="n">
        <v>55956.4405605</v>
      </c>
      <c r="N70" s="16" t="n">
        <v>-0.004660500002501067</v>
      </c>
      <c r="O70" s="16" t="n"/>
      <c r="P70" s="16" t="n">
        <v>-0.0045</v>
      </c>
      <c r="Q70" s="16" t="inlineStr">
        <is>
          <t>-0.00466</t>
        </is>
      </c>
      <c r="R70" s="16" t="n">
        <v>-0.0001600000000000004</v>
      </c>
      <c r="AA70" t="inlineStr">
        <is>
          <t>-0.01482</t>
        </is>
      </c>
    </row>
    <row r="71">
      <c r="A71" s="16" t="n">
        <v>20352</v>
      </c>
      <c r="B71" s="1" t="inlineStr">
        <is>
          <t>-0.0044</t>
        </is>
      </c>
      <c r="C71" s="1" t="inlineStr">
        <is>
          <t>55956.4360</t>
        </is>
      </c>
      <c r="G71" s="16" t="n">
        <v>20352</v>
      </c>
      <c r="H71" s="16" t="n">
        <v>20352.5</v>
      </c>
      <c r="I71" s="16" t="n">
        <v>-0.5</v>
      </c>
      <c r="J71" s="16" t="n">
        <v>20352.48755173244</v>
      </c>
      <c r="L71" s="16" t="n">
        <v>55956.436</v>
      </c>
      <c r="M71" s="16" t="n">
        <v>55956.4405605</v>
      </c>
      <c r="N71" s="16" t="n">
        <v>-0.004560499997751322</v>
      </c>
      <c r="O71" s="16" t="n"/>
      <c r="P71" s="16" t="n">
        <v>-0.0044</v>
      </c>
      <c r="Q71" s="16" t="inlineStr">
        <is>
          <t>-0.00456</t>
        </is>
      </c>
      <c r="R71" s="16" t="n">
        <v>-0.0001599999999999996</v>
      </c>
      <c r="AA71" t="inlineStr">
        <is>
          <t>-0.01482</t>
        </is>
      </c>
    </row>
    <row r="72">
      <c r="A72" s="16" t="n">
        <v>20352</v>
      </c>
      <c r="B72" s="1" t="inlineStr">
        <is>
          <t>-0.0041</t>
        </is>
      </c>
      <c r="C72" s="1" t="inlineStr">
        <is>
          <t>55956.4363</t>
        </is>
      </c>
      <c r="G72" s="16" t="n">
        <v>20352</v>
      </c>
      <c r="H72" s="16" t="n">
        <v>20352.5</v>
      </c>
      <c r="I72" s="16" t="n">
        <v>-0.5</v>
      </c>
      <c r="J72" s="16" t="n">
        <v>20352.48837060763</v>
      </c>
      <c r="L72" s="16" t="n">
        <v>55956.4363</v>
      </c>
      <c r="M72" s="16" t="n">
        <v>55956.4405605</v>
      </c>
      <c r="N72" s="16" t="n">
        <v>-0.004260499998054001</v>
      </c>
      <c r="O72" s="16" t="n"/>
      <c r="P72" s="16" t="n">
        <v>-0.0041</v>
      </c>
      <c r="Q72" s="16" t="inlineStr">
        <is>
          <t>-0.00426</t>
        </is>
      </c>
      <c r="R72" s="16" t="n">
        <v>-0.0001599999999999996</v>
      </c>
      <c r="AA72" t="inlineStr">
        <is>
          <t>-0.01482</t>
        </is>
      </c>
    </row>
    <row r="73">
      <c r="A73" s="16" t="n">
        <v>20390</v>
      </c>
      <c r="B73" s="1" t="inlineStr">
        <is>
          <t>-0.0002</t>
        </is>
      </c>
      <c r="C73" s="1" t="inlineStr">
        <is>
          <t>55970.3617</t>
        </is>
      </c>
      <c r="G73" s="16" t="n">
        <v>20390</v>
      </c>
      <c r="H73" s="16" t="n">
        <v>20390.5</v>
      </c>
      <c r="I73" s="16" t="n">
        <v>-0.5</v>
      </c>
      <c r="J73" s="16" t="n">
        <v>20390.49891881181</v>
      </c>
      <c r="L73" s="16" t="n">
        <v>55970.3617</v>
      </c>
      <c r="M73" s="16" t="n">
        <v>55970.3620961</v>
      </c>
      <c r="N73" s="16" t="n">
        <v>-0.000396099996578414</v>
      </c>
      <c r="O73" s="16" t="n"/>
      <c r="P73" s="16" t="n">
        <v>-0.0002</v>
      </c>
      <c r="Q73" s="16" t="inlineStr">
        <is>
          <t>-0.0004</t>
        </is>
      </c>
      <c r="R73" s="16" t="n">
        <v>-0.0002</v>
      </c>
      <c r="AA73" t="inlineStr">
        <is>
          <t>-0.01463</t>
        </is>
      </c>
    </row>
    <row r="74">
      <c r="A74" s="16" t="n">
        <v>21266</v>
      </c>
      <c r="B74" s="1" t="inlineStr">
        <is>
          <t>0.0040</t>
        </is>
      </c>
      <c r="C74" s="1" t="inlineStr">
        <is>
          <t>56291.2939</t>
        </is>
      </c>
      <c r="G74" s="16" t="n">
        <v>21266</v>
      </c>
      <c r="H74" s="16" t="n">
        <v>21266.5</v>
      </c>
      <c r="I74" s="16" t="n">
        <v>-0.5</v>
      </c>
      <c r="J74" s="16" t="n">
        <v>21266.51029790132</v>
      </c>
      <c r="L74" s="16" t="n">
        <v>56291.2939</v>
      </c>
      <c r="M74" s="16" t="n">
        <v>56291.2901273</v>
      </c>
      <c r="N74" s="16" t="n">
        <v>0.003772699994442519</v>
      </c>
      <c r="O74" s="16" t="n"/>
      <c r="P74" s="16" t="n">
        <v>0.004</v>
      </c>
      <c r="Q74" s="16" t="inlineStr">
        <is>
          <t>0.00377</t>
        </is>
      </c>
      <c r="R74" s="16" t="n">
        <v>-0.0002300000000000002</v>
      </c>
      <c r="AA74" t="inlineStr">
        <is>
          <t>-0.01002</t>
        </is>
      </c>
    </row>
    <row r="75">
      <c r="A75" s="16" t="n">
        <v>21266</v>
      </c>
      <c r="B75" s="1" t="inlineStr">
        <is>
          <t>0.0041</t>
        </is>
      </c>
      <c r="C75" s="1" t="inlineStr">
        <is>
          <t>56291.2940</t>
        </is>
      </c>
      <c r="G75" s="16" t="n">
        <v>21266</v>
      </c>
      <c r="H75" s="16" t="n">
        <v>21266.5</v>
      </c>
      <c r="I75" s="16" t="n">
        <v>-0.5</v>
      </c>
      <c r="J75" s="16" t="n">
        <v>21266.51057085973</v>
      </c>
      <c r="L75" s="16" t="n">
        <v>56291.294</v>
      </c>
      <c r="M75" s="16" t="n">
        <v>56291.2901273</v>
      </c>
      <c r="N75" s="16" t="n">
        <v>0.003872699999192264</v>
      </c>
      <c r="O75" s="16" t="n"/>
      <c r="P75" s="16" t="n">
        <v>0.0041</v>
      </c>
      <c r="Q75" s="16" t="inlineStr">
        <is>
          <t>0.00387</t>
        </is>
      </c>
      <c r="R75" s="16" t="n">
        <v>-0.0002300000000000002</v>
      </c>
      <c r="AA75" t="inlineStr">
        <is>
          <t>-0.01002</t>
        </is>
      </c>
    </row>
    <row r="76">
      <c r="A76" s="16" t="n">
        <v>21266</v>
      </c>
      <c r="B76" s="1" t="inlineStr">
        <is>
          <t>0.0043</t>
        </is>
      </c>
      <c r="C76" s="1" t="inlineStr">
        <is>
          <t>56291.2943</t>
        </is>
      </c>
      <c r="G76" s="16" t="n">
        <v>21266</v>
      </c>
      <c r="H76" s="16" t="n">
        <v>21266.5</v>
      </c>
      <c r="I76" s="16" t="n">
        <v>-0.5</v>
      </c>
      <c r="J76" s="16" t="n">
        <v>21266.51138973491</v>
      </c>
      <c r="L76" s="16" t="n">
        <v>56291.2943</v>
      </c>
      <c r="M76" s="16" t="n">
        <v>56291.2901273</v>
      </c>
      <c r="N76" s="16" t="n">
        <v>0.004172699998889584</v>
      </c>
      <c r="O76" s="16" t="n"/>
      <c r="P76" s="16" t="n">
        <v>0.0043</v>
      </c>
      <c r="Q76" s="16" t="inlineStr">
        <is>
          <t>0.00417</t>
        </is>
      </c>
      <c r="R76" s="16" t="n">
        <v>-0.0001299999999999999</v>
      </c>
      <c r="AA76" t="inlineStr">
        <is>
          <t>-0.01002</t>
        </is>
      </c>
    </row>
    <row r="77">
      <c r="A77" s="16" t="n">
        <v>21266</v>
      </c>
      <c r="B77" s="1" t="inlineStr">
        <is>
          <t>0.0046</t>
        </is>
      </c>
      <c r="C77" s="1" t="inlineStr">
        <is>
          <t>56291.2945</t>
        </is>
      </c>
      <c r="G77" s="16" t="n">
        <v>21266</v>
      </c>
      <c r="H77" s="16" t="n">
        <v>21266.5</v>
      </c>
      <c r="I77" s="16" t="n">
        <v>-0.5</v>
      </c>
      <c r="J77" s="16" t="n">
        <v>21266.51193565171</v>
      </c>
      <c r="L77" s="16" t="n">
        <v>56291.2945</v>
      </c>
      <c r="M77" s="16" t="n">
        <v>56291.2901273</v>
      </c>
      <c r="N77" s="16" t="n">
        <v>0.004372700001113117</v>
      </c>
      <c r="O77" s="16" t="n"/>
      <c r="P77" s="16" t="n">
        <v>0.0046</v>
      </c>
      <c r="Q77" s="16" t="inlineStr">
        <is>
          <t>0.00437</t>
        </is>
      </c>
      <c r="R77" s="16" t="n">
        <v>-0.0002300000000000002</v>
      </c>
      <c r="AA77" t="inlineStr">
        <is>
          <t>-0.01002</t>
        </is>
      </c>
    </row>
    <row r="78">
      <c r="A78" s="16" t="n">
        <v>21384</v>
      </c>
      <c r="B78" s="1" t="inlineStr">
        <is>
          <t>0.0041</t>
        </is>
      </c>
      <c r="C78" s="1" t="inlineStr">
        <is>
          <t>56334.3411</t>
        </is>
      </c>
      <c r="G78" s="16" t="n">
        <v>21384</v>
      </c>
      <c r="H78" s="16" t="n">
        <v>21384</v>
      </c>
      <c r="I78" s="16" t="n">
        <v>0</v>
      </c>
      <c r="J78" s="16" t="n">
        <v>21384.01124370216</v>
      </c>
      <c r="L78" s="16" t="n">
        <v>56334.3411</v>
      </c>
      <c r="M78" s="16" t="n">
        <v>56334.3369808</v>
      </c>
      <c r="N78" s="16" t="n">
        <v>0.004119199998967815</v>
      </c>
      <c r="O78" s="16" t="n"/>
      <c r="P78" s="16" t="n">
        <v>0.0041</v>
      </c>
      <c r="Q78" s="16" t="inlineStr">
        <is>
          <t>0.00412</t>
        </is>
      </c>
      <c r="R78" s="16" t="n">
        <v>2.000000000000005e-05</v>
      </c>
      <c r="AA78" t="inlineStr">
        <is>
          <t>-0.00938</t>
        </is>
      </c>
    </row>
    <row r="79">
      <c r="A79" s="16" t="n">
        <v>22198</v>
      </c>
      <c r="B79" s="1" t="inlineStr">
        <is>
          <t>0.0086</t>
        </is>
      </c>
      <c r="C79" s="1" t="inlineStr">
        <is>
          <t>56632.7425</t>
        </is>
      </c>
      <c r="G79" s="16" t="n">
        <v>22198</v>
      </c>
      <c r="H79" s="16" t="n">
        <v>22198.5</v>
      </c>
      <c r="I79" s="16" t="n">
        <v>-0.5</v>
      </c>
      <c r="J79" s="16" t="n">
        <v>22198.52291294647</v>
      </c>
      <c r="L79" s="16" t="n">
        <v>56632.7425</v>
      </c>
      <c r="M79" s="16" t="n">
        <v>56632.7341057</v>
      </c>
      <c r="N79" s="16" t="n">
        <v>0.008394299999054056</v>
      </c>
      <c r="O79" s="16" t="n"/>
      <c r="P79" s="16" t="n">
        <v>0.0086</v>
      </c>
      <c r="Q79" s="16" t="inlineStr">
        <is>
          <t>0.00839</t>
        </is>
      </c>
      <c r="R79" s="16" t="n">
        <v>-0.0002100000000000001</v>
      </c>
      <c r="AA79" t="inlineStr">
        <is>
          <t>-0.00483</t>
        </is>
      </c>
    </row>
    <row r="80">
      <c r="A80" s="16" t="n">
        <v>22257</v>
      </c>
      <c r="B80" s="1" t="inlineStr">
        <is>
          <t>0.0069</t>
        </is>
      </c>
      <c r="C80" s="1" t="inlineStr">
        <is>
          <t>56654.3558</t>
        </is>
      </c>
      <c r="G80" s="16" t="n">
        <v>22257</v>
      </c>
      <c r="H80" s="16" t="n">
        <v>22257.5</v>
      </c>
      <c r="I80" s="16" t="n">
        <v>-0.5</v>
      </c>
      <c r="J80" s="16" t="n">
        <v>22257.51822952634</v>
      </c>
      <c r="L80" s="16" t="n">
        <v>56654.3558</v>
      </c>
      <c r="M80" s="16" t="n">
        <v>56654.3491215</v>
      </c>
      <c r="N80" s="16" t="n">
        <v>0.006678499994450249</v>
      </c>
      <c r="O80" s="16" t="n"/>
      <c r="P80" s="16" t="n">
        <v>0.0069</v>
      </c>
      <c r="Q80" s="16" t="inlineStr">
        <is>
          <t>0.00668</t>
        </is>
      </c>
      <c r="R80" s="16" t="n">
        <v>-0.0002199999999999997</v>
      </c>
      <c r="AA80" t="inlineStr">
        <is>
          <t>-0.00449</t>
        </is>
      </c>
    </row>
    <row r="81">
      <c r="A81" s="16" t="n">
        <v>22257</v>
      </c>
      <c r="B81" s="1" t="inlineStr">
        <is>
          <t>0.0079</t>
        </is>
      </c>
      <c r="C81" s="1" t="inlineStr">
        <is>
          <t>56654.3569</t>
        </is>
      </c>
      <c r="G81" s="16" t="n">
        <v>22257</v>
      </c>
      <c r="H81" s="16" t="n">
        <v>22257.5</v>
      </c>
      <c r="I81" s="16" t="n">
        <v>-0.5</v>
      </c>
      <c r="J81" s="16" t="n">
        <v>22257.52123206868</v>
      </c>
      <c r="L81" s="16" t="n">
        <v>56654.3569</v>
      </c>
      <c r="M81" s="16" t="n">
        <v>56654.3491215</v>
      </c>
      <c r="N81" s="16" t="n">
        <v>0.007778499995765742</v>
      </c>
      <c r="O81" s="16" t="n"/>
      <c r="P81" s="16" t="n">
        <v>0.007900000000000001</v>
      </c>
      <c r="Q81" s="16" t="inlineStr">
        <is>
          <t>0.00778</t>
        </is>
      </c>
      <c r="R81" s="16" t="n">
        <v>-0.0001200000000000012</v>
      </c>
      <c r="AA81" t="inlineStr">
        <is>
          <t>-0.00449</t>
        </is>
      </c>
    </row>
    <row r="82">
      <c r="A82" s="16" t="n">
        <v>22257</v>
      </c>
      <c r="B82" s="1" t="inlineStr">
        <is>
          <t>0.0082</t>
        </is>
      </c>
      <c r="C82" s="1" t="inlineStr">
        <is>
          <t>56654.3572</t>
        </is>
      </c>
      <c r="G82" s="16" t="n">
        <v>22257</v>
      </c>
      <c r="H82" s="16" t="n">
        <v>22257.5</v>
      </c>
      <c r="I82" s="16" t="n">
        <v>-0.5</v>
      </c>
      <c r="J82" s="16" t="n">
        <v>22257.52205094386</v>
      </c>
      <c r="L82" s="16" t="n">
        <v>56654.3572</v>
      </c>
      <c r="M82" s="16" t="n">
        <v>56654.3491215</v>
      </c>
      <c r="N82" s="16" t="n">
        <v>0.008078499995463062</v>
      </c>
      <c r="O82" s="16" t="n"/>
      <c r="P82" s="16" t="n">
        <v>0.008200000000000001</v>
      </c>
      <c r="Q82" s="16" t="inlineStr">
        <is>
          <t>0.00808</t>
        </is>
      </c>
      <c r="R82" s="16" t="n">
        <v>-0.0001200000000000003</v>
      </c>
      <c r="AA82" t="inlineStr">
        <is>
          <t>-0.00449</t>
        </is>
      </c>
    </row>
    <row r="83">
      <c r="A83" s="16" t="n">
        <v>22257</v>
      </c>
      <c r="B83" s="1" t="inlineStr">
        <is>
          <t>0.0090</t>
        </is>
      </c>
      <c r="C83" s="1" t="inlineStr">
        <is>
          <t>56654.3579</t>
        </is>
      </c>
      <c r="G83" s="16" t="n">
        <v>22257</v>
      </c>
      <c r="H83" s="16" t="n">
        <v>22257.5</v>
      </c>
      <c r="I83" s="16" t="n">
        <v>-0.5</v>
      </c>
      <c r="J83" s="16" t="n">
        <v>22257.52396165263</v>
      </c>
      <c r="L83" s="16" t="n">
        <v>56654.3579</v>
      </c>
      <c r="M83" s="16" t="n">
        <v>56654.3491215</v>
      </c>
      <c r="N83" s="16" t="n">
        <v>0.008778499999607448</v>
      </c>
      <c r="O83" s="16" t="n"/>
      <c r="P83" s="16" t="n">
        <v>0.008999999999999999</v>
      </c>
      <c r="Q83" s="16" t="inlineStr">
        <is>
          <t>0.00878</t>
        </is>
      </c>
      <c r="R83" s="16" t="n">
        <v>-0.0002199999999999997</v>
      </c>
      <c r="AA83" t="inlineStr">
        <is>
          <t>-0.00449</t>
        </is>
      </c>
    </row>
    <row r="84">
      <c r="A84" s="16" t="n">
        <v>22258</v>
      </c>
      <c r="B84" s="1" t="inlineStr">
        <is>
          <t>0.0065</t>
        </is>
      </c>
      <c r="C84" s="1" t="inlineStr">
        <is>
          <t>56654.5388</t>
        </is>
      </c>
      <c r="G84" s="16" t="n">
        <v>22258</v>
      </c>
      <c r="H84" s="16" t="n">
        <v>22258</v>
      </c>
      <c r="I84" s="16" t="n">
        <v>0</v>
      </c>
      <c r="J84" s="16" t="n">
        <v>22258.01774338745</v>
      </c>
      <c r="L84" s="16" t="n">
        <v>56654.5388</v>
      </c>
      <c r="M84" s="16" t="n">
        <v>56654.5322996</v>
      </c>
      <c r="N84" s="16" t="n">
        <v>0.006500399998913053</v>
      </c>
      <c r="O84" s="16" t="n"/>
      <c r="P84" s="16" t="n">
        <v>0.0065</v>
      </c>
      <c r="Q84" s="16" t="inlineStr">
        <is>
          <t>0.0065</t>
        </is>
      </c>
      <c r="R84" s="16" t="n">
        <v>0</v>
      </c>
      <c r="AA84" t="inlineStr">
        <is>
          <t>-0.00449</t>
        </is>
      </c>
    </row>
    <row r="85">
      <c r="A85" s="16" t="n">
        <v>22258</v>
      </c>
      <c r="B85" s="1" t="inlineStr">
        <is>
          <t>0.0075</t>
        </is>
      </c>
      <c r="C85" s="1" t="inlineStr">
        <is>
          <t>56654.5398</t>
        </is>
      </c>
      <c r="G85" s="16" t="n">
        <v>22258</v>
      </c>
      <c r="H85" s="16" t="n">
        <v>22258</v>
      </c>
      <c r="I85" s="16" t="n">
        <v>0</v>
      </c>
      <c r="J85" s="16" t="n">
        <v>22258.02047297138</v>
      </c>
      <c r="L85" s="16" t="n">
        <v>56654.5398</v>
      </c>
      <c r="M85" s="16" t="n">
        <v>56654.5322996</v>
      </c>
      <c r="N85" s="16" t="n">
        <v>0.007500399995478801</v>
      </c>
      <c r="O85" s="16" t="n"/>
      <c r="P85" s="16" t="n">
        <v>0.0075</v>
      </c>
      <c r="Q85" s="16" t="inlineStr">
        <is>
          <t>0.0075</t>
        </is>
      </c>
      <c r="R85" s="16" t="n">
        <v>0</v>
      </c>
      <c r="AA85" t="inlineStr">
        <is>
          <t>-0.00449</t>
        </is>
      </c>
    </row>
    <row r="86">
      <c r="A86" s="16" t="n">
        <v>22258</v>
      </c>
      <c r="B86" s="1" t="inlineStr">
        <is>
          <t>0.0081</t>
        </is>
      </c>
      <c r="C86" s="1" t="inlineStr">
        <is>
          <t>56654.5404</t>
        </is>
      </c>
      <c r="G86" s="16" t="n">
        <v>22258</v>
      </c>
      <c r="H86" s="16" t="n">
        <v>22258</v>
      </c>
      <c r="I86" s="16" t="n">
        <v>0</v>
      </c>
      <c r="J86" s="16" t="n">
        <v>22258.02211072175</v>
      </c>
      <c r="L86" s="16" t="n">
        <v>56654.5404</v>
      </c>
      <c r="M86" s="16" t="n">
        <v>56654.5322996</v>
      </c>
      <c r="N86" s="16" t="n">
        <v>0.008100399994873442</v>
      </c>
      <c r="O86" s="16" t="n"/>
      <c r="P86" s="16" t="n">
        <v>0.0081</v>
      </c>
      <c r="Q86" s="16" t="inlineStr">
        <is>
          <t>0.0081</t>
        </is>
      </c>
      <c r="R86" s="16" t="n">
        <v>0</v>
      </c>
      <c r="AA86" t="inlineStr">
        <is>
          <t>-0.00449</t>
        </is>
      </c>
    </row>
    <row r="87">
      <c r="A87" s="16" t="n">
        <v>22258</v>
      </c>
      <c r="B87" s="1" t="inlineStr">
        <is>
          <t>0.0093</t>
        </is>
      </c>
      <c r="C87" s="1" t="inlineStr">
        <is>
          <t>56654.5416</t>
        </is>
      </c>
      <c r="G87" s="16" t="n">
        <v>22258</v>
      </c>
      <c r="H87" s="16" t="n">
        <v>22258</v>
      </c>
      <c r="I87" s="16" t="n">
        <v>0</v>
      </c>
      <c r="J87" s="16" t="n">
        <v>22258.02538622247</v>
      </c>
      <c r="L87" s="16" t="n">
        <v>56654.5416</v>
      </c>
      <c r="M87" s="16" t="n">
        <v>56654.5322996</v>
      </c>
      <c r="N87" s="16" t="n">
        <v>0.009300399993662722</v>
      </c>
      <c r="O87" s="16" t="n"/>
      <c r="P87" s="16" t="n">
        <v>0.009299999999999999</v>
      </c>
      <c r="Q87" s="16" t="inlineStr">
        <is>
          <t>0.0093</t>
        </is>
      </c>
      <c r="R87" s="16" t="n">
        <v>0</v>
      </c>
      <c r="AA87" t="inlineStr">
        <is>
          <t>-0.00449</t>
        </is>
      </c>
    </row>
    <row r="88">
      <c r="A88" s="16" t="n">
        <v>22301</v>
      </c>
      <c r="B88" s="1" t="inlineStr">
        <is>
          <t>0.0084</t>
        </is>
      </c>
      <c r="C88" s="1" t="inlineStr">
        <is>
          <t>56670.4770</t>
        </is>
      </c>
      <c r="G88" s="16" t="n">
        <v>22301</v>
      </c>
      <c r="H88" s="16" t="n">
        <v>22301.5</v>
      </c>
      <c r="I88" s="16" t="n">
        <v>-0.5</v>
      </c>
      <c r="J88" s="16" t="n">
        <v>22301.52239814694</v>
      </c>
      <c r="L88" s="16" t="n">
        <v>56670.477</v>
      </c>
      <c r="M88" s="16" t="n">
        <v>56670.4687943</v>
      </c>
      <c r="N88" s="16" t="n">
        <v>0.008205699996324256</v>
      </c>
      <c r="O88" s="16" t="n"/>
      <c r="P88" s="16" t="n">
        <v>0.008399999999999999</v>
      </c>
      <c r="Q88" s="16" t="inlineStr">
        <is>
          <t>0.00821</t>
        </is>
      </c>
      <c r="R88" s="16" t="n">
        <v>-0.0001899999999999992</v>
      </c>
      <c r="AA88" t="inlineStr">
        <is>
          <t>-0.00424</t>
        </is>
      </c>
    </row>
    <row r="89">
      <c r="A89" s="16" t="n">
        <v>22383</v>
      </c>
      <c r="B89" s="1" t="inlineStr">
        <is>
          <t>0.0083</t>
        </is>
      </c>
      <c r="C89" s="1" t="inlineStr">
        <is>
          <t>56700.3351</t>
        </is>
      </c>
      <c r="G89" s="16" t="n">
        <v>22383</v>
      </c>
      <c r="H89" s="16" t="n">
        <v>22383</v>
      </c>
      <c r="I89" s="16" t="n">
        <v>0</v>
      </c>
      <c r="J89" s="16" t="n">
        <v>22383.02258839893</v>
      </c>
      <c r="L89" s="16" t="n">
        <v>56700.3351</v>
      </c>
      <c r="M89" s="16" t="n">
        <v>56700.3268246</v>
      </c>
      <c r="N89" s="16" t="n">
        <v>0.008275399995909538</v>
      </c>
      <c r="O89" s="16" t="n"/>
      <c r="P89" s="16" t="n">
        <v>0.0083</v>
      </c>
      <c r="Q89" s="16" t="inlineStr">
        <is>
          <t>0.00828</t>
        </is>
      </c>
      <c r="R89" s="16" t="n">
        <v>-2.000000000000092e-05</v>
      </c>
      <c r="AA89" t="inlineStr">
        <is>
          <t>-0.00377</t>
        </is>
      </c>
    </row>
    <row r="90">
      <c r="A90" s="16" t="n">
        <v>22386</v>
      </c>
      <c r="B90" s="1" t="inlineStr">
        <is>
          <t>0.0089</t>
        </is>
      </c>
      <c r="C90" s="1" t="inlineStr">
        <is>
          <t>56701.4348</t>
        </is>
      </c>
      <c r="G90" s="16" t="n">
        <v>22386</v>
      </c>
      <c r="H90" s="16" t="n">
        <v>22386</v>
      </c>
      <c r="I90" s="16" t="n">
        <v>0</v>
      </c>
      <c r="J90" s="16" t="n">
        <v>22386.02431185825</v>
      </c>
      <c r="L90" s="16" t="n">
        <v>56701.4348</v>
      </c>
      <c r="M90" s="16" t="n">
        <v>56701.4258932</v>
      </c>
      <c r="N90" s="16" t="n">
        <v>0.008906800001568627</v>
      </c>
      <c r="O90" s="16" t="n"/>
      <c r="P90" s="16" t="n">
        <v>0.0089</v>
      </c>
      <c r="Q90" s="16" t="inlineStr">
        <is>
          <t>0.00891</t>
        </is>
      </c>
      <c r="R90" s="16" t="n">
        <v>9.999999999999593e-06</v>
      </c>
      <c r="AA90" t="inlineStr">
        <is>
          <t>-0.00375</t>
        </is>
      </c>
    </row>
    <row r="91">
      <c r="A91" s="16" t="n">
        <v>22981</v>
      </c>
      <c r="B91" s="1" t="inlineStr">
        <is>
          <t>0.0121</t>
        </is>
      </c>
      <c r="C91" s="1" t="inlineStr">
        <is>
          <t>56919.6029</t>
        </is>
      </c>
      <c r="G91" s="16" t="n">
        <v>22981</v>
      </c>
      <c r="H91" s="16" t="n">
        <v>22981.5</v>
      </c>
      <c r="I91" s="16" t="n">
        <v>-0.5</v>
      </c>
      <c r="J91" s="16" t="n">
        <v>22981.53245393417</v>
      </c>
      <c r="L91" s="16" t="n">
        <v>56919.6029</v>
      </c>
      <c r="M91" s="16" t="n">
        <v>56919.5910103</v>
      </c>
      <c r="N91" s="16" t="n">
        <v>0.01188969999930123</v>
      </c>
      <c r="O91" s="16" t="n"/>
      <c r="P91" s="16" t="n">
        <v>0.0121</v>
      </c>
      <c r="Q91" s="16" t="inlineStr">
        <is>
          <t>0.01189</t>
        </is>
      </c>
      <c r="R91" s="16" t="n">
        <v>-0.0002100000000000001</v>
      </c>
      <c r="AA91" t="inlineStr">
        <is>
          <t>-0.00025</t>
        </is>
      </c>
    </row>
    <row r="92">
      <c r="A92" s="16" t="n">
        <v>22981</v>
      </c>
      <c r="B92" s="1" t="inlineStr">
        <is>
          <t>0.0123</t>
        </is>
      </c>
      <c r="C92" s="1" t="inlineStr">
        <is>
          <t>56919.6032</t>
        </is>
      </c>
      <c r="G92" s="16" t="n">
        <v>22981</v>
      </c>
      <c r="H92" s="16" t="n">
        <v>22981.5</v>
      </c>
      <c r="I92" s="16" t="n">
        <v>-0.5</v>
      </c>
      <c r="J92" s="16" t="n">
        <v>22981.53327280935</v>
      </c>
      <c r="L92" s="16" t="n">
        <v>56919.6032</v>
      </c>
      <c r="M92" s="16" t="n">
        <v>56919.5910103</v>
      </c>
      <c r="N92" s="16" t="n">
        <v>0.01218969999899855</v>
      </c>
      <c r="O92" s="16" t="n"/>
      <c r="P92" s="16" t="n">
        <v>0.0123</v>
      </c>
      <c r="Q92" s="16" t="inlineStr">
        <is>
          <t>0.01219</t>
        </is>
      </c>
      <c r="R92" s="16" t="n">
        <v>-0.0001100000000000007</v>
      </c>
      <c r="AA92" t="inlineStr">
        <is>
          <t>-0.00025</t>
        </is>
      </c>
    </row>
    <row r="93">
      <c r="A93" s="16" t="n">
        <v>22981</v>
      </c>
      <c r="B93" s="1" t="inlineStr">
        <is>
          <t>0.0124</t>
        </is>
      </c>
      <c r="C93" s="1" t="inlineStr">
        <is>
          <t>56919.6032</t>
        </is>
      </c>
      <c r="G93" s="16" t="n">
        <v>22981</v>
      </c>
      <c r="H93" s="16" t="n">
        <v>22981.5</v>
      </c>
      <c r="I93" s="16" t="n">
        <v>-0.5</v>
      </c>
      <c r="J93" s="16" t="n">
        <v>22981.53327280935</v>
      </c>
      <c r="L93" s="16" t="n">
        <v>56919.6032</v>
      </c>
      <c r="M93" s="16" t="n">
        <v>56919.5910103</v>
      </c>
      <c r="N93" s="16" t="n">
        <v>0.01218969999899855</v>
      </c>
      <c r="O93" s="16" t="n"/>
      <c r="P93" s="16" t="n">
        <v>0.0124</v>
      </c>
      <c r="Q93" s="16" t="inlineStr">
        <is>
          <t>0.01219</t>
        </is>
      </c>
      <c r="R93" s="16" t="n">
        <v>-0.0002100000000000001</v>
      </c>
      <c r="AA93" t="inlineStr">
        <is>
          <t>-0.00025</t>
        </is>
      </c>
    </row>
    <row r="94">
      <c r="A94" s="16" t="n">
        <v>23082</v>
      </c>
      <c r="B94" s="1" t="inlineStr">
        <is>
          <t>0.0114</t>
        </is>
      </c>
      <c r="C94" s="1" t="inlineStr">
        <is>
          <t>56956.4212</t>
        </is>
      </c>
      <c r="G94" s="16" t="n">
        <v>23082</v>
      </c>
      <c r="H94" s="16" t="n">
        <v>23082</v>
      </c>
      <c r="I94" s="16" t="n">
        <v>0</v>
      </c>
      <c r="J94" s="16" t="n">
        <v>23082.03109432841</v>
      </c>
      <c r="L94" s="16" t="n">
        <v>56956.4212</v>
      </c>
      <c r="M94" s="16" t="n">
        <v>56956.4098084</v>
      </c>
      <c r="N94" s="16" t="n">
        <v>0.011391599997296</v>
      </c>
      <c r="O94" s="16" t="n"/>
      <c r="P94" s="16" t="n">
        <v>0.0114</v>
      </c>
      <c r="Q94" s="16" t="inlineStr">
        <is>
          <t>0.01139</t>
        </is>
      </c>
      <c r="R94" s="16" t="n">
        <v>-9.999999999999593e-06</v>
      </c>
      <c r="AA94" t="inlineStr">
        <is>
          <t>0.00035</t>
        </is>
      </c>
    </row>
    <row r="95">
      <c r="A95" s="16" t="n">
        <v>23281</v>
      </c>
      <c r="B95" s="1" t="inlineStr">
        <is>
          <t>0.0131</t>
        </is>
      </c>
      <c r="C95" s="1" t="inlineStr">
        <is>
          <t>57029.3278</t>
        </is>
      </c>
      <c r="G95" s="16" t="n">
        <v>23281</v>
      </c>
      <c r="H95" s="16" t="n">
        <v>23281</v>
      </c>
      <c r="I95" s="16" t="n">
        <v>0</v>
      </c>
      <c r="J95" s="16" t="n">
        <v>23281.03577884037</v>
      </c>
      <c r="L95" s="16" t="n">
        <v>57029.3278</v>
      </c>
      <c r="M95" s="16" t="n">
        <v>57029.3146922</v>
      </c>
      <c r="N95" s="16" t="n">
        <v>0.01310779999766964</v>
      </c>
      <c r="O95" s="16" t="n"/>
      <c r="P95" s="16" t="n">
        <v>0.0131</v>
      </c>
      <c r="Q95" s="16" t="inlineStr">
        <is>
          <t>0.01311</t>
        </is>
      </c>
      <c r="R95" s="16" t="n">
        <v>9.999999999999593e-06</v>
      </c>
      <c r="AA95" t="inlineStr">
        <is>
          <t>0.00155</t>
        </is>
      </c>
    </row>
    <row r="96">
      <c r="A96" s="16" t="n">
        <v>23281</v>
      </c>
      <c r="B96" s="1" t="inlineStr">
        <is>
          <t>0.0146</t>
        </is>
      </c>
      <c r="C96" s="1" t="inlineStr">
        <is>
          <t>57029.3293</t>
        </is>
      </c>
      <c r="G96" s="16" t="n">
        <v>23281</v>
      </c>
      <c r="H96" s="16" t="n">
        <v>23281</v>
      </c>
      <c r="I96" s="16" t="n">
        <v>0</v>
      </c>
      <c r="J96" s="16" t="n">
        <v>23281.03987321628</v>
      </c>
      <c r="L96" s="16" t="n">
        <v>57029.3293</v>
      </c>
      <c r="M96" s="16" t="n">
        <v>57029.3146922</v>
      </c>
      <c r="N96" s="16" t="n">
        <v>0.01460779999615625</v>
      </c>
      <c r="O96" s="16" t="n"/>
      <c r="P96" s="16" t="n">
        <v>0.0146</v>
      </c>
      <c r="Q96" s="16" t="inlineStr">
        <is>
          <t>0.01461</t>
        </is>
      </c>
      <c r="R96" s="16" t="n">
        <v>9.999999999999593e-06</v>
      </c>
      <c r="AA96" t="inlineStr">
        <is>
          <t>0.00155</t>
        </is>
      </c>
    </row>
    <row r="97">
      <c r="A97" s="16" t="n">
        <v>23281</v>
      </c>
      <c r="B97" s="1" t="inlineStr">
        <is>
          <t>0.0148</t>
        </is>
      </c>
      <c r="C97" s="1" t="inlineStr">
        <is>
          <t>57029.3295</t>
        </is>
      </c>
      <c r="G97" s="16" t="n">
        <v>23281</v>
      </c>
      <c r="H97" s="16" t="n">
        <v>23281</v>
      </c>
      <c r="I97" s="16" t="n">
        <v>0</v>
      </c>
      <c r="J97" s="16" t="n">
        <v>23281.04041913307</v>
      </c>
      <c r="L97" s="16" t="n">
        <v>57029.3295</v>
      </c>
      <c r="M97" s="16" t="n">
        <v>57029.3146922</v>
      </c>
      <c r="N97" s="16" t="n">
        <v>0.01480779999837978</v>
      </c>
      <c r="O97" s="16" t="n"/>
      <c r="P97" s="16" t="n">
        <v>0.0148</v>
      </c>
      <c r="Q97" s="16" t="inlineStr">
        <is>
          <t>0.01481</t>
        </is>
      </c>
      <c r="R97" s="16" t="n">
        <v>9.999999999999593e-06</v>
      </c>
      <c r="AA97" t="inlineStr">
        <is>
          <t>0.00155</t>
        </is>
      </c>
    </row>
    <row r="98">
      <c r="A98" s="16" t="n">
        <v>23281</v>
      </c>
      <c r="B98" s="1" t="inlineStr">
        <is>
          <t>0.0159</t>
        </is>
      </c>
      <c r="C98" s="1" t="inlineStr">
        <is>
          <t>57029.3306</t>
        </is>
      </c>
      <c r="G98" s="16" t="n">
        <v>23281</v>
      </c>
      <c r="H98" s="16" t="n">
        <v>23281</v>
      </c>
      <c r="I98" s="16" t="n">
        <v>0</v>
      </c>
      <c r="J98" s="16" t="n">
        <v>23281.04342167541</v>
      </c>
      <c r="L98" s="16" t="n">
        <v>57029.3306</v>
      </c>
      <c r="M98" s="16" t="n">
        <v>57029.3146922</v>
      </c>
      <c r="N98" s="16" t="n">
        <v>0.01590779999969527</v>
      </c>
      <c r="O98" s="16" t="n"/>
      <c r="P98" s="16" t="n">
        <v>0.0159</v>
      </c>
      <c r="Q98" s="16" t="inlineStr">
        <is>
          <t>0.01591</t>
        </is>
      </c>
      <c r="R98" s="16" t="n">
        <v>9.999999999999593e-06</v>
      </c>
      <c r="AA98" t="inlineStr">
        <is>
          <t>0.00155</t>
        </is>
      </c>
    </row>
    <row r="99">
      <c r="A99" s="16" t="n">
        <v>24250</v>
      </c>
      <c r="B99" s="1" t="inlineStr">
        <is>
          <t>0.0125</t>
        </is>
      </c>
      <c r="C99" s="1" t="inlineStr">
        <is>
          <t>57384.3263</t>
        </is>
      </c>
      <c r="G99" s="16" t="n">
        <v>24250</v>
      </c>
      <c r="H99" s="16" t="n">
        <v>24250</v>
      </c>
      <c r="I99" s="16" t="n">
        <v>0</v>
      </c>
      <c r="J99" s="16" t="n">
        <v>24250.03398332006</v>
      </c>
      <c r="L99" s="16" t="n">
        <v>57384.3263</v>
      </c>
      <c r="M99" s="16" t="n">
        <v>57384.31385</v>
      </c>
      <c r="N99" s="16" t="n">
        <v>0.0124500000019907</v>
      </c>
      <c r="O99" s="16" t="n"/>
      <c r="P99" s="16" t="n">
        <v>0.0125</v>
      </c>
      <c r="Q99" s="16" t="inlineStr">
        <is>
          <t>0.01245</t>
        </is>
      </c>
      <c r="R99" s="16" t="n">
        <v>-5.000000000000143e-05</v>
      </c>
      <c r="AA99" t="inlineStr">
        <is>
          <t>0.00759</t>
        </is>
      </c>
    </row>
    <row r="100">
      <c r="A100" s="16" t="n">
        <v>24250</v>
      </c>
      <c r="B100" s="1" t="inlineStr">
        <is>
          <t>0.0126</t>
        </is>
      </c>
      <c r="C100" s="1" t="inlineStr">
        <is>
          <t>57384.5094</t>
        </is>
      </c>
      <c r="G100" s="16" t="n">
        <v>24250</v>
      </c>
      <c r="H100" s="16" t="n">
        <v>24250.5</v>
      </c>
      <c r="I100" s="16" t="n">
        <v>-0.5</v>
      </c>
      <c r="J100" s="16" t="n">
        <v>24250.53377013956</v>
      </c>
      <c r="L100" s="16" t="n">
        <v>57384.5094</v>
      </c>
      <c r="M100" s="16" t="n">
        <v>57384.4970281</v>
      </c>
      <c r="N100" s="16" t="n">
        <v>0.01237190000392729</v>
      </c>
      <c r="O100" s="16" t="n"/>
      <c r="P100" s="16" t="n">
        <v>0.0126</v>
      </c>
      <c r="Q100" s="16" t="inlineStr">
        <is>
          <t>0.01237</t>
        </is>
      </c>
      <c r="R100" s="16" t="n">
        <v>-0.0002299999999999993</v>
      </c>
      <c r="AA100" t="inlineStr">
        <is>
          <t>0.0076</t>
        </is>
      </c>
    </row>
    <row r="101">
      <c r="A101" s="16" t="n">
        <v>24321</v>
      </c>
      <c r="B101" s="1" t="inlineStr">
        <is>
          <t>0.0133</t>
        </is>
      </c>
      <c r="C101" s="1" t="inlineStr">
        <is>
          <t>57410.3384</t>
        </is>
      </c>
      <c r="G101" s="16" t="n">
        <v>24321</v>
      </c>
      <c r="H101" s="16" t="n">
        <v>24321</v>
      </c>
      <c r="I101" s="16" t="n">
        <v>0</v>
      </c>
      <c r="J101" s="16" t="n">
        <v>24321.03619373713</v>
      </c>
      <c r="L101" s="16" t="n">
        <v>57410.3384</v>
      </c>
      <c r="M101" s="16" t="n">
        <v>57410.3251402</v>
      </c>
      <c r="N101" s="16" t="n">
        <v>0.01325979999819538</v>
      </c>
      <c r="O101" s="16" t="n"/>
      <c r="P101" s="16" t="n">
        <v>0.0133</v>
      </c>
      <c r="Q101" s="16" t="inlineStr">
        <is>
          <t>0.01326</t>
        </is>
      </c>
      <c r="R101" s="16" t="n">
        <v>-4.00000000000001e-05</v>
      </c>
      <c r="AA101" t="inlineStr">
        <is>
          <t>0.00805</t>
        </is>
      </c>
    </row>
    <row r="102">
      <c r="A102" s="16" t="n">
        <v>24321</v>
      </c>
      <c r="B102" s="1" t="inlineStr">
        <is>
          <t>0.0136</t>
        </is>
      </c>
      <c r="C102" s="1" t="inlineStr">
        <is>
          <t>57410.3387</t>
        </is>
      </c>
      <c r="G102" s="16" t="n">
        <v>24321</v>
      </c>
      <c r="H102" s="16" t="n">
        <v>24321</v>
      </c>
      <c r="I102" s="16" t="n">
        <v>0</v>
      </c>
      <c r="J102" s="16" t="n">
        <v>24321.03701261232</v>
      </c>
      <c r="L102" s="16" t="n">
        <v>57410.3387</v>
      </c>
      <c r="M102" s="16" t="n">
        <v>57410.3251402</v>
      </c>
      <c r="N102" s="16" t="n">
        <v>0.0135597999978927</v>
      </c>
      <c r="O102" s="16" t="n"/>
      <c r="P102" s="16" t="n">
        <v>0.0136</v>
      </c>
      <c r="Q102" s="16" t="inlineStr">
        <is>
          <t>0.01356</t>
        </is>
      </c>
      <c r="R102" s="16" t="n">
        <v>-4.00000000000001e-05</v>
      </c>
      <c r="AA102" t="inlineStr">
        <is>
          <t>0.00805</t>
        </is>
      </c>
    </row>
    <row r="103">
      <c r="A103" s="16" t="n">
        <v>24963</v>
      </c>
      <c r="B103" s="1" t="inlineStr">
        <is>
          <t>0.0103</t>
        </is>
      </c>
      <c r="C103" s="1" t="inlineStr">
        <is>
          <t>57645.5362</t>
        </is>
      </c>
      <c r="G103" s="16" t="n">
        <v>24963</v>
      </c>
      <c r="H103" s="16" t="n">
        <v>24963</v>
      </c>
      <c r="I103" s="16" t="n">
        <v>0</v>
      </c>
      <c r="J103" s="16" t="n">
        <v>24963.02833144356</v>
      </c>
      <c r="L103" s="16" t="n">
        <v>57645.5362</v>
      </c>
      <c r="M103" s="16" t="n">
        <v>57645.5258206</v>
      </c>
      <c r="N103" s="16" t="n">
        <v>0.01037940000242088</v>
      </c>
      <c r="O103" s="16" t="n"/>
      <c r="P103" s="16" t="n">
        <v>0.0103</v>
      </c>
      <c r="Q103" s="16" t="inlineStr">
        <is>
          <t>0.01038</t>
        </is>
      </c>
      <c r="R103" s="16" t="n">
        <v>8.000000000000021e-05</v>
      </c>
      <c r="AA103" t="inlineStr">
        <is>
          <t>0.01224</t>
        </is>
      </c>
    </row>
    <row r="104">
      <c r="A104" s="16" t="n">
        <v>24963</v>
      </c>
      <c r="B104" s="1" t="inlineStr">
        <is>
          <t>0.0106</t>
        </is>
      </c>
      <c r="C104" s="1" t="inlineStr">
        <is>
          <t>57645.5364</t>
        </is>
      </c>
      <c r="G104" s="16" t="n">
        <v>24963</v>
      </c>
      <c r="H104" s="16" t="n">
        <v>24963</v>
      </c>
      <c r="I104" s="16" t="n">
        <v>0</v>
      </c>
      <c r="J104" s="16" t="n">
        <v>24963.02887736033</v>
      </c>
      <c r="L104" s="16" t="n">
        <v>57645.5364</v>
      </c>
      <c r="M104" s="16" t="n">
        <v>57645.5258206</v>
      </c>
      <c r="N104" s="16" t="n">
        <v>0.01057939999736845</v>
      </c>
      <c r="O104" s="16" t="n"/>
      <c r="P104" s="16" t="n">
        <v>0.0106</v>
      </c>
      <c r="Q104" s="16" t="inlineStr">
        <is>
          <t>0.01058</t>
        </is>
      </c>
      <c r="R104" s="16" t="n">
        <v>-1.999999999999919e-05</v>
      </c>
      <c r="AA104" t="inlineStr">
        <is>
          <t>0.01224</t>
        </is>
      </c>
    </row>
    <row r="105">
      <c r="A105" s="16" t="n">
        <v>24963</v>
      </c>
      <c r="B105" s="1" t="inlineStr">
        <is>
          <t>0.0107</t>
        </is>
      </c>
      <c r="C105" s="1" t="inlineStr">
        <is>
          <t>57645.5365</t>
        </is>
      </c>
      <c r="G105" s="16" t="n">
        <v>24963</v>
      </c>
      <c r="H105" s="16" t="n">
        <v>24963</v>
      </c>
      <c r="I105" s="16" t="n">
        <v>0</v>
      </c>
      <c r="J105" s="16" t="n">
        <v>24963.02915031874</v>
      </c>
      <c r="L105" s="16" t="n">
        <v>57645.5365</v>
      </c>
      <c r="M105" s="16" t="n">
        <v>57645.5258206</v>
      </c>
      <c r="N105" s="16" t="n">
        <v>0.0106794000021182</v>
      </c>
      <c r="O105" s="16" t="n"/>
      <c r="P105" s="16" t="n">
        <v>0.0107</v>
      </c>
      <c r="Q105" s="16" t="inlineStr">
        <is>
          <t>0.01068</t>
        </is>
      </c>
      <c r="R105" s="16" t="n">
        <v>-1.999999999999919e-05</v>
      </c>
      <c r="AA105" t="inlineStr">
        <is>
          <t>0.01224</t>
        </is>
      </c>
    </row>
    <row r="106">
      <c r="A106" s="16" t="n">
        <v>24963</v>
      </c>
      <c r="B106" s="1" t="inlineStr">
        <is>
          <t>0.0112</t>
        </is>
      </c>
      <c r="C106" s="1" t="inlineStr">
        <is>
          <t>57645.5371</t>
        </is>
      </c>
      <c r="G106" s="16" t="n">
        <v>24963</v>
      </c>
      <c r="H106" s="16" t="n">
        <v>24963</v>
      </c>
      <c r="I106" s="16" t="n">
        <v>0</v>
      </c>
      <c r="J106" s="16" t="n">
        <v>24963.0307880691</v>
      </c>
      <c r="L106" s="16" t="n">
        <v>57645.5371</v>
      </c>
      <c r="M106" s="16" t="n">
        <v>57645.5258206</v>
      </c>
      <c r="N106" s="16" t="n">
        <v>0.01127940000151284</v>
      </c>
      <c r="O106" s="16" t="n"/>
      <c r="P106" s="16" t="n">
        <v>0.0112</v>
      </c>
      <c r="Q106" s="16" t="inlineStr">
        <is>
          <t>0.01128</t>
        </is>
      </c>
      <c r="R106" s="16" t="n">
        <v>8.000000000000021e-05</v>
      </c>
      <c r="AA106" t="inlineStr">
        <is>
          <t>0.01224</t>
        </is>
      </c>
    </row>
    <row r="107">
      <c r="A107" s="16" t="n">
        <v>25217</v>
      </c>
      <c r="B107" s="1" t="inlineStr">
        <is>
          <t>0.0102</t>
        </is>
      </c>
      <c r="C107" s="1" t="inlineStr">
        <is>
          <t>57738.5905</t>
        </is>
      </c>
      <c r="G107" s="16" t="n">
        <v>25217</v>
      </c>
      <c r="H107" s="16" t="n">
        <v>25217</v>
      </c>
      <c r="I107" s="16" t="n">
        <v>0</v>
      </c>
      <c r="J107" s="16" t="n">
        <v>25217.02785431227</v>
      </c>
      <c r="L107" s="16" t="n">
        <v>57738.5905</v>
      </c>
      <c r="M107" s="16" t="n">
        <v>57738.5802954</v>
      </c>
      <c r="N107" s="16" t="n">
        <v>0.01020460000290768</v>
      </c>
      <c r="O107" s="16" t="n"/>
      <c r="P107" s="16" t="n">
        <v>0.0102</v>
      </c>
      <c r="Q107" s="16" t="inlineStr">
        <is>
          <t>0.0102</t>
        </is>
      </c>
      <c r="R107" s="16" t="n">
        <v>0</v>
      </c>
      <c r="AA107" t="inlineStr">
        <is>
          <t>0.01393</t>
        </is>
      </c>
    </row>
    <row r="108">
      <c r="A108" s="16" t="n">
        <v>26085</v>
      </c>
      <c r="B108" s="1" t="inlineStr">
        <is>
          <t>0.0057</t>
        </is>
      </c>
      <c r="C108" s="1" t="inlineStr">
        <is>
          <t>58056.7662</t>
        </is>
      </c>
      <c r="G108" s="16" t="n">
        <v>26085</v>
      </c>
      <c r="H108" s="16" t="n">
        <v>26085.5</v>
      </c>
      <c r="I108" s="16" t="n">
        <v>-0.5</v>
      </c>
      <c r="J108" s="16" t="n">
        <v>26085.51513526999</v>
      </c>
      <c r="L108" s="16" t="n">
        <v>58056.7662</v>
      </c>
      <c r="M108" s="16" t="n">
        <v>58056.7606551</v>
      </c>
      <c r="N108" s="16" t="n">
        <v>0.005544899999222253</v>
      </c>
      <c r="O108" s="16" t="n"/>
      <c r="P108" s="16" t="n">
        <v>0.0057</v>
      </c>
      <c r="Q108" s="16" t="inlineStr">
        <is>
          <t>0.00554</t>
        </is>
      </c>
      <c r="R108" s="16" t="n">
        <v>-0.0001600000000000004</v>
      </c>
      <c r="AA108" t="inlineStr">
        <is>
          <t>0.01989</t>
        </is>
      </c>
    </row>
    <row r="109">
      <c r="A109" s="16" t="n">
        <v>26382</v>
      </c>
      <c r="B109" s="1" t="inlineStr">
        <is>
          <t>0.0007</t>
        </is>
      </c>
      <c r="C109" s="1" t="inlineStr">
        <is>
          <t>58165.3860</t>
        </is>
      </c>
      <c r="G109" s="16" t="n">
        <v>26382</v>
      </c>
      <c r="H109" s="16" t="n">
        <v>26382</v>
      </c>
      <c r="I109" s="16" t="n">
        <v>0</v>
      </c>
      <c r="J109" s="16" t="n">
        <v>26382.00199696361</v>
      </c>
      <c r="L109" s="16" t="n">
        <v>58165.386</v>
      </c>
      <c r="M109" s="16" t="n">
        <v>58165.3852684</v>
      </c>
      <c r="N109" s="16" t="n">
        <v>0.0007315999973798171</v>
      </c>
      <c r="O109" s="16" t="n"/>
      <c r="P109" s="16" t="n">
        <v>0.0007</v>
      </c>
      <c r="Q109" s="16" t="inlineStr">
        <is>
          <t>0.00073</t>
        </is>
      </c>
      <c r="R109" s="16" t="n">
        <v>2.999999999999997e-05</v>
      </c>
      <c r="AA109" t="inlineStr">
        <is>
          <t>0.02198</t>
        </is>
      </c>
    </row>
    <row r="110">
      <c r="A110" s="16" t="n">
        <v>27152</v>
      </c>
      <c r="B110" s="1" t="inlineStr">
        <is>
          <t>-0.0022</t>
        </is>
      </c>
      <c r="C110" s="1" t="inlineStr">
        <is>
          <t>58447.4774</t>
        </is>
      </c>
      <c r="G110" s="16" t="n">
        <v>27152</v>
      </c>
      <c r="H110" s="16" t="n">
        <v>27152</v>
      </c>
      <c r="I110" s="16" t="n">
        <v>0</v>
      </c>
      <c r="J110" s="16" t="n">
        <v>27151.99415213937</v>
      </c>
      <c r="L110" s="16" t="n">
        <v>58447.4774</v>
      </c>
      <c r="M110" s="16" t="n">
        <v>58447.4795424</v>
      </c>
      <c r="N110" s="16" t="n">
        <v>-0.002142400000593625</v>
      </c>
      <c r="O110" s="16" t="n"/>
      <c r="P110" s="16" t="n">
        <v>-0.0022</v>
      </c>
      <c r="Q110" s="16" t="inlineStr">
        <is>
          <t>-0.00214</t>
        </is>
      </c>
      <c r="R110" s="16" t="n">
        <v>6.000000000000016e-05</v>
      </c>
      <c r="AA110" t="inlineStr">
        <is>
          <t>0.02755</t>
        </is>
      </c>
    </row>
    <row r="111">
      <c r="A111" s="16" t="n">
        <v>27214</v>
      </c>
      <c r="B111" s="1" t="inlineStr">
        <is>
          <t>-0.0056</t>
        </is>
      </c>
      <c r="C111" s="1" t="inlineStr">
        <is>
          <t>58470.3710</t>
        </is>
      </c>
      <c r="G111" s="16" t="n">
        <v>27214</v>
      </c>
      <c r="H111" s="16" t="n">
        <v>27214.5</v>
      </c>
      <c r="I111" s="16" t="n">
        <v>-0.5</v>
      </c>
      <c r="J111" s="16" t="n">
        <v>27214.48415503818</v>
      </c>
      <c r="L111" s="16" t="n">
        <v>58470.371</v>
      </c>
      <c r="M111" s="16" t="n">
        <v>58470.3768049</v>
      </c>
      <c r="N111" s="16" t="n">
        <v>-0.005804899999930058</v>
      </c>
      <c r="O111" s="16" t="n"/>
      <c r="P111" s="16" t="n">
        <v>-0.0056</v>
      </c>
      <c r="Q111" s="16" t="inlineStr">
        <is>
          <t>-0.0058</t>
        </is>
      </c>
      <c r="R111" s="16" t="n">
        <v>-0.0001999999999999997</v>
      </c>
      <c r="AA111" t="inlineStr">
        <is>
          <t>0.02801</t>
        </is>
      </c>
    </row>
    <row r="112">
      <c r="A112" s="16" t="n">
        <v>27215</v>
      </c>
      <c r="B112" s="1" t="inlineStr">
        <is>
          <t>-0.0070</t>
        </is>
      </c>
      <c r="C112" s="1" t="inlineStr">
        <is>
          <t>58470.5530</t>
        </is>
      </c>
      <c r="G112" s="16" t="n">
        <v>27215</v>
      </c>
      <c r="H112" s="16" t="n">
        <v>27215</v>
      </c>
      <c r="I112" s="16" t="n">
        <v>0</v>
      </c>
      <c r="J112" s="16" t="n">
        <v>27214.98093931534</v>
      </c>
      <c r="L112" s="16" t="n">
        <v>58470.553</v>
      </c>
      <c r="M112" s="16" t="n">
        <v>58470.559983</v>
      </c>
      <c r="N112" s="16" t="n">
        <v>-0.006982999999308959</v>
      </c>
      <c r="O112" s="16" t="n"/>
      <c r="P112" s="16" t="n">
        <v>-0.007</v>
      </c>
      <c r="Q112" s="16" t="inlineStr">
        <is>
          <t>-0.00698</t>
        </is>
      </c>
      <c r="R112" s="16" t="n">
        <v>2.000000000000005e-05</v>
      </c>
      <c r="AA112" t="inlineStr">
        <is>
          <t>0.02801</t>
        </is>
      </c>
    </row>
    <row r="113">
      <c r="A113" s="16" t="n">
        <v>27258</v>
      </c>
      <c r="B113" s="1" t="inlineStr">
        <is>
          <t>-0.0033</t>
        </is>
      </c>
      <c r="C113" s="1" t="inlineStr">
        <is>
          <t>58486.3100</t>
        </is>
      </c>
      <c r="G113" s="16" t="n">
        <v>27258</v>
      </c>
      <c r="H113" s="16" t="n">
        <v>27258</v>
      </c>
      <c r="I113" s="16" t="n">
        <v>0</v>
      </c>
      <c r="J113" s="16" t="n">
        <v>27257.99099346482</v>
      </c>
      <c r="L113" s="16" t="n">
        <v>58486.31</v>
      </c>
      <c r="M113" s="16" t="n">
        <v>58486.3132996</v>
      </c>
      <c r="N113" s="16" t="n">
        <v>-0.003299600000900682</v>
      </c>
      <c r="O113" s="16" t="n"/>
      <c r="P113" s="16" t="n">
        <v>-0.0033</v>
      </c>
      <c r="Q113" s="16" t="inlineStr">
        <is>
          <t>-0.0033</t>
        </is>
      </c>
      <c r="R113" s="16" t="n">
        <v>0</v>
      </c>
      <c r="AA113" t="inlineStr">
        <is>
          <t>0.02833</t>
        </is>
      </c>
    </row>
    <row r="114">
      <c r="A114" s="16" t="n">
        <v>27258</v>
      </c>
      <c r="B114" s="1" t="inlineStr">
        <is>
          <t>-0.0023</t>
        </is>
      </c>
      <c r="C114" s="1" t="inlineStr">
        <is>
          <t>58486.4940</t>
        </is>
      </c>
      <c r="G114" s="16" t="n">
        <v>27258</v>
      </c>
      <c r="H114" s="16" t="n">
        <v>27258.5</v>
      </c>
      <c r="I114" s="16" t="n">
        <v>-0.5</v>
      </c>
      <c r="J114" s="16" t="n">
        <v>27258.49323690987</v>
      </c>
      <c r="L114" s="16" t="n">
        <v>58486.494</v>
      </c>
      <c r="M114" s="16" t="n">
        <v>58486.4964777</v>
      </c>
      <c r="N114" s="16" t="n">
        <v>-0.002477699999872129</v>
      </c>
      <c r="O114" s="16" t="n"/>
      <c r="P114" s="16" t="n">
        <v>-0.0023</v>
      </c>
      <c r="Q114" s="16" t="inlineStr">
        <is>
          <t>-0.00248</t>
        </is>
      </c>
      <c r="R114" s="16" t="n">
        <v>-0.00018</v>
      </c>
      <c r="AA114" t="inlineStr">
        <is>
          <t>0.02833</t>
        </is>
      </c>
    </row>
    <row r="115">
      <c r="A115" s="16" t="n">
        <v>27259</v>
      </c>
      <c r="B115" s="1" t="inlineStr">
        <is>
          <t>0.0003</t>
        </is>
      </c>
      <c r="C115" s="1" t="inlineStr">
        <is>
          <t>58486.6800</t>
        </is>
      </c>
      <c r="G115" s="16" t="n">
        <v>27259</v>
      </c>
      <c r="H115" s="16" t="n">
        <v>27259</v>
      </c>
      <c r="I115" s="16" t="n">
        <v>0</v>
      </c>
      <c r="J115" s="16" t="n">
        <v>27259.00093952279</v>
      </c>
      <c r="L115" s="16" t="n">
        <v>58486.68</v>
      </c>
      <c r="M115" s="16" t="n">
        <v>58486.6796558</v>
      </c>
      <c r="N115" s="16" t="n">
        <v>0.0003442000015638769</v>
      </c>
      <c r="O115" s="16" t="n"/>
      <c r="P115" s="16" t="n">
        <v>0.0003</v>
      </c>
      <c r="Q115" s="16" t="inlineStr">
        <is>
          <t>0.00034</t>
        </is>
      </c>
      <c r="R115" s="16" t="n">
        <v>4.000000000000005e-05</v>
      </c>
      <c r="AA115" t="inlineStr">
        <is>
          <t>0.02834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topLeftCell="A32" workbookViewId="0">
      <selection activeCell="A3" sqref="A3:C68"/>
    </sheetView>
  </sheetViews>
  <sheetFormatPr baseColWidth="8" defaultRowHeight="15"/>
  <cols>
    <col width="9.140625" customWidth="1" style="1" min="2" max="2"/>
    <col width="22.7109375" customWidth="1" style="1" min="3" max="3"/>
  </cols>
  <sheetData>
    <row r="1">
      <c r="A1" t="inlineStr">
        <is>
          <t xml:space="preserve">EPOCH </t>
        </is>
      </c>
      <c r="B1" s="1" t="inlineStr">
        <is>
          <t>O-C</t>
        </is>
      </c>
      <c r="C1" s="1" t="inlineStr">
        <is>
          <t>HJDmin</t>
        </is>
      </c>
      <c r="E1" t="inlineStr">
        <is>
          <t>P/S</t>
        </is>
      </c>
      <c r="F1" t="inlineStr">
        <is>
          <t>METHOD</t>
        </is>
      </c>
      <c r="G1" t="inlineStr">
        <is>
          <t>OBSERVER</t>
        </is>
      </c>
      <c r="I1" t="inlineStr">
        <is>
          <t>SOC,BULLETIN,S2,</t>
        </is>
      </c>
    </row>
    <row r="2">
      <c r="J2" t="inlineStr">
        <is>
          <t>BUL2,REMARK,INSTRUMENT</t>
        </is>
      </c>
    </row>
    <row r="3">
      <c r="A3" t="n">
        <v>-599</v>
      </c>
      <c r="B3" s="1" t="inlineStr">
        <is>
          <t>0.0027</t>
        </is>
      </c>
      <c r="C3" s="1" t="inlineStr">
        <is>
          <t xml:space="preserve"> 44513.3040</t>
        </is>
      </c>
      <c r="D3" t="inlineStr">
        <is>
          <t>p</t>
        </is>
      </c>
      <c r="E3" t="inlineStr">
        <is>
          <t>vis</t>
        </is>
      </c>
      <c r="F3" t="inlineStr">
        <is>
          <t>Locher Kurt</t>
        </is>
      </c>
      <c r="H3" t="inlineStr">
        <is>
          <t>B,0051,B,0051,,</t>
        </is>
      </c>
    </row>
    <row r="4">
      <c r="A4" t="n">
        <v>-507</v>
      </c>
      <c r="B4" s="1" t="inlineStr">
        <is>
          <t>0.0052</t>
        </is>
      </c>
      <c r="C4" s="1" t="inlineStr">
        <is>
          <t xml:space="preserve"> 44731.5790</t>
        </is>
      </c>
      <c r="D4" t="inlineStr">
        <is>
          <t>p</t>
        </is>
      </c>
      <c r="E4" t="inlineStr">
        <is>
          <t>vis</t>
        </is>
      </c>
      <c r="F4" t="inlineStr">
        <is>
          <t>Locher Kurt</t>
        </is>
      </c>
      <c r="H4" t="inlineStr">
        <is>
          <t>B,0054,B,0054,,</t>
        </is>
      </c>
    </row>
    <row r="5">
      <c r="A5" t="n">
        <v>-459</v>
      </c>
      <c r="B5" s="1" t="inlineStr">
        <is>
          <t>0.0159</t>
        </is>
      </c>
      <c r="C5" s="1" t="inlineStr">
        <is>
          <t xml:space="preserve"> 44845.4710</t>
        </is>
      </c>
      <c r="D5" t="inlineStr">
        <is>
          <t>p</t>
        </is>
      </c>
      <c r="E5" t="inlineStr">
        <is>
          <t>vis</t>
        </is>
      </c>
      <c r="F5" t="inlineStr">
        <is>
          <t>Manek J</t>
        </is>
      </c>
      <c r="I5" t="inlineStr">
        <is>
          <t>C,0026,C,0026,,</t>
        </is>
      </c>
    </row>
    <row r="6">
      <c r="A6" t="n">
        <v>-448</v>
      </c>
      <c r="B6" s="1" t="inlineStr">
        <is>
          <t>-0.0049</t>
        </is>
      </c>
      <c r="C6" s="1" t="inlineStr">
        <is>
          <t xml:space="preserve"> 44871.5480</t>
        </is>
      </c>
      <c r="D6" t="inlineStr">
        <is>
          <t>p</t>
        </is>
      </c>
      <c r="E6" t="inlineStr">
        <is>
          <t>vis</t>
        </is>
      </c>
      <c r="F6" t="inlineStr">
        <is>
          <t>Locher Kurt</t>
        </is>
      </c>
      <c r="H6" t="inlineStr">
        <is>
          <t>B,0056,B,0056,,</t>
        </is>
      </c>
    </row>
    <row r="7">
      <c r="A7" t="n">
        <v>-443</v>
      </c>
      <c r="B7" s="1" t="inlineStr">
        <is>
          <t>0.0115</t>
        </is>
      </c>
      <c r="C7" s="1" t="inlineStr">
        <is>
          <t xml:space="preserve"> 44883.4270</t>
        </is>
      </c>
      <c r="D7" t="inlineStr">
        <is>
          <t>p</t>
        </is>
      </c>
      <c r="E7" t="inlineStr">
        <is>
          <t>vis</t>
        </is>
      </c>
      <c r="F7" t="inlineStr">
        <is>
          <t>Locher Kurt</t>
        </is>
      </c>
      <c r="H7" t="inlineStr">
        <is>
          <t>B,0057,B,0057,,</t>
        </is>
      </c>
    </row>
    <row r="8">
      <c r="A8" t="n">
        <v>-435</v>
      </c>
      <c r="B8" s="1" t="inlineStr">
        <is>
          <t>0.0102</t>
        </is>
      </c>
      <c r="C8" s="1" t="inlineStr">
        <is>
          <t xml:space="preserve"> 44902.4060</t>
        </is>
      </c>
      <c r="D8" t="inlineStr">
        <is>
          <t>p</t>
        </is>
      </c>
      <c r="E8" t="inlineStr">
        <is>
          <t>vis</t>
        </is>
      </c>
      <c r="F8" t="inlineStr">
        <is>
          <t>Locher Kurt</t>
        </is>
      </c>
      <c r="H8" t="inlineStr">
        <is>
          <t>B,0057,B,0057,,</t>
        </is>
      </c>
    </row>
    <row r="9">
      <c r="A9" t="n">
        <v>-435</v>
      </c>
      <c r="B9" s="1" t="inlineStr">
        <is>
          <t>0.0112</t>
        </is>
      </c>
      <c r="C9" s="1" t="inlineStr">
        <is>
          <t xml:space="preserve"> 44902.4070</t>
        </is>
      </c>
      <c r="D9" t="inlineStr">
        <is>
          <t>p</t>
        </is>
      </c>
      <c r="E9" t="inlineStr">
        <is>
          <t>vis</t>
        </is>
      </c>
      <c r="F9" t="inlineStr">
        <is>
          <t>Silhan Jindrich</t>
        </is>
      </c>
      <c r="H9" t="inlineStr">
        <is>
          <t>C,0026,C,0026,normal Min,</t>
        </is>
      </c>
    </row>
    <row r="10">
      <c r="A10" t="n">
        <v>-330</v>
      </c>
      <c r="B10" s="1" t="inlineStr">
        <is>
          <t>0.0109</t>
        </is>
      </c>
      <c r="C10" s="1" t="inlineStr">
        <is>
          <t xml:space="preserve"> 45151.5220</t>
        </is>
      </c>
      <c r="D10" t="inlineStr">
        <is>
          <t>p</t>
        </is>
      </c>
      <c r="E10" t="inlineStr">
        <is>
          <t>vis</t>
        </is>
      </c>
      <c r="F10" t="inlineStr">
        <is>
          <t>Locher Kurt</t>
        </is>
      </c>
      <c r="H10" t="inlineStr">
        <is>
          <t>B,0061,B,0061,,</t>
        </is>
      </c>
    </row>
    <row r="11">
      <c r="A11" t="n">
        <v>-306</v>
      </c>
      <c r="B11" s="1" t="inlineStr">
        <is>
          <t>0.0053</t>
        </is>
      </c>
      <c r="C11" s="1" t="inlineStr">
        <is>
          <t xml:space="preserve"> 45208.4570</t>
        </is>
      </c>
      <c r="D11" t="inlineStr">
        <is>
          <t>p</t>
        </is>
      </c>
      <c r="E11" t="inlineStr">
        <is>
          <t>vis</t>
        </is>
      </c>
      <c r="F11" t="inlineStr">
        <is>
          <t>Kucera Petr ZD</t>
        </is>
      </c>
      <c r="H11" t="inlineStr">
        <is>
          <t>C,0026,C,0026,,</t>
        </is>
      </c>
    </row>
    <row r="12">
      <c r="A12" t="n">
        <v>-306</v>
      </c>
      <c r="B12" s="1" t="inlineStr">
        <is>
          <t>0.0093</t>
        </is>
      </c>
      <c r="C12" s="1" t="inlineStr">
        <is>
          <t xml:space="preserve"> 45208.4610</t>
        </is>
      </c>
      <c r="D12" t="inlineStr">
        <is>
          <t>p</t>
        </is>
      </c>
      <c r="E12" t="inlineStr">
        <is>
          <t>vis</t>
        </is>
      </c>
      <c r="F12" t="inlineStr">
        <is>
          <t>Slatinsky A</t>
        </is>
      </c>
      <c r="H12" t="inlineStr">
        <is>
          <t>C,0026,C,0026,,</t>
        </is>
      </c>
    </row>
    <row r="13">
      <c r="A13" t="n">
        <v>-306</v>
      </c>
      <c r="B13" s="1" t="inlineStr">
        <is>
          <t>0.0093</t>
        </is>
      </c>
      <c r="C13" s="1" t="inlineStr">
        <is>
          <t xml:space="preserve"> 45208.4610</t>
        </is>
      </c>
      <c r="D13" t="inlineStr">
        <is>
          <t>p</t>
        </is>
      </c>
      <c r="E13" t="inlineStr">
        <is>
          <t>vis</t>
        </is>
      </c>
      <c r="F13" t="inlineStr">
        <is>
          <t>Brezna Jiri</t>
        </is>
      </c>
      <c r="H13" t="inlineStr">
        <is>
          <t>C,0026,C,0026,,</t>
        </is>
      </c>
    </row>
    <row r="14">
      <c r="A14" t="n">
        <v>-306</v>
      </c>
      <c r="B14" s="1" t="inlineStr">
        <is>
          <t>0.0103</t>
        </is>
      </c>
      <c r="C14" s="1" t="inlineStr">
        <is>
          <t xml:space="preserve"> 45208.4620</t>
        </is>
      </c>
      <c r="D14" t="inlineStr">
        <is>
          <t>p</t>
        </is>
      </c>
      <c r="E14" t="inlineStr">
        <is>
          <t>vis</t>
        </is>
      </c>
      <c r="F14" t="inlineStr">
        <is>
          <t>Wagner V</t>
        </is>
      </c>
      <c r="H14" t="inlineStr">
        <is>
          <t>C,0026,C,0026,,</t>
        </is>
      </c>
    </row>
    <row r="15">
      <c r="A15" t="n">
        <v>-306</v>
      </c>
      <c r="B15" s="1" t="inlineStr">
        <is>
          <t>0.0113</t>
        </is>
      </c>
      <c r="C15" s="1" t="inlineStr">
        <is>
          <t xml:space="preserve"> 45208.4630</t>
        </is>
      </c>
      <c r="D15" t="inlineStr">
        <is>
          <t>p</t>
        </is>
      </c>
      <c r="E15" t="inlineStr">
        <is>
          <t>vis</t>
        </is>
      </c>
      <c r="F15" t="inlineStr">
        <is>
          <t>Locher Kurt</t>
        </is>
      </c>
      <c r="H15" t="inlineStr">
        <is>
          <t>B,0062,B,0062,,</t>
        </is>
      </c>
    </row>
    <row r="16">
      <c r="A16" t="n">
        <v>-306</v>
      </c>
      <c r="B16" s="1" t="inlineStr">
        <is>
          <t>0.0133</t>
        </is>
      </c>
      <c r="C16" s="1" t="inlineStr">
        <is>
          <t xml:space="preserve"> 45208.4650</t>
        </is>
      </c>
      <c r="D16" t="inlineStr">
        <is>
          <t>p</t>
        </is>
      </c>
      <c r="E16" t="inlineStr">
        <is>
          <t>vis</t>
        </is>
      </c>
      <c r="F16" t="inlineStr">
        <is>
          <t>Mourikis D</t>
        </is>
      </c>
      <c r="H16" t="inlineStr">
        <is>
          <t>B,0062,B,0062,,</t>
        </is>
      </c>
    </row>
    <row r="17">
      <c r="A17" t="n">
        <v>-306</v>
      </c>
      <c r="B17" s="1" t="inlineStr">
        <is>
          <t>0.0133</t>
        </is>
      </c>
      <c r="C17" s="1" t="inlineStr">
        <is>
          <t xml:space="preserve"> 45208.4650</t>
        </is>
      </c>
      <c r="D17" t="inlineStr">
        <is>
          <t>p</t>
        </is>
      </c>
      <c r="E17" t="inlineStr">
        <is>
          <t>vis</t>
        </is>
      </c>
      <c r="F17" t="inlineStr">
        <is>
          <t>Znojilova M</t>
        </is>
      </c>
      <c r="H17" t="inlineStr">
        <is>
          <t>C,0026,C,0026,,</t>
        </is>
      </c>
    </row>
    <row r="18">
      <c r="A18" t="n">
        <v>-172</v>
      </c>
      <c r="B18" s="1" t="inlineStr">
        <is>
          <t>0.0236</t>
        </is>
      </c>
      <c r="C18" s="1" t="inlineStr">
        <is>
          <t xml:space="preserve"> 45526.3940</t>
        </is>
      </c>
      <c r="D18" t="inlineStr">
        <is>
          <t>p</t>
        </is>
      </c>
      <c r="E18" t="inlineStr">
        <is>
          <t>vis</t>
        </is>
      </c>
      <c r="F18" t="inlineStr">
        <is>
          <t>Locher Kurt</t>
        </is>
      </c>
      <c r="H18" t="inlineStr">
        <is>
          <t>B,0067,B,0067,,</t>
        </is>
      </c>
    </row>
    <row r="19">
      <c r="A19" t="n">
        <v>-158</v>
      </c>
      <c r="B19" s="1" t="inlineStr">
        <is>
          <t>0.0113</t>
        </is>
      </c>
      <c r="C19" s="1" t="inlineStr">
        <is>
          <t xml:space="preserve"> 45559.5970</t>
        </is>
      </c>
      <c r="D19" t="inlineStr">
        <is>
          <t>p</t>
        </is>
      </c>
      <c r="E19" t="inlineStr">
        <is>
          <t>vis</t>
        </is>
      </c>
      <c r="F19" t="inlineStr">
        <is>
          <t>Locher Kurt</t>
        </is>
      </c>
      <c r="H19" t="inlineStr">
        <is>
          <t>B,0068,B,0068,,</t>
        </is>
      </c>
    </row>
    <row r="20">
      <c r="A20" t="n">
        <v>-8</v>
      </c>
      <c r="B20" s="1" t="inlineStr">
        <is>
          <t>0.0142</t>
        </is>
      </c>
      <c r="C20" s="1" t="inlineStr">
        <is>
          <t xml:space="preserve"> 45915.4790</t>
        </is>
      </c>
      <c r="D20" t="inlineStr">
        <is>
          <t>p</t>
        </is>
      </c>
      <c r="E20" t="inlineStr">
        <is>
          <t>vis</t>
        </is>
      </c>
      <c r="F20" t="inlineStr">
        <is>
          <t>Hajek P</t>
        </is>
      </c>
      <c r="I20" t="inlineStr">
        <is>
          <t>C,0027,C,0027,,</t>
        </is>
      </c>
    </row>
    <row r="21">
      <c r="A21" t="n">
        <v>-8</v>
      </c>
      <c r="B21" s="1" t="inlineStr">
        <is>
          <t>0.0192</t>
        </is>
      </c>
      <c r="C21" s="1" t="inlineStr">
        <is>
          <t xml:space="preserve"> 45915.4840</t>
        </is>
      </c>
      <c r="D21" t="inlineStr">
        <is>
          <t>p</t>
        </is>
      </c>
      <c r="E21" t="inlineStr">
        <is>
          <t>vis</t>
        </is>
      </c>
      <c r="F21" t="inlineStr">
        <is>
          <t>Troubil Petr</t>
        </is>
      </c>
      <c r="H21" t="inlineStr">
        <is>
          <t>C,0027,C,0027,,</t>
        </is>
      </c>
    </row>
    <row r="22">
      <c r="A22" t="n">
        <v>-8</v>
      </c>
      <c r="B22" s="1" t="inlineStr">
        <is>
          <t>0.0242</t>
        </is>
      </c>
      <c r="C22" s="1" t="inlineStr">
        <is>
          <t xml:space="preserve"> 45915.4890</t>
        </is>
      </c>
      <c r="D22" t="inlineStr">
        <is>
          <t>p</t>
        </is>
      </c>
      <c r="E22" t="inlineStr">
        <is>
          <t>vis</t>
        </is>
      </c>
      <c r="F22" t="inlineStr">
        <is>
          <t>Svoboda P Pr</t>
        </is>
      </c>
      <c r="H22" t="inlineStr">
        <is>
          <t>C,0027,C,0027,,</t>
        </is>
      </c>
    </row>
    <row r="23">
      <c r="A23" t="n">
        <v>-8</v>
      </c>
      <c r="B23" s="1" t="inlineStr">
        <is>
          <t>0.0242</t>
        </is>
      </c>
      <c r="C23" s="1" t="inlineStr">
        <is>
          <t xml:space="preserve"> 45915.4890</t>
        </is>
      </c>
      <c r="D23" t="inlineStr">
        <is>
          <t>p</t>
        </is>
      </c>
      <c r="E23" t="inlineStr">
        <is>
          <t>vis</t>
        </is>
      </c>
      <c r="F23" t="inlineStr">
        <is>
          <t>Lutcha P</t>
        </is>
      </c>
      <c r="H23" t="inlineStr">
        <is>
          <t>C,0027,C,0027,,</t>
        </is>
      </c>
    </row>
    <row r="24">
      <c r="A24" t="n">
        <v>0</v>
      </c>
      <c r="B24" s="1" t="inlineStr">
        <is>
          <t>0.0200</t>
        </is>
      </c>
      <c r="C24" s="1" t="inlineStr">
        <is>
          <t xml:space="preserve"> 45934.4650</t>
        </is>
      </c>
      <c r="D24" t="inlineStr">
        <is>
          <t>p</t>
        </is>
      </c>
      <c r="E24" t="inlineStr">
        <is>
          <t>vis</t>
        </is>
      </c>
      <c r="F24" t="inlineStr">
        <is>
          <t>Locher Kurt</t>
        </is>
      </c>
      <c r="H24" t="inlineStr">
        <is>
          <t>B,0073,0,GCVS,,</t>
        </is>
      </c>
    </row>
    <row r="25">
      <c r="A25" t="n">
        <v>21</v>
      </c>
      <c r="B25" s="1" t="inlineStr">
        <is>
          <t>0.0299</t>
        </is>
      </c>
      <c r="C25" s="1" t="inlineStr">
        <is>
          <t xml:space="preserve"> 45984.2980</t>
        </is>
      </c>
      <c r="D25" t="inlineStr">
        <is>
          <t>p</t>
        </is>
      </c>
      <c r="E25" t="inlineStr">
        <is>
          <t>vis</t>
        </is>
      </c>
      <c r="F25" t="inlineStr">
        <is>
          <t>Locher Kurt</t>
        </is>
      </c>
      <c r="H25" t="inlineStr">
        <is>
          <t>B,0074,B,0074,,</t>
        </is>
      </c>
    </row>
    <row r="26">
      <c r="A26" t="n">
        <v>24</v>
      </c>
      <c r="B26" s="1" t="inlineStr">
        <is>
          <t>0.0204</t>
        </is>
      </c>
      <c r="C26" s="1" t="inlineStr">
        <is>
          <t xml:space="preserve"> 45991.4060</t>
        </is>
      </c>
      <c r="D26" t="inlineStr">
        <is>
          <t>p</t>
        </is>
      </c>
      <c r="E26" t="inlineStr">
        <is>
          <t>vis</t>
        </is>
      </c>
      <c r="F26" t="inlineStr">
        <is>
          <t>Wagner V</t>
        </is>
      </c>
      <c r="H26" t="inlineStr">
        <is>
          <t>C,0027,C,0027,,</t>
        </is>
      </c>
    </row>
    <row r="27">
      <c r="A27" t="n">
        <v>24</v>
      </c>
      <c r="B27" s="1" t="inlineStr">
        <is>
          <t>0.0204</t>
        </is>
      </c>
      <c r="C27" s="1" t="inlineStr">
        <is>
          <t xml:space="preserve"> 45991.4060</t>
        </is>
      </c>
      <c r="D27" t="inlineStr">
        <is>
          <t>p</t>
        </is>
      </c>
      <c r="E27" t="inlineStr">
        <is>
          <t>vis</t>
        </is>
      </c>
      <c r="F27" t="inlineStr">
        <is>
          <t>Borovicka Jiri</t>
        </is>
      </c>
      <c r="H27" t="inlineStr">
        <is>
          <t>C,0027,C,0027,,</t>
        </is>
      </c>
    </row>
    <row r="28">
      <c r="A28" t="n">
        <v>40</v>
      </c>
      <c r="B28" s="1" t="inlineStr">
        <is>
          <t>0.0219</t>
        </is>
      </c>
      <c r="C28" s="1" t="inlineStr">
        <is>
          <t xml:space="preserve"> 46029.3680</t>
        </is>
      </c>
      <c r="D28" t="inlineStr">
        <is>
          <t>p</t>
        </is>
      </c>
      <c r="E28" t="inlineStr">
        <is>
          <t>vis</t>
        </is>
      </c>
      <c r="F28" t="inlineStr">
        <is>
          <t>Locher Kurt</t>
        </is>
      </c>
      <c r="H28" t="inlineStr">
        <is>
          <t>B,0074,B,0074,,</t>
        </is>
      </c>
    </row>
    <row r="29">
      <c r="A29" t="n">
        <v>153</v>
      </c>
      <c r="B29" s="1" t="inlineStr">
        <is>
          <t>0.0214</t>
        </is>
      </c>
      <c r="C29" s="1" t="inlineStr">
        <is>
          <t xml:space="preserve"> 46297.4630</t>
        </is>
      </c>
      <c r="D29" t="inlineStr">
        <is>
          <t>p</t>
        </is>
      </c>
      <c r="E29" t="inlineStr">
        <is>
          <t>vis</t>
        </is>
      </c>
      <c r="F29" t="inlineStr">
        <is>
          <t>Wagner V</t>
        </is>
      </c>
      <c r="H29" t="inlineStr">
        <is>
          <t>C,0028,C,0028,,</t>
        </is>
      </c>
    </row>
    <row r="30">
      <c r="A30" t="n">
        <v>161</v>
      </c>
      <c r="B30" s="1" t="inlineStr">
        <is>
          <t>0.0232</t>
        </is>
      </c>
      <c r="C30" s="1" t="inlineStr">
        <is>
          <t xml:space="preserve"> 46316.4450</t>
        </is>
      </c>
      <c r="D30" t="inlineStr">
        <is>
          <t>p</t>
        </is>
      </c>
      <c r="E30" t="inlineStr">
        <is>
          <t>vis</t>
        </is>
      </c>
      <c r="F30" t="inlineStr">
        <is>
          <t>Locher Kurt</t>
        </is>
      </c>
      <c r="H30" t="inlineStr">
        <is>
          <t>B,0078,B,0078,,</t>
        </is>
      </c>
    </row>
    <row r="31">
      <c r="A31" t="n">
        <v>314</v>
      </c>
      <c r="B31" s="1" t="inlineStr">
        <is>
          <t>0.0245</t>
        </is>
      </c>
      <c r="C31" s="1" t="inlineStr">
        <is>
          <t xml:space="preserve"> 46679.4430</t>
        </is>
      </c>
      <c r="D31" t="inlineStr">
        <is>
          <t>p</t>
        </is>
      </c>
      <c r="E31" t="inlineStr">
        <is>
          <t>vis</t>
        </is>
      </c>
      <c r="F31" t="inlineStr">
        <is>
          <t>Kucera Petr ZD</t>
        </is>
      </c>
      <c r="H31" t="inlineStr">
        <is>
          <t>C,0028,C,0028,,</t>
        </is>
      </c>
    </row>
    <row r="32">
      <c r="A32" t="n">
        <v>314</v>
      </c>
      <c r="B32" s="1" t="inlineStr">
        <is>
          <t>0.0275</t>
        </is>
      </c>
      <c r="C32" s="1" t="inlineStr">
        <is>
          <t xml:space="preserve"> 46679.4460</t>
        </is>
      </c>
      <c r="D32" t="inlineStr">
        <is>
          <t>p</t>
        </is>
      </c>
      <c r="E32" t="inlineStr">
        <is>
          <t>vis</t>
        </is>
      </c>
      <c r="F32" t="inlineStr">
        <is>
          <t>Locher Kurt</t>
        </is>
      </c>
      <c r="H32" t="inlineStr">
        <is>
          <t>B,0081,B,0081,,</t>
        </is>
      </c>
    </row>
    <row r="33">
      <c r="A33" t="n">
        <v>314</v>
      </c>
      <c r="B33" s="1" t="inlineStr">
        <is>
          <t>0.0275</t>
        </is>
      </c>
      <c r="C33" s="1" t="inlineStr">
        <is>
          <t xml:space="preserve"> 46679.4460</t>
        </is>
      </c>
      <c r="D33" t="inlineStr">
        <is>
          <t>p</t>
        </is>
      </c>
      <c r="E33" t="inlineStr">
        <is>
          <t>vis</t>
        </is>
      </c>
      <c r="F33" t="inlineStr">
        <is>
          <t>Slatinsky A</t>
        </is>
      </c>
      <c r="H33" t="inlineStr">
        <is>
          <t>C,0028,C,0028,,</t>
        </is>
      </c>
    </row>
    <row r="34">
      <c r="A34" t="n">
        <v>314</v>
      </c>
      <c r="B34" s="1" t="inlineStr">
        <is>
          <t>0.0315</t>
        </is>
      </c>
      <c r="C34" s="1" t="inlineStr">
        <is>
          <t xml:space="preserve"> 46679.4500</t>
        </is>
      </c>
      <c r="D34" t="inlineStr">
        <is>
          <t>p</t>
        </is>
      </c>
      <c r="E34" t="inlineStr">
        <is>
          <t>vis</t>
        </is>
      </c>
      <c r="F34" t="inlineStr">
        <is>
          <t>Wagner V</t>
        </is>
      </c>
      <c r="H34" t="inlineStr">
        <is>
          <t>C,0028,C,0028,,</t>
        </is>
      </c>
    </row>
    <row r="35">
      <c r="A35" t="n">
        <v>314</v>
      </c>
      <c r="B35" s="1" t="inlineStr">
        <is>
          <t>0.0365</t>
        </is>
      </c>
      <c r="C35" s="1" t="inlineStr">
        <is>
          <t xml:space="preserve"> 46679.4550</t>
        </is>
      </c>
      <c r="D35" t="inlineStr">
        <is>
          <t>p</t>
        </is>
      </c>
      <c r="E35" t="inlineStr">
        <is>
          <t>vis</t>
        </is>
      </c>
      <c r="F35" t="inlineStr">
        <is>
          <t>Troubil Petr</t>
        </is>
      </c>
      <c r="H35" t="inlineStr">
        <is>
          <t>C,0028,C,0028,,</t>
        </is>
      </c>
    </row>
    <row r="36">
      <c r="A36" t="n">
        <v>411</v>
      </c>
      <c r="B36" s="1" t="inlineStr">
        <is>
          <t>0.0314</t>
        </is>
      </c>
      <c r="C36" s="1" t="inlineStr">
        <is>
          <t xml:space="preserve"> 46909.5850</t>
        </is>
      </c>
      <c r="D36" t="inlineStr">
        <is>
          <t>p</t>
        </is>
      </c>
      <c r="E36" t="inlineStr">
        <is>
          <t>vis</t>
        </is>
      </c>
      <c r="F36" t="inlineStr">
        <is>
          <t>Locher Kurt</t>
        </is>
      </c>
      <c r="H36" t="inlineStr">
        <is>
          <t>B,0083,B,0083,,</t>
        </is>
      </c>
    </row>
    <row r="37">
      <c r="A37" t="n">
        <v>462</v>
      </c>
      <c r="B37" s="1" t="inlineStr">
        <is>
          <t>0.0245</t>
        </is>
      </c>
      <c r="C37" s="1" t="inlineStr">
        <is>
          <t xml:space="preserve"> 47030.5770</t>
        </is>
      </c>
      <c r="D37" t="inlineStr">
        <is>
          <t>p</t>
        </is>
      </c>
      <c r="E37" t="inlineStr">
        <is>
          <t>vis</t>
        </is>
      </c>
      <c r="F37" t="inlineStr">
        <is>
          <t>Locher Kurt</t>
        </is>
      </c>
      <c r="H37" t="inlineStr">
        <is>
          <t>B,0085,B,0085,,</t>
        </is>
      </c>
    </row>
    <row r="38">
      <c r="A38" t="n">
        <v>600</v>
      </c>
      <c r="B38" s="1" t="inlineStr">
        <is>
          <t>0.0288</t>
        </is>
      </c>
      <c r="C38" s="1" t="inlineStr">
        <is>
          <t xml:space="preserve"> 47357.9900</t>
        </is>
      </c>
      <c r="D38" t="inlineStr">
        <is>
          <t>p</t>
        </is>
      </c>
      <c r="E38" t="inlineStr">
        <is>
          <t>B</t>
        </is>
      </c>
      <c r="F38" t="inlineStr">
        <is>
          <t>Polsgrove D E</t>
        </is>
      </c>
      <c r="H38" t="inlineStr">
        <is>
          <t>I,5710,,,,</t>
        </is>
      </c>
    </row>
    <row r="39">
      <c r="A39" t="n">
        <v>612</v>
      </c>
      <c r="B39" s="1" t="inlineStr">
        <is>
          <t>0.0315</t>
        </is>
      </c>
      <c r="C39" s="1" t="inlineStr">
        <is>
          <t xml:space="preserve"> 47386.4630</t>
        </is>
      </c>
      <c r="D39" t="inlineStr">
        <is>
          <t>p</t>
        </is>
      </c>
      <c r="E39" t="inlineStr">
        <is>
          <t>vis</t>
        </is>
      </c>
      <c r="F39" t="inlineStr">
        <is>
          <t>Locher Kurt</t>
        </is>
      </c>
      <c r="H39" t="inlineStr">
        <is>
          <t>B,0089,B,0089,,</t>
        </is>
      </c>
    </row>
    <row r="40">
      <c r="A40" t="n">
        <v>626</v>
      </c>
      <c r="B40" s="1" t="inlineStr">
        <is>
          <t>0.0231</t>
        </is>
      </c>
      <c r="C40" s="1" t="inlineStr">
        <is>
          <t xml:space="preserve"> 47419.6700</t>
        </is>
      </c>
      <c r="D40" t="inlineStr">
        <is>
          <t>p</t>
        </is>
      </c>
      <c r="E40" t="inlineStr">
        <is>
          <t>B</t>
        </is>
      </c>
      <c r="F40" t="inlineStr">
        <is>
          <t>Polsgrove D E</t>
        </is>
      </c>
      <c r="H40" t="inlineStr">
        <is>
          <t>I,5710,,,,</t>
        </is>
      </c>
    </row>
    <row r="41">
      <c r="A41" t="n">
        <v>797</v>
      </c>
      <c r="B41" s="1" t="inlineStr">
        <is>
          <t>0.0430</t>
        </is>
      </c>
      <c r="C41" s="1" t="inlineStr">
        <is>
          <t xml:space="preserve"> 47825.3920</t>
        </is>
      </c>
      <c r="D41" t="inlineStr">
        <is>
          <t>p</t>
        </is>
      </c>
      <c r="E41" t="inlineStr">
        <is>
          <t>vis</t>
        </is>
      </c>
      <c r="F41" t="inlineStr">
        <is>
          <t>Peter H</t>
        </is>
      </c>
      <c r="I41" t="inlineStr">
        <is>
          <t>B,0093,B,0093,,</t>
        </is>
      </c>
    </row>
    <row r="42">
      <c r="A42" t="n">
        <v>918</v>
      </c>
      <c r="B42" s="1" t="inlineStr">
        <is>
          <t>0.0352</t>
        </is>
      </c>
      <c r="C42" s="1" t="inlineStr">
        <is>
          <t xml:space="preserve"> 48112.4600</t>
        </is>
      </c>
      <c r="D42" t="inlineStr">
        <is>
          <t>p</t>
        </is>
      </c>
      <c r="E42" t="inlineStr">
        <is>
          <t>vis</t>
        </is>
      </c>
      <c r="F42" t="inlineStr">
        <is>
          <t>Locher Kurt</t>
        </is>
      </c>
      <c r="H42" t="inlineStr">
        <is>
          <t>B,0096,B,0096,,</t>
        </is>
      </c>
    </row>
    <row r="43">
      <c r="A43" t="n">
        <v>1071</v>
      </c>
      <c r="B43" s="1" t="inlineStr">
        <is>
          <t>0.0416</t>
        </is>
      </c>
      <c r="C43" s="1" t="inlineStr">
        <is>
          <t xml:space="preserve"> 48475.4630</t>
        </is>
      </c>
      <c r="D43" t="inlineStr">
        <is>
          <t>p</t>
        </is>
      </c>
      <c r="E43" t="inlineStr">
        <is>
          <t>vis</t>
        </is>
      </c>
      <c r="F43" t="inlineStr">
        <is>
          <t>Peter H</t>
        </is>
      </c>
      <c r="I43" t="inlineStr">
        <is>
          <t>B,0098,B,0098,,</t>
        </is>
      </c>
    </row>
    <row r="44">
      <c r="A44" t="n">
        <v>1280</v>
      </c>
      <c r="B44" s="1" t="inlineStr">
        <is>
          <t>0.0274</t>
        </is>
      </c>
      <c r="C44" s="1" t="inlineStr">
        <is>
          <t xml:space="preserve"> 48971.3070</t>
        </is>
      </c>
      <c r="D44" t="inlineStr">
        <is>
          <t>p</t>
        </is>
      </c>
      <c r="E44" t="inlineStr">
        <is>
          <t>vis</t>
        </is>
      </c>
      <c r="F44" t="inlineStr">
        <is>
          <t>Locher Kurt</t>
        </is>
      </c>
      <c r="H44" t="inlineStr">
        <is>
          <t>B,0102,B,0102,,</t>
        </is>
      </c>
    </row>
    <row r="45">
      <c r="A45" t="n">
        <v>1280</v>
      </c>
      <c r="B45" s="1" t="inlineStr">
        <is>
          <t>0.0404</t>
        </is>
      </c>
      <c r="C45" s="1" t="inlineStr">
        <is>
          <t xml:space="preserve"> 48971.3200</t>
        </is>
      </c>
      <c r="D45" t="inlineStr">
        <is>
          <t>p</t>
        </is>
      </c>
      <c r="E45" t="inlineStr">
        <is>
          <t>ccd</t>
        </is>
      </c>
      <c r="F45" t="inlineStr">
        <is>
          <t>Paschke Anton</t>
        </is>
      </c>
      <c r="H45" t="inlineStr">
        <is>
          <t>B,0103,B,0103,CCD, see not,</t>
        </is>
      </c>
    </row>
    <row r="46">
      <c r="A46" t="n">
        <v>1385</v>
      </c>
      <c r="B46" s="1" t="inlineStr">
        <is>
          <t>0.0401</t>
        </is>
      </c>
      <c r="C46" s="1" t="inlineStr">
        <is>
          <t xml:space="preserve"> 49220.4350</t>
        </is>
      </c>
      <c r="D46" t="inlineStr">
        <is>
          <t>p</t>
        </is>
      </c>
      <c r="E46" t="inlineStr">
        <is>
          <t>vis</t>
        </is>
      </c>
      <c r="F46" t="inlineStr">
        <is>
          <t>Peter H</t>
        </is>
      </c>
      <c r="I46" t="inlineStr">
        <is>
          <t>B,0105,B,0105,,</t>
        </is>
      </c>
    </row>
    <row r="47">
      <c r="A47" t="n">
        <v>1554</v>
      </c>
      <c r="B47" s="1" t="inlineStr">
        <is>
          <t>0.0070</t>
        </is>
      </c>
      <c r="C47" s="1" t="inlineStr">
        <is>
          <t xml:space="preserve"> 49621.3590</t>
        </is>
      </c>
      <c r="D47" t="inlineStr">
        <is>
          <t>p</t>
        </is>
      </c>
      <c r="E47" t="inlineStr">
        <is>
          <t>vis</t>
        </is>
      </c>
      <c r="F47" t="inlineStr">
        <is>
          <t>Locher Kurt</t>
        </is>
      </c>
      <c r="H47" t="inlineStr">
        <is>
          <t>B,0107,B,0107,,</t>
        </is>
      </c>
    </row>
    <row r="48">
      <c r="A48" t="n">
        <v>1747</v>
      </c>
      <c r="B48" s="1" t="inlineStr">
        <is>
          <t>0.0183</t>
        </is>
      </c>
      <c r="C48" s="1" t="inlineStr">
        <is>
          <t xml:space="preserve"> 50079.2680</t>
        </is>
      </c>
      <c r="D48" t="inlineStr">
        <is>
          <t>p</t>
        </is>
      </c>
      <c r="E48" t="inlineStr">
        <is>
          <t>vis</t>
        </is>
      </c>
      <c r="F48" t="inlineStr">
        <is>
          <t>Locher Kurt</t>
        </is>
      </c>
      <c r="H48" t="inlineStr">
        <is>
          <t>B,0111,B,0111,,</t>
        </is>
      </c>
    </row>
    <row r="49">
      <c r="A49" t="n">
        <v>1836</v>
      </c>
      <c r="B49" s="1" t="inlineStr">
        <is>
          <t>0.0324</t>
        </is>
      </c>
      <c r="C49" s="1" t="inlineStr">
        <is>
          <t xml:space="preserve"> 50290.4370</t>
        </is>
      </c>
      <c r="D49" t="inlineStr">
        <is>
          <t>p</t>
        </is>
      </c>
      <c r="E49" t="inlineStr">
        <is>
          <t>vis</t>
        </is>
      </c>
      <c r="F49" t="inlineStr">
        <is>
          <t>Peter H</t>
        </is>
      </c>
      <c r="I49" t="inlineStr">
        <is>
          <t>B,0112,B,0112,,</t>
        </is>
      </c>
    </row>
    <row r="50">
      <c r="A50" t="n">
        <v>1997</v>
      </c>
      <c r="B50" s="1" t="inlineStr">
        <is>
          <t>0.0336</t>
        </is>
      </c>
      <c r="C50" s="1" t="inlineStr">
        <is>
          <t xml:space="preserve"> 50672.4150</t>
        </is>
      </c>
      <c r="D50" t="inlineStr">
        <is>
          <t>p</t>
        </is>
      </c>
      <c r="E50" t="inlineStr">
        <is>
          <t>vis</t>
        </is>
      </c>
      <c r="F50" t="inlineStr">
        <is>
          <t>Peter H</t>
        </is>
      </c>
      <c r="I50" t="inlineStr">
        <is>
          <t>B,0115,B,0115,,</t>
        </is>
      </c>
    </row>
    <row r="51">
      <c r="A51" t="n">
        <v>2029</v>
      </c>
      <c r="B51" s="1" t="inlineStr">
        <is>
          <t>0.0267</t>
        </is>
      </c>
      <c r="C51" s="1" t="inlineStr">
        <is>
          <t xml:space="preserve"> 50748.3290</t>
        </is>
      </c>
      <c r="D51" t="inlineStr">
        <is>
          <t>p</t>
        </is>
      </c>
      <c r="E51" t="inlineStr">
        <is>
          <t>ccd</t>
        </is>
      </c>
      <c r="F51" t="inlineStr">
        <is>
          <t>Paschke Anton</t>
        </is>
      </c>
      <c r="H51" t="inlineStr">
        <is>
          <t>B,0118,B,0118,,</t>
        </is>
      </c>
    </row>
    <row r="52">
      <c r="A52" t="n">
        <v>2040</v>
      </c>
      <c r="B52" s="1" t="inlineStr">
        <is>
          <t>0.0019</t>
        </is>
      </c>
      <c r="C52" s="1" t="inlineStr">
        <is>
          <t xml:space="preserve"> 50774.4020</t>
        </is>
      </c>
      <c r="D52" t="inlineStr">
        <is>
          <t>p</t>
        </is>
      </c>
      <c r="E52" t="inlineStr">
        <is>
          <t>vis</t>
        </is>
      </c>
      <c r="F52" t="inlineStr">
        <is>
          <t>Locher Kurt</t>
        </is>
      </c>
      <c r="H52" t="inlineStr">
        <is>
          <t>B,0116,B,0116,,</t>
        </is>
      </c>
    </row>
    <row r="53">
      <c r="A53" t="n">
        <v>2319</v>
      </c>
      <c r="B53" s="1" t="inlineStr">
        <is>
          <t>0.0229</t>
        </is>
      </c>
      <c r="C53" s="1" t="inlineStr">
        <is>
          <t xml:space="preserve"> 51436.3580</t>
        </is>
      </c>
      <c r="D53" t="inlineStr">
        <is>
          <t>p</t>
        </is>
      </c>
      <c r="F53" t="inlineStr">
        <is>
          <t>Locher Kurt</t>
        </is>
      </c>
      <c r="H53" t="inlineStr">
        <is>
          <t>B,0121,B,0121,,</t>
        </is>
      </c>
    </row>
    <row r="54">
      <c r="A54" t="n">
        <v>2448</v>
      </c>
      <c r="B54" s="1" t="inlineStr">
        <is>
          <t>0.0259</t>
        </is>
      </c>
      <c r="C54" s="1" t="inlineStr">
        <is>
          <t xml:space="preserve"> 51742.4170</t>
        </is>
      </c>
      <c r="D54" t="inlineStr">
        <is>
          <t>p</t>
        </is>
      </c>
      <c r="E54" t="inlineStr">
        <is>
          <t>vis</t>
        </is>
      </c>
      <c r="F54" t="inlineStr">
        <is>
          <t>Locher Kurt</t>
        </is>
      </c>
      <c r="H54" t="inlineStr">
        <is>
          <t>B,0123,B,0123,,</t>
        </is>
      </c>
    </row>
    <row r="55">
      <c r="A55" t="n">
        <v>2596</v>
      </c>
      <c r="B55" s="1" t="inlineStr">
        <is>
          <t>0.0199</t>
        </is>
      </c>
      <c r="C55" s="1" t="inlineStr">
        <is>
          <t xml:space="preserve"> 52093.5450</t>
        </is>
      </c>
      <c r="D55" t="inlineStr">
        <is>
          <t>p</t>
        </is>
      </c>
      <c r="E55" t="inlineStr">
        <is>
          <t>vis</t>
        </is>
      </c>
      <c r="F55" t="inlineStr">
        <is>
          <t>Locher Kurt</t>
        </is>
      </c>
      <c r="H55" t="inlineStr">
        <is>
          <t>B,0126,B,0126,,</t>
        </is>
      </c>
    </row>
    <row r="56">
      <c r="A56" t="n">
        <v>2614</v>
      </c>
      <c r="B56" s="1" t="inlineStr">
        <is>
          <t>0.0194</t>
        </is>
      </c>
      <c r="C56" s="1" t="inlineStr">
        <is>
          <t xml:space="preserve"> 52137.4360</t>
        </is>
      </c>
      <c r="D56" t="inlineStr">
        <is>
          <t>s</t>
        </is>
      </c>
      <c r="F56" t="inlineStr">
        <is>
          <t>Agerer Franz</t>
        </is>
      </c>
      <c r="H56" t="inlineStr">
        <is>
          <t>D,0152,I,5296,,ST-6</t>
        </is>
      </c>
    </row>
    <row r="57">
      <c r="A57" t="n">
        <v>2757</v>
      </c>
      <c r="B57" s="1" t="inlineStr">
        <is>
          <t>0.0241</t>
        </is>
      </c>
      <c r="C57" s="1" t="inlineStr">
        <is>
          <t xml:space="preserve"> 52475.5260</t>
        </is>
      </c>
      <c r="D57" t="inlineStr">
        <is>
          <t>p</t>
        </is>
      </c>
      <c r="E57" t="inlineStr">
        <is>
          <t>vis</t>
        </is>
      </c>
      <c r="F57" t="inlineStr">
        <is>
          <t>Locher Kurt</t>
        </is>
      </c>
      <c r="H57" t="inlineStr">
        <is>
          <t>B,0128,B,0128,,</t>
        </is>
      </c>
    </row>
    <row r="58">
      <c r="A58" t="n">
        <v>2902</v>
      </c>
      <c r="B58" s="1" t="inlineStr">
        <is>
          <t>0.0216</t>
        </is>
      </c>
      <c r="C58" s="1" t="inlineStr">
        <is>
          <t xml:space="preserve"> 52819.5400</t>
        </is>
      </c>
      <c r="D58" t="inlineStr">
        <is>
          <t>p</t>
        </is>
      </c>
      <c r="E58" t="inlineStr">
        <is>
          <t>vis</t>
        </is>
      </c>
      <c r="F58" t="inlineStr">
        <is>
          <t>Locher Kurt</t>
        </is>
      </c>
      <c r="H58" t="inlineStr">
        <is>
          <t>B,0129,I,5438,,</t>
        </is>
      </c>
    </row>
    <row r="59">
      <c r="A59" t="n">
        <v>2947</v>
      </c>
      <c r="B59" s="1" t="inlineStr">
        <is>
          <t>0.0309</t>
        </is>
      </c>
      <c r="C59" s="1" t="inlineStr">
        <is>
          <t xml:space="preserve"> 52926.3130</t>
        </is>
      </c>
      <c r="D59" t="inlineStr">
        <is>
          <t>p</t>
        </is>
      </c>
      <c r="E59" t="inlineStr">
        <is>
          <t>vis</t>
        </is>
      </c>
      <c r="F59" t="inlineStr">
        <is>
          <t>Locher Kurt</t>
        </is>
      </c>
      <c r="H59" t="inlineStr">
        <is>
          <t>B,0130,I,5543,,</t>
        </is>
      </c>
    </row>
    <row r="60">
      <c r="A60" t="n">
        <v>3063</v>
      </c>
      <c r="B60" s="1" t="inlineStr">
        <is>
          <t>0.0228</t>
        </is>
      </c>
      <c r="C60" s="1" t="inlineStr">
        <is>
          <t xml:space="preserve"> 53201.5180</t>
        </is>
      </c>
      <c r="D60" t="inlineStr">
        <is>
          <t>p</t>
        </is>
      </c>
      <c r="E60" t="inlineStr">
        <is>
          <t>vis</t>
        </is>
      </c>
      <c r="F60" t="inlineStr">
        <is>
          <t>Locher Kurt</t>
        </is>
      </c>
      <c r="H60" t="inlineStr">
        <is>
          <t>E,0003,,,,</t>
        </is>
      </c>
    </row>
    <row r="61">
      <c r="A61" t="n">
        <v>3073</v>
      </c>
      <c r="B61" s="1" t="inlineStr">
        <is>
          <t>0.0282</t>
        </is>
      </c>
      <c r="C61" s="1" t="inlineStr">
        <is>
          <t xml:space="preserve"> 53226.4347</t>
        </is>
      </c>
      <c r="D61" t="inlineStr">
        <is>
          <t>s</t>
        </is>
      </c>
      <c r="E61" t="inlineStr">
        <is>
          <t>ccd</t>
        </is>
      </c>
      <c r="F61" t="inlineStr">
        <is>
          <t>Agerer Franz</t>
        </is>
      </c>
      <c r="H61" t="inlineStr">
        <is>
          <t>D,0173,I,5657,,</t>
        </is>
      </c>
    </row>
    <row r="62">
      <c r="A62" t="n">
        <v>3098</v>
      </c>
      <c r="B62" s="1" t="inlineStr">
        <is>
          <t>0.0232</t>
        </is>
      </c>
      <c r="C62" s="1" t="inlineStr">
        <is>
          <t xml:space="preserve"> 53284.5568</t>
        </is>
      </c>
      <c r="D62" t="inlineStr">
        <is>
          <t>p</t>
        </is>
      </c>
      <c r="E62" t="inlineStr">
        <is>
          <t>ccd</t>
        </is>
      </c>
      <c r="F62" t="inlineStr">
        <is>
          <t>Agerer Franz</t>
        </is>
      </c>
      <c r="H62" t="inlineStr">
        <is>
          <t>D,0173,I,5657,,</t>
        </is>
      </c>
    </row>
    <row r="63">
      <c r="A63" t="n">
        <v>3244</v>
      </c>
      <c r="B63" s="1" t="inlineStr">
        <is>
          <t>0.0175</t>
        </is>
      </c>
      <c r="C63" s="1" t="inlineStr">
        <is>
          <t xml:space="preserve"> 53630.9401</t>
        </is>
      </c>
      <c r="D63" t="inlineStr">
        <is>
          <t>p</t>
        </is>
      </c>
      <c r="E63" t="inlineStr">
        <is>
          <t>V</t>
        </is>
      </c>
      <c r="F63" t="inlineStr">
        <is>
          <t>Polsgrove D E</t>
        </is>
      </c>
      <c r="H63" t="inlineStr">
        <is>
          <t>I,5710,,,,</t>
        </is>
      </c>
    </row>
    <row r="64">
      <c r="A64" t="n">
        <v>3379</v>
      </c>
      <c r="B64" s="1" t="inlineStr">
        <is>
          <t>0.0154</t>
        </is>
      </c>
      <c r="C64" s="1" t="inlineStr">
        <is>
          <t xml:space="preserve"> 53951.2291</t>
        </is>
      </c>
      <c r="D64" t="inlineStr">
        <is>
          <t>p</t>
        </is>
      </c>
      <c r="E64" t="inlineStr">
        <is>
          <t>Ic</t>
        </is>
      </c>
      <c r="F64" t="inlineStr">
        <is>
          <t>Nakajima Kazuhir</t>
        </is>
      </c>
      <c r="G64" t="inlineStr">
        <is>
          <t>J,0045,,,,20SC+CV-04</t>
        </is>
      </c>
    </row>
    <row r="65">
      <c r="A65" t="n">
        <v>3515</v>
      </c>
      <c r="B65" s="1" t="inlineStr">
        <is>
          <t>0.0105</t>
        </is>
      </c>
      <c r="C65" s="1" t="inlineStr">
        <is>
          <t xml:space="preserve"> 54273.8879</t>
        </is>
      </c>
      <c r="D65" t="inlineStr">
        <is>
          <t>p</t>
        </is>
      </c>
      <c r="E65" t="inlineStr">
        <is>
          <t>ccd</t>
        </is>
      </c>
      <c r="F65" t="inlineStr">
        <is>
          <t>Krajci Tom</t>
        </is>
      </c>
      <c r="H65" t="inlineStr">
        <is>
          <t>I,5806,,,,</t>
        </is>
      </c>
    </row>
    <row r="66">
      <c r="A66" t="n">
        <v>4022</v>
      </c>
      <c r="B66" s="1" t="inlineStr">
        <is>
          <t>0.0060</t>
        </is>
      </c>
      <c r="C66" s="1" t="inlineStr">
        <is>
          <t xml:space="preserve"> 55476.7546</t>
        </is>
      </c>
      <c r="D66" t="inlineStr">
        <is>
          <t>p</t>
        </is>
      </c>
      <c r="E66" t="inlineStr">
        <is>
          <t>V</t>
        </is>
      </c>
      <c r="F66" t="inlineStr">
        <is>
          <t>Diethelm Roger</t>
        </is>
      </c>
      <c r="H66" t="inlineStr">
        <is>
          <t>I,5960,,,,</t>
        </is>
      </c>
    </row>
    <row r="67">
      <c r="A67" t="n">
        <v>4024</v>
      </c>
      <c r="B67" s="1" t="inlineStr">
        <is>
          <t>0.0014</t>
        </is>
      </c>
      <c r="C67" s="1" t="inlineStr">
        <is>
          <t xml:space="preserve"> 55481.4950</t>
        </is>
      </c>
      <c r="D67" t="inlineStr">
        <is>
          <t>p</t>
        </is>
      </c>
      <c r="E67">
        <f>-Ir</f>
        <v/>
      </c>
      <c r="F67" t="inlineStr">
        <is>
          <t>Agerer Franz</t>
        </is>
      </c>
      <c r="H67" t="inlineStr">
        <is>
          <t>D,0215,I,5984,,Sigma 1603</t>
        </is>
      </c>
    </row>
    <row r="68">
      <c r="A68" t="n">
        <v>4322</v>
      </c>
      <c r="B68" s="1" t="inlineStr">
        <is>
          <t>-0.0034</t>
        </is>
      </c>
      <c r="C68" s="1" t="inlineStr">
        <is>
          <t xml:space="preserve"> 56188.5033</t>
        </is>
      </c>
      <c r="D68" t="inlineStr">
        <is>
          <t>p</t>
        </is>
      </c>
      <c r="E68" t="inlineStr">
        <is>
          <t>ccd</t>
        </is>
      </c>
      <c r="F68" t="inlineStr">
        <is>
          <t>Trnka J.</t>
        </is>
      </c>
      <c r="H68" t="inlineStr">
        <is>
          <t>C,0038,E,0160,,20cm+ST9E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KAYA HAN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2021-12-03T19:52:42Z</dcterms:modified>
  <cp:lastModifiedBy>KAYA HAN</cp:lastModifiedBy>
</cp:coreProperties>
</file>