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P\NYP IT Application Project IT204F Notes\"/>
    </mc:Choice>
  </mc:AlternateContent>
  <xr:revisionPtr revIDLastSave="0" documentId="13_ncr:1_{67268AB6-07CB-4295-AB1F-13977DE41502}" xr6:coauthVersionLast="47" xr6:coauthVersionMax="47" xr10:uidLastSave="{00000000-0000-0000-0000-000000000000}"/>
  <bookViews>
    <workbookView xWindow="-110" yWindow="-110" windowWidth="19420" windowHeight="11500" xr2:uid="{C9B6D94D-D9B0-41B1-9DD7-E90595CF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<sst xmlns="http://schemas.openxmlformats.org/spreadsheetml/2006/main" count="22" uniqueCount="20">
  <si>
    <t>End</t>
  </si>
  <si>
    <t xml:space="preserve">Done by </t>
  </si>
  <si>
    <t>Kayden Tan (Me)</t>
  </si>
  <si>
    <t xml:space="preserve">Start </t>
  </si>
  <si>
    <t xml:space="preserve">Zheng Bo </t>
  </si>
  <si>
    <t xml:space="preserve">Zhi Yi </t>
  </si>
  <si>
    <t>Kayden Tan, Zhi Yi, Zheng Bo, Jeremy</t>
  </si>
  <si>
    <t>N/A</t>
  </si>
  <si>
    <t>N/A2</t>
  </si>
  <si>
    <t>N/A4</t>
  </si>
  <si>
    <t>Task name</t>
  </si>
  <si>
    <t xml:space="preserve">Duration </t>
  </si>
  <si>
    <t>Finish Proposal &amp; Slides (Kayden Tan, Zhi Yi, Zheng Bo, Jeremy)</t>
  </si>
  <si>
    <t>Do Homepage (Kayden Tan (Me))</t>
  </si>
  <si>
    <t>Do Profile page (Zheng Bo)</t>
  </si>
  <si>
    <t>Do Game page (Zhi Yi)</t>
  </si>
  <si>
    <t>Do Final Report &amp; Game Demo (Kayden Tan, Zhi Yi, Zheng Bo, Jeremy)</t>
  </si>
  <si>
    <t>Integrate the Scratch Projects (Kayden Tan (Me))</t>
  </si>
  <si>
    <t xml:space="preserve">Do Feedback page (Jeremy) </t>
  </si>
  <si>
    <t>Jeremy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</si>
</sst>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2" borderId="0" xfId="0" applyFill="1"/>
    <xf numFmtId="164" fontId="0" fillId="2" borderId="0" xfId="0" applyNumberFormat="1" applyFill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21" formatCode="d\-mmm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600">
                <a:solidFill>
                  <a:schemeClr val="accent6"/>
                </a:solidFill>
                <a:latin typeface="Bahnschrift" panose="020B0502040204020203" pitchFamily="34" charset="0"/>
              </a:rPr>
              <a:t>IT204F Project Timeline (Tentative)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Start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Finish Proposal &amp; Slides (Kayden Tan, Zhi Yi, Zheng Bo, Jeremy)</c:v>
                </c:pt>
                <c:pt idx="1">
                  <c:v>Do Homepage (Kayden Tan (Me))</c:v>
                </c:pt>
                <c:pt idx="2">
                  <c:v>Do Profile page (Zheng Bo)</c:v>
                </c:pt>
                <c:pt idx="3">
                  <c:v>Do Game page (Zhi Yi)</c:v>
                </c:pt>
                <c:pt idx="4">
                  <c:v>Do Final Report &amp; Game Demo (Kayden Tan, Zhi Yi, Zheng Bo, Jeremy)</c:v>
                </c:pt>
                <c:pt idx="5">
                  <c:v>Integrate the Scratch Projects (Kayden Tan (Me))</c:v>
                </c:pt>
                <c:pt idx="6">
                  <c:v>Do Feedback page (Jeremy) </c:v>
                </c:pt>
              </c:strCache>
            </c:strRef>
          </c:cat>
          <c:val>
            <c:numRef>
              <c:f>Sheet1!$D$2:$D$8</c:f>
              <c:numCache>
                <c:formatCode>d\-mmm</c:formatCode>
                <c:ptCount val="7"/>
                <c:pt idx="0">
                  <c:v>45966</c:v>
                </c:pt>
                <c:pt idx="1">
                  <c:v>45985</c:v>
                </c:pt>
                <c:pt idx="2">
                  <c:v>45985</c:v>
                </c:pt>
                <c:pt idx="3">
                  <c:v>45985</c:v>
                </c:pt>
                <c:pt idx="4" formatCode="d\-mmm\-yy">
                  <c:v>46034</c:v>
                </c:pt>
                <c:pt idx="5" formatCode="d\-mmm\-yy">
                  <c:v>46034</c:v>
                </c:pt>
                <c:pt idx="6" formatCode="d\-mmm\-yy">
                  <c:v>45985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2-4989-BEE4-A9232BDD3360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Finish Proposal &amp; Slides (Kayden Tan, Zhi Yi, Zheng Bo, Jeremy)</c:v>
                </c:pt>
                <c:pt idx="1">
                  <c:v>Do Homepage (Kayden Tan (Me))</c:v>
                </c:pt>
                <c:pt idx="2">
                  <c:v>Do Profile page (Zheng Bo)</c:v>
                </c:pt>
                <c:pt idx="3">
                  <c:v>Do Game page (Zhi Yi)</c:v>
                </c:pt>
                <c:pt idx="4">
                  <c:v>Do Final Report &amp; Game Demo (Kayden Tan, Zhi Yi, Zheng Bo, Jeremy)</c:v>
                </c:pt>
                <c:pt idx="5">
                  <c:v>Integrate the Scratch Projects (Kayden Tan (Me))</c:v>
                </c:pt>
                <c:pt idx="6">
                  <c:v>Do Feedback page (Jeremy) </c:v>
                </c:pt>
              </c:strCache>
            </c:strRef>
          </c:cat>
          <c:val>
            <c:numRef>
              <c:f>Sheet1!$F$2:$F$8</c:f>
              <c:numCache>
                <c:formatCode>0</c:formatCode>
                <c:ptCount val="7"/>
                <c:pt idx="0">
                  <c:v>37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26</c:v>
                </c:pt>
                <c:pt idx="5">
                  <c:v>26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2-4989-BEE4-A9232BDD3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212607"/>
        <c:axId val="1199213567"/>
      </c:barChart>
      <c:catAx>
        <c:axId val="11992126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13567"/>
        <c:crosses val="autoZero"/>
        <c:auto val="1"/>
        <c:lblAlgn val="ctr"/>
        <c:lblOffset val="100"/>
        <c:noMultiLvlLbl val="0"/>
      </c:catAx>
      <c:valAx>
        <c:axId val="1199213567"/>
        <c:scaling>
          <c:orientation val="minMax"/>
          <c:max val="46060"/>
          <c:min val="4596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12607"/>
        <c:crosses val="autoZero"/>
        <c:crossBetween val="between"/>
        <c:majorUnit val="8.5"/>
        <c:minorUnit val="1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10</xdr:row>
      <xdr:rowOff>107950</xdr:rowOff>
    </xdr:from>
    <xdr:to>
      <xdr:col>13</xdr:col>
      <xdr:colOff>0</xdr:colOff>
      <xdr:row>33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256FD-20D6-FE98-ED9C-97F070F53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0EE33-7E63-411C-ABD7-BE1141465869}" name="Table1" displayName="Table1" ref="A1:H8" totalsRowShown="0" headerRowDxfId="3">
  <autoFilter ref="A1:H8" xr:uid="{52D0EE33-7E63-411C-ABD7-BE1141465869}"/>
  <tableColumns count="8">
    <tableColumn id="1" xr3:uid="{E0A6692F-659B-4020-9AB7-04F581949CAB}" name="Task name"/>
    <tableColumn id="2" xr3:uid="{4287AF4A-5215-4E84-964D-973F714117B3}" name="N/A"/>
    <tableColumn id="3" xr3:uid="{57179497-CBF4-4383-A83D-057C5F4EFB94}" name="N/A2"/>
    <tableColumn id="4" xr3:uid="{6C08DE99-0CAF-44A7-B270-A569D6FEDF92}" name="Start " dataDxfId="2"/>
    <tableColumn id="7" xr3:uid="{34A1AEE1-0259-4104-B180-676F1F2A630A}" name="End" dataDxfId="1"/>
    <tableColumn id="5" xr3:uid="{F27410F2-4C26-4EA3-8B48-17671516ADD5}" name="Duration " dataDxfId="0">
      <calculatedColumnFormula>E2-D2</calculatedColumnFormula>
    </tableColumn>
    <tableColumn id="6" xr3:uid="{1F77D128-4E2B-4232-8F8F-C35ACD2E4A25}" name="Done by "/>
    <tableColumn id="8" xr3:uid="{75ADE1E6-C838-4DBA-8517-E2A26A93B3EE}" name="N/A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A657-68C2-47DF-8C9C-D0BF701CA2BB}">
  <dimension ref="A1:H8"/>
  <sheetViews>
    <sheetView tabSelected="1" topLeftCell="A10" workbookViewId="0">
      <selection activeCell="N17" sqref="N17"/>
    </sheetView>
  </sheetViews>
  <sheetFormatPr defaultRowHeight="14.5" x14ac:dyDescent="0.35"/>
  <cols>
    <col min="1" max="8" width="10.08984375" customWidth="1"/>
  </cols>
  <sheetData>
    <row r="1" spans="1:8" x14ac:dyDescent="0.35">
      <c r="A1" s="2" t="s">
        <v>10</v>
      </c>
      <c r="B1" s="2" t="s">
        <v>7</v>
      </c>
      <c r="C1" s="2" t="s">
        <v>8</v>
      </c>
      <c r="D1" s="2" t="s">
        <v>3</v>
      </c>
      <c r="E1" s="2" t="s">
        <v>0</v>
      </c>
      <c r="F1" s="3" t="s">
        <v>11</v>
      </c>
      <c r="G1" s="2" t="s">
        <v>1</v>
      </c>
      <c r="H1" s="2" t="s">
        <v>9</v>
      </c>
    </row>
    <row r="2" spans="1:8" x14ac:dyDescent="0.35">
      <c r="A2" t="s">
        <v>12</v>
      </c>
      <c r="D2" s="1">
        <v>45966</v>
      </c>
      <c r="E2" s="1">
        <v>46003</v>
      </c>
      <c r="F2" s="5">
        <f>E2-D2</f>
        <v>37</v>
      </c>
      <c r="G2" t="s">
        <v>6</v>
      </c>
    </row>
    <row r="3" spans="1:8" x14ac:dyDescent="0.35">
      <c r="A3" t="s">
        <v>13</v>
      </c>
      <c r="D3" s="1">
        <v>45985</v>
      </c>
      <c r="E3" s="1">
        <v>46060</v>
      </c>
      <c r="F3" s="5">
        <f t="shared" ref="F3:F7" si="0">E3-D3</f>
        <v>75</v>
      </c>
      <c r="G3" t="s">
        <v>2</v>
      </c>
    </row>
    <row r="4" spans="1:8" x14ac:dyDescent="0.35">
      <c r="A4" t="s">
        <v>14</v>
      </c>
      <c r="D4" s="1">
        <v>45985</v>
      </c>
      <c r="E4" s="4">
        <v>46060</v>
      </c>
      <c r="F4" s="5">
        <f t="shared" si="0"/>
        <v>75</v>
      </c>
      <c r="G4" t="s">
        <v>4</v>
      </c>
    </row>
    <row r="5" spans="1:8" x14ac:dyDescent="0.35">
      <c r="A5" t="s">
        <v>15</v>
      </c>
      <c r="D5" s="1">
        <v>45985</v>
      </c>
      <c r="E5" s="1">
        <v>46060</v>
      </c>
      <c r="F5" s="5">
        <f t="shared" si="0"/>
        <v>75</v>
      </c>
      <c r="G5" t="s">
        <v>5</v>
      </c>
    </row>
    <row r="6" spans="1:8" x14ac:dyDescent="0.35">
      <c r="A6" t="s">
        <v>16</v>
      </c>
      <c r="D6" s="4">
        <v>46034</v>
      </c>
      <c r="E6" s="4">
        <v>46060</v>
      </c>
      <c r="F6" s="5">
        <f t="shared" si="0"/>
        <v>26</v>
      </c>
      <c r="G6" t="s">
        <v>6</v>
      </c>
    </row>
    <row r="7" spans="1:8" x14ac:dyDescent="0.35">
      <c r="A7" t="s">
        <v>17</v>
      </c>
      <c r="D7" s="4">
        <v>46034</v>
      </c>
      <c r="E7" s="4">
        <v>46060</v>
      </c>
      <c r="F7" s="5">
        <f t="shared" si="0"/>
        <v>26</v>
      </c>
      <c r="G7" t="s">
        <v>2</v>
      </c>
    </row>
    <row r="8" spans="1:8" x14ac:dyDescent="0.35">
      <c r="A8" t="s">
        <v>18</v>
      </c>
      <c r="D8" s="4">
        <v>45985</v>
      </c>
      <c r="E8" s="1">
        <v>46060</v>
      </c>
      <c r="F8" s="5">
        <f>E8-D8</f>
        <v>75</v>
      </c>
      <c r="G8" t="s">
        <v>19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KAYDEN ZACHARIAH TAN KAI DE</dc:creator>
  <cp:lastModifiedBy>KAYDEN ZACHARIAH TAN KAI DE</cp:lastModifiedBy>
  <dcterms:created xsi:type="dcterms:W3CDTF">2025-12-08T04:19:50Z</dcterms:created>
  <dcterms:modified xsi:type="dcterms:W3CDTF">2025-12-13T03:34:16Z</dcterms:modified>
</cp:coreProperties>
</file>