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0.5GB - Dados/"/>
    </mc:Choice>
  </mc:AlternateContent>
  <xr:revisionPtr revIDLastSave="17" documentId="11_6C596637D7A634E942620032555ED87656CD7BE0" xr6:coauthVersionLast="47" xr6:coauthVersionMax="47" xr10:uidLastSave="{E2F7D668-456A-4D7A-AF88-C6F60ACC0348}"/>
  <bookViews>
    <workbookView xWindow="-120" yWindow="-120" windowWidth="29040" windowHeight="15720" xr2:uid="{00000000-000D-0000-FFFF-FFFF00000000}"/>
  </bookViews>
  <sheets>
    <sheet name="Resultados Benchmark" sheetId="1" r:id="rId1"/>
    <sheet name="Planilha1" sheetId="2" r:id="rId2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<sst xmlns="http://schemas.openxmlformats.org/spreadsheetml/2006/main" count="170" uniqueCount="47">
  <si>
    <t>RELATÓRIO DE BENCHMARK CRIPTOGRÁFICO</t>
  </si>
  <si>
    <t>Data de Execução: 13/08/2025 09:47:34</t>
  </si>
  <si>
    <t>Sistema: Windows 10.0.22631</t>
  </si>
  <si>
    <t>CPU: 2 núcleos utilizados de 8 disponíveis</t>
  </si>
  <si>
    <t>Memória: 0.49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</si>
  <si>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</si>
  <si>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</si>
  <si>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</si>
  <si>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</si>
  <si>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</si>
  <si>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</si>
  <si>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</si>
  <si>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</si>
  <si>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</si>
  <si>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</si>
  <si>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</si>
  <si>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</si>
  <si>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09:47:24</t>
  </si>
  <si>
    <t>Signing</t>
  </si>
  <si>
    <t>13/08/2025 09:47:25</t>
  </si>
  <si>
    <t>Verification</t>
  </si>
  <si>
    <t>X25519</t>
  </si>
  <si>
    <t>Key Exchange</t>
  </si>
  <si>
    <t>NIST_P256</t>
  </si>
  <si>
    <t>13/08/2025 09:47:26</t>
  </si>
  <si>
    <t>NIST_P256_ECDH</t>
  </si>
  <si>
    <t>NIST_P384</t>
  </si>
  <si>
    <t>13/08/2025 09:47:27</t>
  </si>
  <si>
    <t>NIST_P384_ECDH</t>
  </si>
  <si>
    <t>NIST_P521</t>
  </si>
  <si>
    <t>NIST_P521_ECDH</t>
  </si>
  <si>
    <t>13/08/2025 09:47:28</t>
  </si>
  <si>
    <t>RSA</t>
  </si>
  <si>
    <t>13/08/2025 09:47:29</t>
  </si>
  <si>
    <t>13/08/2025 09:47:30</t>
  </si>
  <si>
    <t>13/08/2025 09:47:31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</si>
  <si>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</si>
  <si>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</si>
  <si>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</si>
  <si>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</si>
  <si>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</si>
  <si>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</si>
  <si>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</si>
  <si>
    <t>Tamanho (bits)</t>
  </si>
  <si>
    <t>Tempo (ms)</t>
  </si>
  <si>
    <r>
      <t>58,200</t>
    </r>
    <r>
      <rPr>
        <sz val="12"/>
        <color rgb="FF424242"/>
        <rFont val="Segoe UI"/>
        <family val="2"/>
      </rPr>
      <t xml:space="preserve"> </t>
    </r>
    <r>
      <rPr>
        <i/>
        <sz val="12"/>
        <color rgb="FF424242"/>
        <rFont val="Segoe UI"/>
        <family val="2"/>
      </rPr>
      <t>(mantido)</t>
    </r>
  </si>
  <si>
    <r>
      <t>37,500</t>
    </r>
    <r>
      <rPr>
        <sz val="12"/>
        <color rgb="FF424242"/>
        <rFont val="Segoe UI"/>
        <family val="2"/>
      </rPr>
      <t xml:space="preserve"> </t>
    </r>
    <r>
      <rPr>
        <i/>
        <sz val="12"/>
        <color rgb="FF424242"/>
        <rFont val="Segoe UI"/>
        <family val="2"/>
      </rPr>
      <t>(mantido)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</si>
</sst>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6"/>
      <color rgb="FF366092"/>
      <name val="Calibri"/>
      <family val="2"/>
    </font>
    <font>
      <i/>
      <sz val="11"/>
      <name val="Calibri"/>
      <family val="2"/>
    </font>
    <font>
      <b/>
      <sz val="12"/>
      <color rgb="FFFFFFFF"/>
      <name val="Calibri"/>
      <family val="2"/>
    </font>
    <font>
      <sz val="11"/>
      <name val="Calibri"/>
      <family val="2"/>
    </font>
    <font>
      <b/>
      <sz val="14"/>
      <color rgb="FF366092"/>
      <name val="Calibri"/>
      <family val="2"/>
    </font>
    <font>
      <sz val="12"/>
      <color rgb="FF424242"/>
      <name val="Segoe UI"/>
      <family val="2"/>
    </font>
    <font>
      <sz val="12"/>
      <color rgb="FF424242"/>
      <name val="Segoe UI"/>
      <family val="2"/>
    </font>
    <font>
      <sz val="12"/>
      <color rgb="FF424242"/>
      <name val="Segoe UI"/>
      <family val="2"/>
    </font>
    <font>
      <i/>
      <sz val="12"/>
      <color rgb="FF424242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  <fill>
      <patternFill patternType="solid">
        <fgColor rgb="FFFAFAFA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/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top" wrapText="1" indent="1"/>
    </xf>
    <xf numFmtId="0" fontId="6" fillId="5" borderId="3" xfId="0" applyFont="1" applyFill="1" applyBorder="1" applyAlignment="1">
      <alignment horizontal="left" vertical="top" wrapText="1" indent="1"/>
    </xf>
    <xf numFmtId="0" fontId="7" fillId="4" borderId="4" xfId="0" applyFont="1" applyFill="1" applyBorder="1" applyAlignment="1">
      <alignment horizontal="left" vertical="top" wrapText="1" indent="1"/>
    </xf>
    <xf numFmtId="0" fontId="7" fillId="4" borderId="5" xfId="0" applyFont="1" applyFill="1" applyBorder="1" applyAlignment="1">
      <alignment horizontal="left" vertical="top" wrapText="1" indent="1"/>
    </xf>
    <xf numFmtId="0" fontId="8" fillId="4" borderId="4" xfId="0" applyFont="1" applyFill="1" applyBorder="1" applyAlignment="1">
      <alignment horizontal="left" vertical="top" wrapText="1" indent="1"/>
    </xf>
    <xf numFmtId="0" fontId="8" fillId="4" borderId="5" xfId="0" applyFont="1" applyFill="1" applyBorder="1" applyAlignment="1">
      <alignment horizontal="left" vertical="top" wrapText="1" indent="1"/>
    </xf>
    <xf numFmtId="0" fontId="1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K22" sqref="K22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14" t="s">
        <v>0</v>
      </c>
      <c r="B1" s="15"/>
      <c r="C1" s="15"/>
      <c r="D1" s="15"/>
      <c r="E1" s="15"/>
      <c r="F1" s="15"/>
      <c r="G1" s="15"/>
      <c r="H1" s="15"/>
      <c r="I1" s="15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0.1349449157714844</v>
      </c>
      <c r="F10" s="4">
        <v>0.13886200000000001</v>
      </c>
      <c r="G10" s="4">
        <v>0.13400000000000001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3.5583972930908199</v>
      </c>
      <c r="F11" s="4">
        <v>1.424207</v>
      </c>
      <c r="G11" s="4">
        <v>1.4930000000000001</v>
      </c>
      <c r="H11" s="6" t="s">
        <v>19</v>
      </c>
      <c r="I11" s="6"/>
    </row>
    <row r="12" spans="1:9" x14ac:dyDescent="0.25">
      <c r="A12" s="3" t="s">
        <v>15</v>
      </c>
      <c r="B12" s="3">
        <v>256</v>
      </c>
      <c r="C12" s="3" t="s">
        <v>20</v>
      </c>
      <c r="D12" s="4">
        <v>1</v>
      </c>
      <c r="E12" s="4">
        <v>2.143621444702148</v>
      </c>
      <c r="F12" s="4">
        <v>2.1282899999999998</v>
      </c>
      <c r="G12" s="4">
        <v>2.1459999999999999</v>
      </c>
      <c r="H12" s="3" t="s">
        <v>19</v>
      </c>
      <c r="I12" s="3"/>
    </row>
    <row r="13" spans="1:9" x14ac:dyDescent="0.25">
      <c r="A13" s="6" t="s">
        <v>23</v>
      </c>
      <c r="B13" s="6">
        <v>256</v>
      </c>
      <c r="C13" s="6" t="s">
        <v>16</v>
      </c>
      <c r="D13" s="7">
        <v>0</v>
      </c>
      <c r="E13" s="7">
        <v>9.7990036010742188E-2</v>
      </c>
      <c r="F13" s="4">
        <v>9.9514000000000005E-2</v>
      </c>
      <c r="G13" s="4">
        <v>0.10299999999999999</v>
      </c>
      <c r="H13" s="6" t="s">
        <v>19</v>
      </c>
      <c r="I13" s="6"/>
    </row>
    <row r="14" spans="1:9" x14ac:dyDescent="0.25">
      <c r="A14" s="3" t="s">
        <v>23</v>
      </c>
      <c r="B14" s="3">
        <v>256</v>
      </c>
      <c r="C14" s="3" t="s">
        <v>18</v>
      </c>
      <c r="D14" s="4">
        <v>1</v>
      </c>
      <c r="E14" s="4">
        <v>0.12683868408203119</v>
      </c>
      <c r="F14" s="4">
        <v>0.12850800000000001</v>
      </c>
      <c r="G14" s="4">
        <v>0.13300000000000001</v>
      </c>
      <c r="H14" s="3" t="s">
        <v>24</v>
      </c>
      <c r="I14" s="3"/>
    </row>
    <row r="15" spans="1:9" x14ac:dyDescent="0.25">
      <c r="A15" s="6" t="s">
        <v>23</v>
      </c>
      <c r="B15" s="6">
        <v>256</v>
      </c>
      <c r="C15" s="6" t="s">
        <v>20</v>
      </c>
      <c r="D15" s="7">
        <v>1</v>
      </c>
      <c r="E15" s="7">
        <v>0.19741058349609381</v>
      </c>
      <c r="F15" s="4">
        <v>0.20272100000000001</v>
      </c>
      <c r="G15" s="4">
        <v>0.21099999999999999</v>
      </c>
      <c r="H15" s="6" t="s">
        <v>24</v>
      </c>
      <c r="I15" s="6"/>
    </row>
    <row r="16" spans="1:9" x14ac:dyDescent="0.25">
      <c r="A16" s="3" t="s">
        <v>25</v>
      </c>
      <c r="B16" s="3">
        <v>256</v>
      </c>
      <c r="C16" s="3" t="s">
        <v>22</v>
      </c>
      <c r="D16" s="4">
        <v>3.0517578125E-5</v>
      </c>
      <c r="E16" s="4">
        <v>0.17189979553222659</v>
      </c>
      <c r="F16" s="4">
        <v>0.17951400000000001</v>
      </c>
      <c r="G16" s="4">
        <v>0.184</v>
      </c>
      <c r="H16" s="3" t="s">
        <v>24</v>
      </c>
      <c r="I16" s="3"/>
    </row>
    <row r="17" spans="1:9" x14ac:dyDescent="0.25">
      <c r="A17" s="6" t="s">
        <v>26</v>
      </c>
      <c r="B17" s="6">
        <v>384</v>
      </c>
      <c r="C17" s="6" t="s">
        <v>16</v>
      </c>
      <c r="D17" s="7">
        <v>0</v>
      </c>
      <c r="E17" s="7">
        <v>1.0507106781005859</v>
      </c>
      <c r="F17" s="4">
        <v>1.072138</v>
      </c>
      <c r="G17" s="4">
        <v>1.1339999999999999</v>
      </c>
      <c r="H17" s="6" t="s">
        <v>24</v>
      </c>
      <c r="I17" s="6"/>
    </row>
    <row r="18" spans="1:9" x14ac:dyDescent="0.25">
      <c r="A18" s="3" t="s">
        <v>26</v>
      </c>
      <c r="B18" s="3">
        <v>384</v>
      </c>
      <c r="C18" s="3" t="s">
        <v>18</v>
      </c>
      <c r="D18" s="4">
        <v>1</v>
      </c>
      <c r="E18" s="4">
        <v>1.169919967651367</v>
      </c>
      <c r="F18" s="4">
        <v>1.11887</v>
      </c>
      <c r="G18" s="4">
        <v>1.125</v>
      </c>
      <c r="H18" s="3" t="s">
        <v>24</v>
      </c>
      <c r="I18" s="3"/>
    </row>
    <row r="19" spans="1:9" x14ac:dyDescent="0.25">
      <c r="A19" s="6" t="s">
        <v>26</v>
      </c>
      <c r="B19" s="6">
        <v>384</v>
      </c>
      <c r="C19" s="6" t="s">
        <v>20</v>
      </c>
      <c r="D19" s="7">
        <v>1</v>
      </c>
      <c r="E19" s="7">
        <v>0.97775459289550781</v>
      </c>
      <c r="F19" s="4">
        <v>0.88865499999999997</v>
      </c>
      <c r="G19" s="4">
        <v>0.89100000000000001</v>
      </c>
      <c r="H19" s="6" t="s">
        <v>27</v>
      </c>
      <c r="I19" s="6"/>
    </row>
    <row r="20" spans="1:9" x14ac:dyDescent="0.25">
      <c r="A20" s="3" t="s">
        <v>28</v>
      </c>
      <c r="B20" s="3">
        <v>384</v>
      </c>
      <c r="C20" s="3" t="s">
        <v>22</v>
      </c>
      <c r="D20" s="4">
        <v>4.57763671875E-5</v>
      </c>
      <c r="E20" s="4">
        <v>1.6715526580810549</v>
      </c>
      <c r="F20" s="4">
        <v>1.54596</v>
      </c>
      <c r="G20" s="4">
        <v>1.5609999999999999</v>
      </c>
      <c r="H20" s="3" t="s">
        <v>27</v>
      </c>
      <c r="I20" s="3"/>
    </row>
    <row r="21" spans="1:9" x14ac:dyDescent="0.25">
      <c r="A21" s="6" t="s">
        <v>29</v>
      </c>
      <c r="B21" s="6">
        <v>521</v>
      </c>
      <c r="C21" s="6" t="s">
        <v>16</v>
      </c>
      <c r="D21" s="7">
        <v>0</v>
      </c>
      <c r="E21" s="7">
        <v>4.3683052062988281</v>
      </c>
      <c r="F21" s="4">
        <v>2.7452749999999999</v>
      </c>
      <c r="G21" s="4">
        <v>2.726</v>
      </c>
      <c r="H21" s="6" t="s">
        <v>27</v>
      </c>
      <c r="I21" s="6"/>
    </row>
    <row r="22" spans="1:9" x14ac:dyDescent="0.25">
      <c r="A22" s="3" t="s">
        <v>29</v>
      </c>
      <c r="B22" s="3">
        <v>521</v>
      </c>
      <c r="C22" s="3" t="s">
        <v>18</v>
      </c>
      <c r="D22" s="4">
        <v>1</v>
      </c>
      <c r="E22" s="4">
        <v>2.9165744781494141</v>
      </c>
      <c r="F22" s="4">
        <v>2.0097040000000002</v>
      </c>
      <c r="G22" s="4">
        <v>1.9610000000000001</v>
      </c>
      <c r="H22" s="3" t="s">
        <v>27</v>
      </c>
      <c r="I22" s="3"/>
    </row>
    <row r="23" spans="1:9" x14ac:dyDescent="0.25">
      <c r="A23" s="6" t="s">
        <v>29</v>
      </c>
      <c r="B23" s="6">
        <v>521</v>
      </c>
      <c r="C23" s="6" t="s">
        <v>20</v>
      </c>
      <c r="D23" s="7">
        <v>1</v>
      </c>
      <c r="E23" s="7">
        <v>3.2408237457275391</v>
      </c>
      <c r="F23" s="4">
        <v>3.111046</v>
      </c>
      <c r="G23" s="4">
        <v>3.2210000000000001</v>
      </c>
      <c r="H23" s="6" t="s">
        <v>27</v>
      </c>
      <c r="I23" s="6"/>
    </row>
    <row r="24" spans="1:9" x14ac:dyDescent="0.25">
      <c r="A24" s="3" t="s">
        <v>30</v>
      </c>
      <c r="B24" s="3">
        <v>521</v>
      </c>
      <c r="C24" s="3" t="s">
        <v>22</v>
      </c>
      <c r="D24" s="4">
        <v>6.198883056640625E-5</v>
      </c>
      <c r="E24" s="4">
        <v>2.838373184204102</v>
      </c>
      <c r="F24" s="4">
        <v>0.96454499999999999</v>
      </c>
      <c r="G24" s="4">
        <v>0.98099999999999998</v>
      </c>
      <c r="H24" s="3" t="s">
        <v>31</v>
      </c>
      <c r="I24" s="3"/>
    </row>
    <row r="25" spans="1:9" x14ac:dyDescent="0.25">
      <c r="A25" s="6" t="s">
        <v>32</v>
      </c>
      <c r="B25" s="6">
        <v>1024</v>
      </c>
      <c r="C25" s="6" t="s">
        <v>16</v>
      </c>
      <c r="D25" s="7">
        <v>0</v>
      </c>
      <c r="E25" s="7">
        <v>7.6773166656494141</v>
      </c>
      <c r="F25" s="4">
        <v>1.5927070000000001</v>
      </c>
      <c r="G25" s="4">
        <v>1.276</v>
      </c>
      <c r="H25" s="6" t="s">
        <v>31</v>
      </c>
      <c r="I25" s="6"/>
    </row>
    <row r="26" spans="1:9" x14ac:dyDescent="0.25">
      <c r="A26" s="3" t="s">
        <v>32</v>
      </c>
      <c r="B26" s="3">
        <v>1024</v>
      </c>
      <c r="C26" s="3" t="s">
        <v>18</v>
      </c>
      <c r="D26" s="4">
        <v>3.0517578125E-5</v>
      </c>
      <c r="E26" s="4">
        <v>0.70142745971679688</v>
      </c>
      <c r="F26" s="4">
        <v>0.70362000000000002</v>
      </c>
      <c r="G26" s="4">
        <v>0.71399999999999997</v>
      </c>
      <c r="H26" s="3" t="s">
        <v>31</v>
      </c>
      <c r="I26" s="3"/>
    </row>
    <row r="27" spans="1:9" x14ac:dyDescent="0.25">
      <c r="A27" s="6" t="s">
        <v>32</v>
      </c>
      <c r="B27" s="6">
        <v>1024</v>
      </c>
      <c r="C27" s="6" t="s">
        <v>20</v>
      </c>
      <c r="D27" s="7">
        <v>3.0517578125E-5</v>
      </c>
      <c r="E27" s="7">
        <v>0.16331672668457031</v>
      </c>
      <c r="F27" s="4">
        <v>0.169629</v>
      </c>
      <c r="G27" s="4">
        <v>0.17899999999999999</v>
      </c>
      <c r="H27" s="6" t="s">
        <v>31</v>
      </c>
      <c r="I27" s="6"/>
    </row>
    <row r="28" spans="1:9" ht="17.25" x14ac:dyDescent="0.25">
      <c r="A28" s="3" t="s">
        <v>32</v>
      </c>
      <c r="B28" s="3">
        <v>2048</v>
      </c>
      <c r="C28" s="3" t="s">
        <v>16</v>
      </c>
      <c r="D28" s="4">
        <v>0</v>
      </c>
      <c r="E28" s="4">
        <v>133.953332901001</v>
      </c>
      <c r="F28" s="4">
        <v>1.736904</v>
      </c>
      <c r="G28" s="4">
        <v>58.2</v>
      </c>
      <c r="H28" s="3" t="s">
        <v>33</v>
      </c>
      <c r="I28" s="3"/>
    </row>
    <row r="29" spans="1:9" x14ac:dyDescent="0.25">
      <c r="A29" s="6" t="s">
        <v>32</v>
      </c>
      <c r="B29" s="6">
        <v>2048</v>
      </c>
      <c r="C29" s="6" t="s">
        <v>18</v>
      </c>
      <c r="D29" s="7">
        <v>3.0517578125E-5</v>
      </c>
      <c r="E29" s="7">
        <v>2.231597900390625</v>
      </c>
      <c r="F29" s="4">
        <v>1.933411</v>
      </c>
      <c r="G29" s="4">
        <v>2.121</v>
      </c>
      <c r="H29" s="6" t="s">
        <v>33</v>
      </c>
      <c r="I29" s="6"/>
    </row>
    <row r="30" spans="1:9" x14ac:dyDescent="0.25">
      <c r="A30" s="3" t="s">
        <v>32</v>
      </c>
      <c r="B30" s="3">
        <v>2048</v>
      </c>
      <c r="C30" s="3" t="s">
        <v>20</v>
      </c>
      <c r="D30" s="4">
        <v>3.0517578125E-5</v>
      </c>
      <c r="E30" s="4">
        <v>0.11920928955078119</v>
      </c>
      <c r="F30" s="4">
        <v>0.12116200000000001</v>
      </c>
      <c r="G30" s="4">
        <v>0.124</v>
      </c>
      <c r="H30" s="3" t="s">
        <v>33</v>
      </c>
      <c r="I30" s="3"/>
    </row>
    <row r="31" spans="1:9" ht="17.25" x14ac:dyDescent="0.25">
      <c r="A31" s="6" t="s">
        <v>32</v>
      </c>
      <c r="B31" s="6">
        <v>4096</v>
      </c>
      <c r="C31" s="6" t="s">
        <v>16</v>
      </c>
      <c r="D31" s="7">
        <v>0</v>
      </c>
      <c r="E31" s="7">
        <v>790.77625274658203</v>
      </c>
      <c r="F31" s="4">
        <v>2</v>
      </c>
      <c r="G31" s="4">
        <v>37.5</v>
      </c>
      <c r="H31" s="6" t="s">
        <v>34</v>
      </c>
      <c r="I31" s="6"/>
    </row>
    <row r="32" spans="1:9" x14ac:dyDescent="0.25">
      <c r="A32" s="3" t="s">
        <v>32</v>
      </c>
      <c r="B32" s="3">
        <v>4096</v>
      </c>
      <c r="C32" s="3" t="s">
        <v>18</v>
      </c>
      <c r="D32" s="4">
        <v>3.0517578125E-5</v>
      </c>
      <c r="E32" s="4">
        <v>4.9910545349121094</v>
      </c>
      <c r="F32" s="4">
        <v>1.4278740000000001</v>
      </c>
      <c r="G32" s="4">
        <v>1.4410000000000001</v>
      </c>
      <c r="H32" s="3" t="s">
        <v>34</v>
      </c>
      <c r="I32" s="3"/>
    </row>
    <row r="33" spans="1:9" x14ac:dyDescent="0.25">
      <c r="A33" s="6" t="s">
        <v>32</v>
      </c>
      <c r="B33" s="6">
        <v>4096</v>
      </c>
      <c r="C33" s="6" t="s">
        <v>20</v>
      </c>
      <c r="D33" s="7">
        <v>3.0517578125E-5</v>
      </c>
      <c r="E33" s="7">
        <v>0.2017021179199219</v>
      </c>
      <c r="F33" s="4">
        <v>0.20267299999999999</v>
      </c>
      <c r="G33" s="4">
        <v>0.20100000000000001</v>
      </c>
      <c r="H33" s="6" t="s">
        <v>35</v>
      </c>
      <c r="I33" s="6"/>
    </row>
    <row r="34" spans="1:9" x14ac:dyDescent="0.25">
      <c r="A34" s="6" t="s">
        <v>21</v>
      </c>
      <c r="B34" s="6">
        <v>256</v>
      </c>
      <c r="C34" s="6" t="s">
        <v>16</v>
      </c>
      <c r="D34" s="7">
        <v>0</v>
      </c>
      <c r="E34" s="7">
        <v>9.5844268798828125E-2</v>
      </c>
      <c r="F34" s="4">
        <v>9.9447999999999995E-2</v>
      </c>
      <c r="G34" s="4">
        <v>0.10299999999999999</v>
      </c>
      <c r="H34" s="6" t="s">
        <v>19</v>
      </c>
      <c r="I34" s="6"/>
    </row>
    <row r="35" spans="1:9" x14ac:dyDescent="0.25">
      <c r="A35" s="3" t="s">
        <v>21</v>
      </c>
      <c r="B35" s="3">
        <v>256</v>
      </c>
      <c r="C35" s="3" t="s">
        <v>22</v>
      </c>
      <c r="D35" s="4">
        <v>3.0517578125E-5</v>
      </c>
      <c r="E35" s="4">
        <v>6.961822509765625E-2</v>
      </c>
      <c r="F35" s="4">
        <v>6.9984000000000005E-2</v>
      </c>
      <c r="G35" s="4">
        <v>7.2999999999999995E-2</v>
      </c>
      <c r="H35" s="3" t="s">
        <v>19</v>
      </c>
      <c r="I35" s="3"/>
    </row>
    <row r="38" spans="1:9" ht="18.75" x14ac:dyDescent="0.3">
      <c r="A38" s="16" t="s">
        <v>36</v>
      </c>
      <c r="B38" s="15"/>
      <c r="C38" s="15"/>
      <c r="D38" s="15"/>
    </row>
    <row r="40" spans="1:9" ht="15.75" x14ac:dyDescent="0.25">
      <c r="A40" s="2" t="s">
        <v>6</v>
      </c>
      <c r="B40" s="2" t="s">
        <v>37</v>
      </c>
      <c r="C40" s="2" t="s">
        <v>38</v>
      </c>
      <c r="D40" s="2" t="s">
        <v>39</v>
      </c>
      <c r="E40" s="2" t="s">
        <v>40</v>
      </c>
      <c r="F40" s="2" t="s">
        <v>41</v>
      </c>
      <c r="G40" s="2" t="s">
        <v>42</v>
      </c>
    </row>
    <row r="41" spans="1:9" x14ac:dyDescent="0.25">
      <c r="A41" s="3" t="s">
        <v>15</v>
      </c>
      <c r="B41" s="3">
        <v>3</v>
      </c>
      <c r="C41" s="4">
        <v>1.9456545511881509</v>
      </c>
      <c r="D41" s="4">
        <v>0.1349449157714844</v>
      </c>
      <c r="E41" s="4">
        <v>3.5583972930908199</v>
      </c>
      <c r="F41" s="4">
        <v>0</v>
      </c>
      <c r="G41" s="5">
        <v>0</v>
      </c>
    </row>
    <row r="42" spans="1:9" x14ac:dyDescent="0.25">
      <c r="A42" s="3" t="s">
        <v>21</v>
      </c>
      <c r="B42" s="3">
        <v>2</v>
      </c>
      <c r="C42" s="4">
        <v>8.2731246948242188E-2</v>
      </c>
      <c r="D42" s="4">
        <v>6.961822509765625E-2</v>
      </c>
      <c r="E42" s="4">
        <v>9.5844268798828125E-2</v>
      </c>
      <c r="F42" s="4">
        <v>0</v>
      </c>
      <c r="G42" s="5">
        <v>0</v>
      </c>
    </row>
    <row r="43" spans="1:9" x14ac:dyDescent="0.25">
      <c r="A43" s="3" t="s">
        <v>23</v>
      </c>
      <c r="B43" s="3">
        <v>3</v>
      </c>
      <c r="C43" s="4">
        <v>0.14074643452962241</v>
      </c>
      <c r="D43" s="4">
        <v>9.7990036010742188E-2</v>
      </c>
      <c r="E43" s="4">
        <v>0.19741058349609381</v>
      </c>
      <c r="F43" s="4">
        <v>0</v>
      </c>
      <c r="G43" s="5">
        <v>0</v>
      </c>
    </row>
    <row r="44" spans="1:9" x14ac:dyDescent="0.25">
      <c r="A44" s="3" t="s">
        <v>25</v>
      </c>
      <c r="B44" s="3">
        <v>1</v>
      </c>
      <c r="C44" s="4">
        <v>0.17189979553222659</v>
      </c>
      <c r="D44" s="4">
        <v>0.17189979553222659</v>
      </c>
      <c r="E44" s="4">
        <v>0.17189979553222659</v>
      </c>
      <c r="F44" s="4">
        <v>0</v>
      </c>
      <c r="G44" s="5">
        <v>0</v>
      </c>
    </row>
    <row r="45" spans="1:9" x14ac:dyDescent="0.25">
      <c r="A45" s="3" t="s">
        <v>26</v>
      </c>
      <c r="B45" s="3">
        <v>3</v>
      </c>
      <c r="C45" s="4">
        <v>1.0661284128824871</v>
      </c>
      <c r="D45" s="4">
        <v>0.97775459289550781</v>
      </c>
      <c r="E45" s="4">
        <v>1.169919967651367</v>
      </c>
      <c r="F45" s="4">
        <v>0</v>
      </c>
      <c r="G45" s="5">
        <v>0</v>
      </c>
    </row>
    <row r="46" spans="1:9" x14ac:dyDescent="0.25">
      <c r="A46" s="3" t="s">
        <v>28</v>
      </c>
      <c r="B46" s="3">
        <v>1</v>
      </c>
      <c r="C46" s="4">
        <v>1.6715526580810549</v>
      </c>
      <c r="D46" s="4">
        <v>1.6715526580810549</v>
      </c>
      <c r="E46" s="4">
        <v>1.6715526580810549</v>
      </c>
      <c r="F46" s="4">
        <v>0</v>
      </c>
      <c r="G46" s="5">
        <v>0</v>
      </c>
    </row>
    <row r="47" spans="1:9" x14ac:dyDescent="0.25">
      <c r="A47" s="3" t="s">
        <v>29</v>
      </c>
      <c r="B47" s="3">
        <v>3</v>
      </c>
      <c r="C47" s="4">
        <v>3.5085678100585942</v>
      </c>
      <c r="D47" s="4">
        <v>2.9165744781494141</v>
      </c>
      <c r="E47" s="4">
        <v>4.3683052062988281</v>
      </c>
      <c r="F47" s="4">
        <v>0</v>
      </c>
      <c r="G47" s="5">
        <v>0</v>
      </c>
    </row>
    <row r="48" spans="1:9" x14ac:dyDescent="0.25">
      <c r="A48" s="3" t="s">
        <v>30</v>
      </c>
      <c r="B48" s="3">
        <v>1</v>
      </c>
      <c r="C48" s="4">
        <v>2.838373184204102</v>
      </c>
      <c r="D48" s="4">
        <v>2.838373184204102</v>
      </c>
      <c r="E48" s="4">
        <v>2.838373184204102</v>
      </c>
      <c r="F48" s="4">
        <v>0</v>
      </c>
      <c r="G48" s="5">
        <v>0</v>
      </c>
    </row>
    <row r="49" spans="1:7" x14ac:dyDescent="0.25">
      <c r="A49" s="3" t="s">
        <v>32</v>
      </c>
      <c r="B49" s="3">
        <v>9</v>
      </c>
      <c r="C49" s="4">
        <v>104.5350233713786</v>
      </c>
      <c r="D49" s="4">
        <v>0.11920928955078119</v>
      </c>
      <c r="E49" s="4">
        <v>790.77625274658203</v>
      </c>
      <c r="F49" s="4">
        <v>0</v>
      </c>
      <c r="G49" s="5">
        <v>10.633333333333329</v>
      </c>
    </row>
  </sheetData>
  <autoFilter ref="A9:I9" xr:uid="{00000000-0001-0000-0000-000000000000}">
    <sortState xmlns:xlrd2="http://schemas.microsoft.com/office/spreadsheetml/2017/richdata2" ref="A10:I35">
      <sortCondition ref="A9"/>
    </sortState>
  </autoFilter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CAC8D-C6C3-415D-8321-B21AC223EF32}">
  <dimension ref="A1:F27"/>
  <sheetViews>
    <sheetView topLeftCell="A17" workbookViewId="0">
      <selection activeCell="E2" sqref="E2:F27"/>
    </sheetView>
  </sheetViews>
  <sheetFormatPr defaultRowHeight="15" x14ac:dyDescent="0.25"/>
  <sheetData>
    <row r="1" spans="1:6" ht="87" thickBot="1" x14ac:dyDescent="0.3">
      <c r="A1" s="8" t="s">
        <v>6</v>
      </c>
      <c r="B1" s="9" t="s">
        <v>43</v>
      </c>
      <c r="C1" s="9" t="s">
        <v>8</v>
      </c>
      <c r="D1" s="9" t="s">
        <v>44</v>
      </c>
      <c r="E1" s="9" t="s">
        <v>11</v>
      </c>
      <c r="F1" s="9" t="s">
        <v>12</v>
      </c>
    </row>
    <row r="2" spans="1:6" ht="52.5" thickBot="1" x14ac:dyDescent="0.3">
      <c r="A2" s="10" t="s">
        <v>15</v>
      </c>
      <c r="B2" s="11">
        <v>256</v>
      </c>
      <c r="C2" s="11" t="s">
        <v>16</v>
      </c>
      <c r="D2" s="11">
        <v>0.13494500000000001</v>
      </c>
      <c r="E2" s="11">
        <v>0.13886200000000001</v>
      </c>
      <c r="F2" s="11">
        <v>0.13400000000000001</v>
      </c>
    </row>
    <row r="3" spans="1:6" ht="35.25" thickBot="1" x14ac:dyDescent="0.3">
      <c r="A3" s="10" t="s">
        <v>15</v>
      </c>
      <c r="B3" s="11">
        <v>256</v>
      </c>
      <c r="C3" s="11" t="s">
        <v>18</v>
      </c>
      <c r="D3" s="11">
        <v>3.5583969999999998</v>
      </c>
      <c r="E3" s="11">
        <v>1.424207</v>
      </c>
      <c r="F3" s="11">
        <v>1.4930000000000001</v>
      </c>
    </row>
    <row r="4" spans="1:6" ht="35.25" thickBot="1" x14ac:dyDescent="0.3">
      <c r="A4" s="10" t="s">
        <v>15</v>
      </c>
      <c r="B4" s="11">
        <v>256</v>
      </c>
      <c r="C4" s="11" t="s">
        <v>20</v>
      </c>
      <c r="D4" s="11">
        <v>2.143621</v>
      </c>
      <c r="E4" s="11">
        <v>2.1282899999999998</v>
      </c>
      <c r="F4" s="11">
        <v>2.1459999999999999</v>
      </c>
    </row>
    <row r="5" spans="1:6" ht="52.5" thickBot="1" x14ac:dyDescent="0.3">
      <c r="A5" s="10" t="s">
        <v>23</v>
      </c>
      <c r="B5" s="11">
        <v>256</v>
      </c>
      <c r="C5" s="11" t="s">
        <v>16</v>
      </c>
      <c r="D5" s="11">
        <v>9.7989999999999994E-2</v>
      </c>
      <c r="E5" s="11">
        <v>9.9514000000000005E-2</v>
      </c>
      <c r="F5" s="11">
        <v>0.10299999999999999</v>
      </c>
    </row>
    <row r="6" spans="1:6" ht="35.25" thickBot="1" x14ac:dyDescent="0.3">
      <c r="A6" s="10" t="s">
        <v>23</v>
      </c>
      <c r="B6" s="11">
        <v>256</v>
      </c>
      <c r="C6" s="11" t="s">
        <v>18</v>
      </c>
      <c r="D6" s="11">
        <v>0.12683900000000001</v>
      </c>
      <c r="E6" s="11">
        <v>0.12850800000000001</v>
      </c>
      <c r="F6" s="11">
        <v>0.13300000000000001</v>
      </c>
    </row>
    <row r="7" spans="1:6" ht="35.25" thickBot="1" x14ac:dyDescent="0.3">
      <c r="A7" s="10" t="s">
        <v>23</v>
      </c>
      <c r="B7" s="11">
        <v>256</v>
      </c>
      <c r="C7" s="11" t="s">
        <v>20</v>
      </c>
      <c r="D7" s="11">
        <v>0.197411</v>
      </c>
      <c r="E7" s="11">
        <v>0.20272100000000001</v>
      </c>
      <c r="F7" s="11">
        <v>0.21099999999999999</v>
      </c>
    </row>
    <row r="8" spans="1:6" ht="52.5" thickBot="1" x14ac:dyDescent="0.3">
      <c r="A8" s="10" t="s">
        <v>25</v>
      </c>
      <c r="B8" s="11">
        <v>256</v>
      </c>
      <c r="C8" s="11" t="s">
        <v>22</v>
      </c>
      <c r="D8" s="11">
        <v>0.1719</v>
      </c>
      <c r="E8" s="11">
        <v>0.17951400000000001</v>
      </c>
      <c r="F8" s="11">
        <v>0.184</v>
      </c>
    </row>
    <row r="9" spans="1:6" ht="52.5" thickBot="1" x14ac:dyDescent="0.3">
      <c r="A9" s="10" t="s">
        <v>26</v>
      </c>
      <c r="B9" s="11">
        <v>384</v>
      </c>
      <c r="C9" s="11" t="s">
        <v>16</v>
      </c>
      <c r="D9" s="11">
        <v>1.050711</v>
      </c>
      <c r="E9" s="11">
        <v>1.072138</v>
      </c>
      <c r="F9" s="11">
        <v>1.1339999999999999</v>
      </c>
    </row>
    <row r="10" spans="1:6" ht="35.25" thickBot="1" x14ac:dyDescent="0.3">
      <c r="A10" s="10" t="s">
        <v>26</v>
      </c>
      <c r="B10" s="11">
        <v>384</v>
      </c>
      <c r="C10" s="11" t="s">
        <v>18</v>
      </c>
      <c r="D10" s="11">
        <v>1.1699200000000001</v>
      </c>
      <c r="E10" s="11">
        <v>1.11887</v>
      </c>
      <c r="F10" s="11">
        <v>1.125</v>
      </c>
    </row>
    <row r="11" spans="1:6" ht="35.25" thickBot="1" x14ac:dyDescent="0.3">
      <c r="A11" s="10" t="s">
        <v>26</v>
      </c>
      <c r="B11" s="11">
        <v>384</v>
      </c>
      <c r="C11" s="11" t="s">
        <v>20</v>
      </c>
      <c r="D11" s="11">
        <v>0.97775500000000004</v>
      </c>
      <c r="E11" s="11">
        <v>0.88865499999999997</v>
      </c>
      <c r="F11" s="11">
        <v>0.89100000000000001</v>
      </c>
    </row>
    <row r="12" spans="1:6" ht="52.5" thickBot="1" x14ac:dyDescent="0.3">
      <c r="A12" s="10" t="s">
        <v>28</v>
      </c>
      <c r="B12" s="11">
        <v>384</v>
      </c>
      <c r="C12" s="11" t="s">
        <v>22</v>
      </c>
      <c r="D12" s="11">
        <v>1.6715530000000001</v>
      </c>
      <c r="E12" s="11">
        <v>1.54596</v>
      </c>
      <c r="F12" s="11">
        <v>1.5609999999999999</v>
      </c>
    </row>
    <row r="13" spans="1:6" ht="52.5" thickBot="1" x14ac:dyDescent="0.3">
      <c r="A13" s="10" t="s">
        <v>29</v>
      </c>
      <c r="B13" s="11">
        <v>521</v>
      </c>
      <c r="C13" s="11" t="s">
        <v>16</v>
      </c>
      <c r="D13" s="11">
        <v>4.3683050000000003</v>
      </c>
      <c r="E13" s="11">
        <v>2.7452749999999999</v>
      </c>
      <c r="F13" s="11">
        <v>2.726</v>
      </c>
    </row>
    <row r="14" spans="1:6" ht="35.25" thickBot="1" x14ac:dyDescent="0.3">
      <c r="A14" s="10" t="s">
        <v>29</v>
      </c>
      <c r="B14" s="11">
        <v>521</v>
      </c>
      <c r="C14" s="11" t="s">
        <v>18</v>
      </c>
      <c r="D14" s="11">
        <v>2.9165740000000002</v>
      </c>
      <c r="E14" s="11">
        <v>2.0097040000000002</v>
      </c>
      <c r="F14" s="11">
        <v>1.9610000000000001</v>
      </c>
    </row>
    <row r="15" spans="1:6" ht="35.25" thickBot="1" x14ac:dyDescent="0.3">
      <c r="A15" s="10" t="s">
        <v>29</v>
      </c>
      <c r="B15" s="11">
        <v>521</v>
      </c>
      <c r="C15" s="11" t="s">
        <v>20</v>
      </c>
      <c r="D15" s="11">
        <v>3.2408239999999999</v>
      </c>
      <c r="E15" s="11">
        <v>3.111046</v>
      </c>
      <c r="F15" s="11">
        <v>3.2210000000000001</v>
      </c>
    </row>
    <row r="16" spans="1:6" ht="52.5" thickBot="1" x14ac:dyDescent="0.3">
      <c r="A16" s="10" t="s">
        <v>30</v>
      </c>
      <c r="B16" s="11">
        <v>521</v>
      </c>
      <c r="C16" s="11" t="s">
        <v>22</v>
      </c>
      <c r="D16" s="11">
        <v>2.8383729999999998</v>
      </c>
      <c r="E16" s="11">
        <v>0.96454499999999999</v>
      </c>
      <c r="F16" s="11">
        <v>0.98099999999999998</v>
      </c>
    </row>
    <row r="17" spans="1:6" ht="52.5" thickBot="1" x14ac:dyDescent="0.3">
      <c r="A17" s="10" t="s">
        <v>32</v>
      </c>
      <c r="B17" s="11">
        <v>1024</v>
      </c>
      <c r="C17" s="11" t="s">
        <v>16</v>
      </c>
      <c r="D17" s="11">
        <v>7.6773170000000004</v>
      </c>
      <c r="E17" s="11">
        <v>7.5927069999999999</v>
      </c>
      <c r="F17" s="11">
        <v>1.276</v>
      </c>
    </row>
    <row r="18" spans="1:6" ht="35.25" thickBot="1" x14ac:dyDescent="0.3">
      <c r="A18" s="10" t="s">
        <v>32</v>
      </c>
      <c r="B18" s="11">
        <v>1024</v>
      </c>
      <c r="C18" s="11" t="s">
        <v>18</v>
      </c>
      <c r="D18" s="11">
        <v>0.70142700000000002</v>
      </c>
      <c r="E18" s="11">
        <v>0.70362000000000002</v>
      </c>
      <c r="F18" s="11">
        <v>0.71399999999999997</v>
      </c>
    </row>
    <row r="19" spans="1:6" ht="35.25" thickBot="1" x14ac:dyDescent="0.3">
      <c r="A19" s="10" t="s">
        <v>32</v>
      </c>
      <c r="B19" s="11">
        <v>1024</v>
      </c>
      <c r="C19" s="11" t="s">
        <v>20</v>
      </c>
      <c r="D19" s="11">
        <v>0.16331699999999999</v>
      </c>
      <c r="E19" s="11">
        <v>0.169629</v>
      </c>
      <c r="F19" s="11">
        <v>0.17899999999999999</v>
      </c>
    </row>
    <row r="20" spans="1:6" ht="69.75" thickBot="1" x14ac:dyDescent="0.3">
      <c r="A20" s="12" t="s">
        <v>32</v>
      </c>
      <c r="B20" s="13">
        <v>2048</v>
      </c>
      <c r="C20" s="13" t="s">
        <v>16</v>
      </c>
      <c r="D20" s="13">
        <v>133.95333299999999</v>
      </c>
      <c r="E20" s="13">
        <v>11.736903999999999</v>
      </c>
      <c r="F20" s="13" t="s">
        <v>45</v>
      </c>
    </row>
    <row r="21" spans="1:6" ht="35.25" thickBot="1" x14ac:dyDescent="0.3">
      <c r="A21" s="10" t="s">
        <v>32</v>
      </c>
      <c r="B21" s="11">
        <v>2048</v>
      </c>
      <c r="C21" s="11" t="s">
        <v>18</v>
      </c>
      <c r="D21" s="11">
        <v>2.231598</v>
      </c>
      <c r="E21" s="11">
        <v>2.1334110000000002</v>
      </c>
      <c r="F21" s="11">
        <v>2.121</v>
      </c>
    </row>
    <row r="22" spans="1:6" ht="35.25" thickBot="1" x14ac:dyDescent="0.3">
      <c r="A22" s="10" t="s">
        <v>32</v>
      </c>
      <c r="B22" s="11">
        <v>2048</v>
      </c>
      <c r="C22" s="11" t="s">
        <v>20</v>
      </c>
      <c r="D22" s="11">
        <v>0.119209</v>
      </c>
      <c r="E22" s="11">
        <v>0.12116200000000001</v>
      </c>
      <c r="F22" s="11">
        <v>0.124</v>
      </c>
    </row>
    <row r="23" spans="1:6" ht="69.75" thickBot="1" x14ac:dyDescent="0.3">
      <c r="A23" s="12" t="s">
        <v>32</v>
      </c>
      <c r="B23" s="13">
        <v>4096</v>
      </c>
      <c r="C23" s="13" t="s">
        <v>16</v>
      </c>
      <c r="D23" s="13">
        <v>790.776253</v>
      </c>
      <c r="E23" s="13">
        <v>2.0004339999999998</v>
      </c>
      <c r="F23" s="13" t="s">
        <v>46</v>
      </c>
    </row>
    <row r="24" spans="1:6" ht="35.25" thickBot="1" x14ac:dyDescent="0.3">
      <c r="A24" s="10" t="s">
        <v>32</v>
      </c>
      <c r="B24" s="11">
        <v>4096</v>
      </c>
      <c r="C24" s="11" t="s">
        <v>18</v>
      </c>
      <c r="D24" s="11">
        <v>4.9910550000000002</v>
      </c>
      <c r="E24" s="11">
        <v>1.4278740000000001</v>
      </c>
      <c r="F24" s="11">
        <v>1.4410000000000001</v>
      </c>
    </row>
    <row r="25" spans="1:6" ht="35.25" thickBot="1" x14ac:dyDescent="0.3">
      <c r="A25" s="10" t="s">
        <v>32</v>
      </c>
      <c r="B25" s="11">
        <v>4096</v>
      </c>
      <c r="C25" s="11" t="s">
        <v>20</v>
      </c>
      <c r="D25" s="11">
        <v>0.20170199999999999</v>
      </c>
      <c r="E25" s="11">
        <v>0.20267299999999999</v>
      </c>
      <c r="F25" s="11">
        <v>0.20100000000000001</v>
      </c>
    </row>
    <row r="26" spans="1:6" ht="52.5" thickBot="1" x14ac:dyDescent="0.3">
      <c r="A26" s="10" t="s">
        <v>21</v>
      </c>
      <c r="B26" s="11">
        <v>256</v>
      </c>
      <c r="C26" s="11" t="s">
        <v>16</v>
      </c>
      <c r="D26" s="11">
        <v>9.5843999999999999E-2</v>
      </c>
      <c r="E26" s="11">
        <v>9.9447999999999995E-2</v>
      </c>
      <c r="F26" s="11">
        <v>0.10299999999999999</v>
      </c>
    </row>
    <row r="27" spans="1:6" ht="52.5" thickBot="1" x14ac:dyDescent="0.3">
      <c r="A27" s="10" t="s">
        <v>21</v>
      </c>
      <c r="B27" s="11">
        <v>256</v>
      </c>
      <c r="C27" s="11" t="s">
        <v>22</v>
      </c>
      <c r="D27" s="11">
        <v>6.9617999999999999E-2</v>
      </c>
      <c r="E27" s="11">
        <v>6.9984000000000005E-2</v>
      </c>
      <c r="F27" s="11">
        <v>7.2999999999999995E-2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4C97C22C-AFB4-40FE-8D9F-4BFA37C02F5A}"/>
</file>

<file path=customXml/itemProps2.xml><?xml version="1.0" encoding="utf-8"?>
<ds:datastoreItem xmlns:ds="http://schemas.openxmlformats.org/officeDocument/2006/customXml" ds:itemID="{7068A0D2-55A5-4F17-8C0E-8A6AB03ADF6F}"/>
</file>

<file path=customXml/itemProps3.xml><?xml version="1.0" encoding="utf-8"?>
<ds:datastoreItem xmlns:ds="http://schemas.openxmlformats.org/officeDocument/2006/customXml" ds:itemID="{52295F4E-2E8E-425B-9E52-E3C31E724EE5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 Benchmark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2025-08-13T12:47:34Z</dcterms:created>
  <dcterms:modified xsi:type="dcterms:W3CDTF">2025-08-13T14:35:17Z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2025-08-13T14:19:48Z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d73d0ead-9ee6-4665-bc38-e965fd216980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  <property fmtid="{D5CDD505-2E9C-101B-9397-08002B2CF9AE}" pid="10" name="MediaServiceImageTags">
    <vt:lpwstr/>
  </property>
  <property fmtid="{D5CDD505-2E9C-101B-9397-08002B2CF9AE}" pid="11" name="ContentTypeId">
    <vt:lpwstr>0x0101008F3C86E9542F734BA7905220C2F367A9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</Properties>
</file>