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1" sheetId="1" r:id="rId4"/>
  </sheets>
  <definedNames/>
  <calcPr/>
</workbook>
</file>

<file path=xl/sharedStrings.xml><?xml version="1.0" encoding="utf-8"?>
<sst xmlns="http://schemas.openxmlformats.org/spreadsheetml/2006/main" count="168" uniqueCount="161">
  <si>
    <t>Name</t>
  </si>
  <si>
    <t>Comments or examples</t>
  </si>
  <si>
    <t>Room For Improvement</t>
  </si>
  <si>
    <t>Acceptable</t>
  </si>
  <si>
    <t>Outstanding/Well Made</t>
  </si>
  <si>
    <t>Design</t>
  </si>
  <si>
    <r>
      <rPr>
        <rFont val="Arial"/>
        <b/>
        <color theme="1"/>
      </rPr>
      <t xml:space="preserve">Redundancy
</t>
    </r>
    <r>
      <rPr>
        <rFont val="Arial"/>
        <b val="0"/>
        <color theme="1"/>
      </rPr>
      <t xml:space="preserve">Length of returned code, or unnessesary repetition of code, and code blocks that have overlapping purposes  </t>
    </r>
  </si>
  <si>
    <t>Some code is repeated. For example, skimr is loaded twice (see lines 31 and 42). These repeated lines of code - specifically repeated calls to load libraries - should be removed.</t>
  </si>
  <si>
    <t>The code is excessively redundant and messy OR not enough code.</t>
  </si>
  <si>
    <t>The code returns a moderate amount of standard output, but could be abbreviated further.</t>
  </si>
  <si>
    <t>The code returns the goal response at a proper length.</t>
  </si>
  <si>
    <r>
      <rPr>
        <rFont val="Arial"/>
        <b/>
        <color theme="1"/>
      </rPr>
      <t xml:space="preserve">Readability
</t>
    </r>
    <r>
      <rPr>
        <rFont val="Arial"/>
        <b val="0"/>
        <color theme="1"/>
      </rPr>
      <t xml:space="preserve">The code is easy to read the structure of the code is clear </t>
    </r>
  </si>
  <si>
    <t>Provides titles/descriptions of what each section of code aims to do.</t>
  </si>
  <si>
    <t>Goal of the code is unclear, structure appears messy</t>
  </si>
  <si>
    <t>The code has some description of what it is trying to accomplish</t>
  </si>
  <si>
    <t xml:space="preserve">The code has a detailed description of what each section of code accomplishes. </t>
  </si>
  <si>
    <r>
      <rPr>
        <rFont val="Arial"/>
        <b/>
        <color theme="1"/>
      </rPr>
      <t xml:space="preserve">Extraneous Output
</t>
    </r>
    <r>
      <rPr>
        <rFont val="Arial"/>
        <b val="0"/>
        <color theme="1"/>
      </rPr>
      <t>Code outputs too many extra lines</t>
    </r>
  </si>
  <si>
    <t>Output is appropriate.</t>
  </si>
  <si>
    <t>Output is completely cluttered by extraneous output</t>
  </si>
  <si>
    <t>Output is somewhat cluttered by extraneous output, but is still readable</t>
  </si>
  <si>
    <t>Output is not cluttered by extraneous output, and runs very clearly</t>
  </si>
  <si>
    <t>Functionality</t>
  </si>
  <si>
    <r>
      <rPr>
        <rFont val="Arial"/>
        <b/>
        <color theme="1"/>
      </rPr>
      <t xml:space="preserve">Efficiency
</t>
    </r>
    <r>
      <rPr>
        <rFont val="Arial"/>
        <b val="0"/>
        <color theme="1"/>
      </rPr>
      <t>The code runs in a reasonable amount of time</t>
    </r>
  </si>
  <si>
    <t>Lines 15 through 19 take several minutes to run - though I think this is appropriate given what the code is doing (loading the dependencies). Code should be added to reduce the amount of time it takes for the html to compile (I added this in my version of the code file). Otherwise, the code runs quickly.</t>
  </si>
  <si>
    <t>The code runs for greater than 5 minutes</t>
  </si>
  <si>
    <t>The code runs for around 5 minutes</t>
  </si>
  <si>
    <t>The code runs in less than 3 minutes</t>
  </si>
  <si>
    <r>
      <rPr>
        <rFont val="Arial"/>
        <b/>
        <color theme="1"/>
      </rPr>
      <t xml:space="preserve">Correctness
</t>
    </r>
    <r>
      <rPr>
        <rFont val="Arial"/>
        <b val="0"/>
        <color theme="1"/>
      </rPr>
      <t>The code executes functions properly</t>
    </r>
  </si>
  <si>
    <t>Everything runs smoothly with no errors.</t>
  </si>
  <si>
    <t>Functions crash and produce errors</t>
  </si>
  <si>
    <t>Functions do not crash, but produce some errors</t>
  </si>
  <si>
    <t>Functions do not crash nor produce any errors</t>
  </si>
  <si>
    <r>
      <rPr>
        <rFont val="Arial"/>
        <b/>
        <color theme="1"/>
      </rPr>
      <t xml:space="preserve">Edge-Cases and Error Handling
</t>
    </r>
    <r>
      <rPr>
        <rFont val="Arial"/>
        <b val="0"/>
        <color theme="1"/>
      </rPr>
      <t>Accounts for unusual input and can handle unexpected errors</t>
    </r>
  </si>
  <si>
    <t>The code does not crash.</t>
  </si>
  <si>
    <t>Crashes when problems occur</t>
  </si>
  <si>
    <t>Does not crash, but cannot handle unexpected errors</t>
  </si>
  <si>
    <t>Runs without crashing</t>
  </si>
  <si>
    <r>
      <rPr>
        <rFont val="Arial"/>
        <b/>
        <color theme="1"/>
      </rPr>
      <t xml:space="preserve">Test-Case Handling 
</t>
    </r>
    <r>
      <rPr>
        <rFont val="Arial"/>
        <b val="0"/>
        <color theme="1"/>
      </rPr>
      <t>When a case of files is included, such as a preset dataset, you are able to access one file at a time for a given code</t>
    </r>
  </si>
  <si>
    <t>Not applicable</t>
  </si>
  <si>
    <t>Does not compute any test-cases</t>
  </si>
  <si>
    <t>Does not compute all aspects of what is called in a test case</t>
  </si>
  <si>
    <t>Allows test-cases to be used when necessary</t>
  </si>
  <si>
    <t>Complexity</t>
  </si>
  <si>
    <t xml:space="preserve">Functions </t>
  </si>
  <si>
    <t>All functions make sense, are organized, and run efficiently</t>
  </si>
  <si>
    <t>Functions can not be understood by reviewer</t>
  </si>
  <si>
    <t>Most functions are necessary, are orginized and can be understood by reviewer</t>
  </si>
  <si>
    <t>functions are necessary, well organized, and can be understood by reviewer</t>
  </si>
  <si>
    <t xml:space="preserve">Classes </t>
  </si>
  <si>
    <t>All classes make sense.</t>
  </si>
  <si>
    <t xml:space="preserve">classes can not be understood by reviewer </t>
  </si>
  <si>
    <t>classes are clearly understood by reviewer</t>
  </si>
  <si>
    <t xml:space="preserve">Individual lines </t>
  </si>
  <si>
    <t xml:space="preserve">The purpose of some code is unclear. For example, why do you write out a csv on line 137? From my understanding, the variable should be created and added to the dataset. This overrides the original data set, which should not be done. I am putting this as "Room for improvement" not because the code generally doesn't make sense - the code is very understanable and seems to do its purpose - but there are some lines of code that are commiting "data no-no's." </t>
  </si>
  <si>
    <t xml:space="preserve">individual lines can not be understood by reviewer </t>
  </si>
  <si>
    <t xml:space="preserve">Individual lines are understood and have moslty consistent organization </t>
  </si>
  <si>
    <t>individual lines have consistent orginizaiton and are clear to reviewer</t>
  </si>
  <si>
    <t>Over-engineering</t>
  </si>
  <si>
    <t>individual lines are organized,  clearly understood reviewer</t>
  </si>
  <si>
    <t>There is no over-engineering in the code.</t>
  </si>
  <si>
    <t xml:space="preserve"> The code exhibits significant over-engineering issues. The code prioritizes potential future needs over the current requirements, leading to increased complexity and reduced comprehension.  The code is more generic than it needs to be, and does not address the problem at hand.</t>
  </si>
  <si>
    <t>The code demonstrates a moderate level of over-engineering, where some elements are more generic than necessary, or certain functionalities have been included preemptively for potential future needs. The majority of the code remains focused on addressing the present requirements efficiently, with only a moderate impact on complexity.</t>
  </si>
  <si>
    <t>The code reflects minimal signs of over-engineering, with a strong emphasis on solving the current problem efficiently and effectively. The authors of the code have appropriately balanced the consideration of potential future needs with the immediate requirements, ensuring that the code remains specific to the problem, and is easily comprehensible.</t>
  </si>
  <si>
    <t>Tests</t>
  </si>
  <si>
    <t>Testing the Code
If no tests are available, assume that the code will work?</t>
  </si>
  <si>
    <t>Testing the code results in incorrect, un-useful, and confusing output</t>
  </si>
  <si>
    <t xml:space="preserve">While the tests are correct and useful, they are confusing to the individual who is testing the data.  </t>
  </si>
  <si>
    <t xml:space="preserve">Tests in the pull request are correct, sensible, and useful. </t>
  </si>
  <si>
    <t>Code</t>
  </si>
  <si>
    <t>The code is only as complex as it needs to be and it makes sense. There are no errors, and the code does not break or crash.</t>
  </si>
  <si>
    <t xml:space="preserve">Code results in either the code failing completely or that it produces a false positives </t>
  </si>
  <si>
    <t xml:space="preserve">Code can still be understood and runs, but is more complex than it needs to be to still be able to effectively run </t>
  </si>
  <si>
    <t>Code isn't overly complicated and are easy to understand when tested, and will run without issue or anything breaking</t>
  </si>
  <si>
    <t>Naming</t>
  </si>
  <si>
    <t>Variables names
Variable and function names should use only lowercase letters, numbers, and use underscores (_), to separate words within a name. e.g., deaths_2023</t>
  </si>
  <si>
    <t>Names are not all lowercase - for example, the dataset is loaded in as "SurveyData."</t>
  </si>
  <si>
    <t>Naming convention is confusing, or results in errors because it stems from the program's bulit-in functions naming.</t>
  </si>
  <si>
    <t xml:space="preserve">The name is unnecessarily long but understandable. E.g.: death_in_2023 is too long. "in" can be removed without resulting in any confusions: deaths_2023.  </t>
  </si>
  <si>
    <t>The name is well differentiated from the rest of the names, is easily identifiable, has an appropriate length and meets the syntax criteria.</t>
  </si>
  <si>
    <t>Consistency 
It's important to be consistent in naming variables throughout the code</t>
  </si>
  <si>
    <t>All variable names make sense and are consistent.</t>
  </si>
  <si>
    <t>giving two incosistent names to two similar variables.</t>
  </si>
  <si>
    <t>giving consistent names to the variables but not systematically.</t>
  </si>
  <si>
    <t>All variables are cosistently and systematically named thoughout the code.</t>
  </si>
  <si>
    <t>Comments</t>
  </si>
  <si>
    <r>
      <rPr>
        <b/>
        <i/>
      </rPr>
      <t>General:</t>
    </r>
    <r>
      <rPr>
        <i/>
      </rPr>
      <t xml:space="preserve"> Comments should be at the top of the code sections, explain the code clearly, and be as concise as possible. As well as, follow conventions like those  explained under Tydiverse </t>
    </r>
    <r>
      <rPr>
        <i/>
        <color rgb="FF1155CC"/>
        <u/>
      </rPr>
      <t>https://www.tidyverse.org/</t>
    </r>
  </si>
  <si>
    <t>Comments are helpful and concise. They are not excessive as well as not lacking.</t>
  </si>
  <si>
    <t>comments are too long, or there's no comment in specifically important sections. Quality control across different 'src' outputs greatly change in frequency and usage.</t>
  </si>
  <si>
    <t>Comments don't set presedent, can be swithced to fulfil different explanations, functions. Allowing for better reproducibility.</t>
  </si>
  <si>
    <t>Comments are short but consice and are unerstandable by other programmers easily. Great as subsection headers and code perview.</t>
  </si>
  <si>
    <r>
      <rPr>
        <b/>
        <i/>
      </rPr>
      <t>Code Functionality:</t>
    </r>
    <r>
      <rPr>
        <i/>
      </rPr>
      <t xml:space="preserve"> Working and storing data, interpreting and workability </t>
    </r>
    <r>
      <rPr>
        <i/>
        <color rgb="FF1155CC"/>
        <u/>
      </rPr>
      <t>https://github.com/xiaodan-zhou/covid_wildfire/blob/master/src/SummarizeData.R</t>
    </r>
    <r>
      <rPr>
        <i/>
      </rPr>
      <t xml:space="preserve"> </t>
    </r>
  </si>
  <si>
    <t>Great!</t>
  </si>
  <si>
    <t>Good Practice to use "commenting" liberaly as a form of guiding future coders focused on reproducibility and replicability. One should not assume errors to not show, and at least grant said liberal commentary on the README file.</t>
  </si>
  <si>
    <t>Using of "# #" for commenting out, otherwise  unused, outdated, or applicational code is well warranted and good practice.</t>
  </si>
  <si>
    <t>Used as headers, subheadings, and to attract attention, comment sections empart the idea of grouping by case and support legibility when outcomes may be reached and exported to html.</t>
  </si>
  <si>
    <t>Style</t>
  </si>
  <si>
    <t xml:space="preserve">Parentheses for function calls.
Do not put spaces inside or outside parentheses for regular function calls. </t>
  </si>
  <si>
    <t>It follows the criteria.</t>
  </si>
  <si>
    <t>Spaces should not be placed inside the parentheses to avoid unnecessarily increasing the length of the code and improving its readability. E.g.: mean( x, na.rm = TRUE )</t>
  </si>
  <si>
    <t>It does not significantly increase the length of the code nor the readability, but it can lead to errors and the criteria must be followed so that the code is homogeneousE.g.: mean (x, na.rm = TRUE)</t>
  </si>
  <si>
    <t xml:space="preserve">Follow the criteria, it is the shortest, fastest and safest way to write the code. E.g.: mean(x, na.rm = TRUE). </t>
  </si>
  <si>
    <t>Parentheses when used with if, for, or while 
Place a space before and after () when used with if, for, or while.</t>
  </si>
  <si>
    <t>They mostly follow the criteria; however, they use spaces before the parentheses after "if" (see line 44 as an example)</t>
  </si>
  <si>
    <t>if(debug){
  show(x)
} 
Everything is very compacted and makes readability worse.</t>
  </si>
  <si>
    <t>if (debug){
   show(x)
}
The closing parenthesis and the braces are joined together, making readability worse.</t>
  </si>
  <si>
    <t>if(debug) {
   show(x)
}
There are spaces between each parenthesis and the braces, making the entire code cleaner for correct readability.</t>
  </si>
  <si>
    <t>Length Lanes 
Strive to limit your code to 80 characters per line. This fits comfortably on a printed page with a reasonably sized font. If you find yourself running out of the room, this is a good indication that you should encapsulate some of the work in a separate function.</t>
  </si>
  <si>
    <t>The code is the correct length. They fit into 80 characters per line, indenting to the next line when necessary.</t>
  </si>
  <si>
    <t>If a function call is too long to fit on a single line, use one line each for the function name, each argument, and the closing ). This makes the code easier to read and to change later.</t>
  </si>
  <si>
    <t>do_something_very_complicated("that", requires many arguments,
                                "some of which may be long"
                                )
It is preferable to split the code into several lines and thus not create very long lines of code.</t>
  </si>
  <si>
    <t>do something very complicated( something = "that", requires = many, arguments = "some of which may be long"
)
Code with a correct length for easy and correct readability.</t>
  </si>
  <si>
    <t>Commas
Always put a space after a comma, never before, just like in regular English. Helps general readers understand data better. x[1, 2, 3, 4, 5]</t>
  </si>
  <si>
    <t>x[1, 2,3, 4, 5]. Not putting a space after a comma can cause confusion because you are indicating a number with decimals or any other misunderstanding.</t>
  </si>
  <si>
    <t>x[1,2,3,4,5]. The code looks homogeneous, so it does not have to give rise to confusion, but it does not follow the criterion of the space after the comma.</t>
  </si>
  <si>
    <t>x[1, 2, 3, 4, 5] It follows the criterion of putting a space after the commas, better differentiating each value, improving the visualization and its correct interpretation.</t>
  </si>
  <si>
    <t>Documentation</t>
  </si>
  <si>
    <t>The code explains what functions or long pipes do and how they’re used.</t>
  </si>
  <si>
    <t>They provide appropriate notes for their functions/long pipes.</t>
  </si>
  <si>
    <t>There are no notes on what they do or how they are used.</t>
  </si>
  <si>
    <t>Notes on the primary components of the functions or long pipes are provided. Not all aspects are explained.</t>
  </si>
  <si>
    <t>Detailed notes on what they do and how they're used are provided.</t>
  </si>
  <si>
    <t>Setup</t>
  </si>
  <si>
    <t>The documentation/README explains where to get the data.</t>
  </si>
  <si>
    <t>There is no documentation or README file provided.</t>
  </si>
  <si>
    <t>It is unspecified where to get the data.</t>
  </si>
  <si>
    <t>It is described where to obtain the data (e.g., file path or link to code).</t>
  </si>
  <si>
    <t>Code that automatically downloads the data is provided.</t>
  </si>
  <si>
    <t>A codebook for the data is provided.</t>
  </si>
  <si>
    <t>There is no codebook provided.</t>
  </si>
  <si>
    <t>No codebook provided or variable explained.</t>
  </si>
  <si>
    <t>The dataset with variable labelled or description included.</t>
  </si>
  <si>
    <t>A fully detailed codebook is provided.</t>
  </si>
  <si>
    <t>The documentation/README explains where to get any special software installation.</t>
  </si>
  <si>
    <t>It is unspecified where to get any special software and/or does not explictly state what the special software is.</t>
  </si>
  <si>
    <t>Specifiy what software and packages are needed, with compatible version(s) identified.</t>
  </si>
  <si>
    <t>Code that automatically installs any special software (if computer detects it is not already downloaded) is provided.</t>
  </si>
  <si>
    <t>Dependencies</t>
  </si>
  <si>
    <t>All required packages are listed at the top of the script (CRAN packages)</t>
  </si>
  <si>
    <t>Packages are listed throughout the script and not at the top of the script.</t>
  </si>
  <si>
    <t>All required packages are NOT listed at the top of the script - either spread throughout the script or excluded from the script entirely</t>
  </si>
  <si>
    <t>All required packages are listed at the top of the script</t>
  </si>
  <si>
    <t>All required packages are listed at the top of the script (custom packages)</t>
  </si>
  <si>
    <t>All required packages are listed at the top of the script and documentation of the packages are provided.</t>
  </si>
  <si>
    <t>Package versions</t>
  </si>
  <si>
    <t>It loads all correct versions of the packages; however, there is no documentation on which version of the package was used by the author.</t>
  </si>
  <si>
    <t>The code loads the incorrect version of the packages</t>
  </si>
  <si>
    <t>The code loads the correct version of the packages.</t>
  </si>
  <si>
    <t>The code loads the correct version of the packages and there is documentation of which version was used by the code author.</t>
  </si>
  <si>
    <t>Reproducibility</t>
  </si>
  <si>
    <t xml:space="preserve">Runnability </t>
  </si>
  <si>
    <t>Code runs well.</t>
  </si>
  <si>
    <t>The code fails to run or requires significant effort to resolve dependencies and environment issues</t>
  </si>
  <si>
    <t xml:space="preserve"> The code runs with minimal setup, but may require some environment tweaking.</t>
  </si>
  <si>
    <t>The code runs out-of-the-box across different platforms/environments or has detailed and simple instructions for set-up</t>
  </si>
  <si>
    <t>Consistency</t>
  </si>
  <si>
    <t>Outputs match what is expected from comments and documentation</t>
  </si>
  <si>
    <t xml:space="preserve">The code runs but does not produce the same output. </t>
  </si>
  <si>
    <t xml:space="preserve">The code runs but doesn't produce the correct output every time. </t>
  </si>
  <si>
    <t xml:space="preserve">Outputs perfectly match what is described and expected in comments, documentation, and related papers. </t>
  </si>
  <si>
    <t>Other comments or feedback</t>
  </si>
  <si>
    <t>Overall, the code runs very well and answers the author's research questions! However, there are some areas where the author needs improvement. Specifically, reference the above notes (in addition to the notes in the .RMD file) on overwriting the original data, the libraries/packages, providing a README file, and providing a codebook file.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</si>
</sst>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color rgb="FF000000"/>
      <name val="Arial"/>
    </font>
    <font>
      <sz val="11.0"/>
      <color rgb="FF373A3C"/>
      <name val="&quot;Source Sans Pro&quot;"/>
    </font>
    <font>
      <sz val="11.0"/>
      <color theme="1"/>
      <name val="Calibri"/>
    </font>
    <font>
      <sz val="10.0"/>
      <color rgb="FF24292E"/>
      <name val="Arial"/>
    </font>
    <font>
      <i/>
      <u/>
      <color rgb="FF0000FF"/>
    </font>
    <font>
      <color rgb="FF000000"/>
      <name val="Arial"/>
    </font>
    <font>
      <color rgb="FF000000"/>
      <name val="&quot;Arial&quot;"/>
    </font>
  </fonts>
  <fills count="13">
    <fill>
      <patternFill patternType="none"/>
    </fill>
    <fill>
      <patternFill patternType="lightGray"/>
    </fill>
    <fill>
      <patternFill patternType="solid">
        <fgColor rgb="FFF4CCCC"/>
        <bgColor rgb="FFF4CCCC"/>
      </patternFill>
    </fill>
    <fill>
      <patternFill patternType="solid">
        <fgColor rgb="FFFF0000"/>
        <bgColor rgb="FFFF0000"/>
      </patternFill>
    </fill>
    <fill>
      <patternFill patternType="solid">
        <fgColor rgb="FF00FF00"/>
        <bgColor rgb="FF00FF00"/>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
    <border/>
    <border>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1" fillId="0" fontId="1" numFmtId="0" xfId="0" applyAlignment="1" applyBorder="1" applyFont="1">
      <alignment horizontal="center" readingOrder="0" shrinkToFit="0" vertical="top" wrapText="1"/>
    </xf>
    <xf borderId="0" fillId="2" fontId="1" numFmtId="0" xfId="0" applyAlignment="1" applyFill="1" applyFont="1">
      <alignment readingOrder="0" shrinkToFit="0" vertical="top" wrapText="1"/>
    </xf>
    <xf borderId="0" fillId="2" fontId="2" numFmtId="0" xfId="0" applyAlignment="1" applyFont="1">
      <alignment shrinkToFit="0" vertical="top" wrapText="1"/>
    </xf>
    <xf borderId="1" fillId="2" fontId="2"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1" fillId="3" fontId="2" numFmtId="0" xfId="0" applyAlignment="1" applyBorder="1" applyFill="1" applyFont="1">
      <alignment readingOrder="0" shrinkToFit="0" vertical="top" wrapText="1"/>
    </xf>
    <xf borderId="1" fillId="0" fontId="2"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1" fillId="2" fontId="2" numFmtId="0" xfId="0" applyAlignment="1" applyBorder="1" applyFont="1">
      <alignment readingOrder="0" shrinkToFit="0" vertical="top" wrapText="1"/>
    </xf>
    <xf borderId="0" fillId="5" fontId="1" numFmtId="0" xfId="0" applyAlignment="1" applyFill="1" applyFont="1">
      <alignment readingOrder="0" shrinkToFit="0" vertical="top" wrapText="1"/>
    </xf>
    <xf borderId="0" fillId="5" fontId="2" numFmtId="0" xfId="0" applyAlignment="1" applyFont="1">
      <alignment shrinkToFit="0" vertical="top" wrapText="1"/>
    </xf>
    <xf borderId="1" fillId="5" fontId="2" numFmtId="0" xfId="0" applyAlignment="1" applyBorder="1" applyFont="1">
      <alignment shrinkToFit="0" vertical="top" wrapText="1"/>
    </xf>
    <xf borderId="0" fillId="5" fontId="3" numFmtId="0" xfId="0" applyAlignment="1" applyFont="1">
      <alignment horizontal="left" readingOrder="0" shrinkToFit="0" vertical="top" wrapText="1"/>
    </xf>
    <xf borderId="1" fillId="5" fontId="2" numFmtId="0" xfId="0" applyAlignment="1" applyBorder="1" applyFont="1">
      <alignment readingOrder="0" shrinkToFit="0" vertical="top" wrapText="1"/>
    </xf>
    <xf borderId="0" fillId="6" fontId="4" numFmtId="0" xfId="0" applyAlignment="1" applyFill="1" applyFont="1">
      <alignment horizontal="left" readingOrder="0" shrinkToFit="0" vertical="top" wrapText="1"/>
    </xf>
    <xf borderId="0" fillId="0" fontId="5" numFmtId="0" xfId="0" applyAlignment="1" applyFont="1">
      <alignment readingOrder="0" shrinkToFit="0" vertical="top" wrapText="1"/>
    </xf>
    <xf borderId="0" fillId="4" fontId="6" numFmtId="0" xfId="0" applyAlignment="1" applyFont="1">
      <alignment readingOrder="0" shrinkToFit="0" vertical="top" wrapText="1"/>
    </xf>
    <xf borderId="0" fillId="7" fontId="2" numFmtId="0" xfId="0" applyAlignment="1" applyFill="1" applyFont="1">
      <alignment readingOrder="0" shrinkToFit="0" vertical="top" wrapText="1"/>
    </xf>
    <xf borderId="1" fillId="7" fontId="2" numFmtId="0" xfId="0" applyAlignment="1" applyBorder="1" applyFont="1">
      <alignment readingOrder="0" shrinkToFit="0" vertical="top" wrapText="1"/>
    </xf>
    <xf borderId="0" fillId="8" fontId="1" numFmtId="0" xfId="0" applyAlignment="1" applyFill="1" applyFont="1">
      <alignment readingOrder="0" shrinkToFit="0" vertical="top" wrapText="1"/>
    </xf>
    <xf borderId="0" fillId="8" fontId="2" numFmtId="0" xfId="0" applyAlignment="1" applyFont="1">
      <alignment shrinkToFit="0" vertical="top" wrapText="1"/>
    </xf>
    <xf borderId="1" fillId="8" fontId="2" numFmtId="0" xfId="0" applyAlignment="1" applyBorder="1" applyFont="1">
      <alignment shrinkToFit="0" vertical="top" wrapText="1"/>
    </xf>
    <xf borderId="0" fillId="8" fontId="1" numFmtId="0" xfId="0" applyAlignment="1" applyFont="1">
      <alignment horizontal="center" readingOrder="0" shrinkToFit="0" vertical="top" wrapText="1"/>
    </xf>
    <xf borderId="1" fillId="8" fontId="1"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0" fillId="6" fontId="8" numFmtId="0" xfId="0" applyAlignment="1" applyFont="1">
      <alignment horizontal="left" readingOrder="0" shrinkToFit="0" vertical="top" wrapText="1"/>
    </xf>
    <xf borderId="1" fillId="4" fontId="2" numFmtId="0" xfId="0" applyAlignment="1" applyBorder="1" applyFont="1">
      <alignment horizontal="center" readingOrder="0" shrinkToFit="0" vertical="top" wrapText="1"/>
    </xf>
    <xf borderId="0" fillId="0" fontId="9" numFmtId="0" xfId="0" applyAlignment="1" applyFont="1">
      <alignment horizontal="center" readingOrder="0" shrinkToFit="0" vertical="top" wrapText="1"/>
    </xf>
    <xf borderId="0" fillId="8" fontId="2" numFmtId="0" xfId="0" applyAlignment="1" applyFont="1">
      <alignment readingOrder="0" shrinkToFit="0" vertical="top" wrapText="1"/>
    </xf>
    <xf borderId="1" fillId="8" fontId="2" numFmtId="0" xfId="0" applyAlignment="1" applyBorder="1" applyFont="1">
      <alignment readingOrder="0" shrinkToFit="0" vertical="top" wrapText="1"/>
    </xf>
    <xf borderId="0" fillId="8" fontId="9" numFmtId="0" xfId="0" applyAlignment="1" applyFont="1">
      <alignment readingOrder="0" shrinkToFit="0" vertical="top" wrapText="1"/>
    </xf>
    <xf borderId="0" fillId="9" fontId="2" numFmtId="0" xfId="0" applyAlignment="1" applyFill="1" applyFont="1">
      <alignment readingOrder="0" shrinkToFit="0" vertical="top" wrapText="1"/>
    </xf>
    <xf borderId="0" fillId="10" fontId="1" numFmtId="0" xfId="0" applyAlignment="1" applyFill="1" applyFont="1">
      <alignment readingOrder="0" shrinkToFit="0" vertical="top" wrapText="1"/>
    </xf>
    <xf borderId="0" fillId="10" fontId="2" numFmtId="0" xfId="0" applyAlignment="1" applyFont="1">
      <alignment shrinkToFit="0" vertical="top" wrapText="1"/>
    </xf>
    <xf borderId="1" fillId="10" fontId="2" numFmtId="0" xfId="0" applyAlignment="1" applyBorder="1" applyFont="1">
      <alignment readingOrder="0" shrinkToFit="0" vertical="top" wrapText="1"/>
    </xf>
    <xf borderId="1" fillId="10" fontId="2" numFmtId="0" xfId="0" applyAlignment="1" applyBorder="1" applyFont="1">
      <alignment shrinkToFit="0" vertical="top" wrapText="1"/>
    </xf>
    <xf borderId="1" fillId="0" fontId="2" numFmtId="0" xfId="0" applyAlignment="1" applyBorder="1" applyFont="1">
      <alignment shrinkToFit="0" vertical="top" wrapText="1"/>
    </xf>
    <xf borderId="0" fillId="11" fontId="1" numFmtId="0" xfId="0" applyAlignment="1" applyFill="1" applyFont="1">
      <alignment readingOrder="0" shrinkToFit="0" vertical="top" wrapText="1"/>
    </xf>
    <xf borderId="0" fillId="11" fontId="2" numFmtId="0" xfId="0" applyAlignment="1" applyFont="1">
      <alignment shrinkToFit="0" vertical="top" wrapText="1"/>
    </xf>
    <xf borderId="1" fillId="11" fontId="2" numFmtId="0" xfId="0" applyAlignment="1" applyBorder="1" applyFont="1">
      <alignment shrinkToFit="0" vertical="top" wrapText="1"/>
    </xf>
    <xf borderId="0" fillId="12" fontId="1" numFmtId="0" xfId="0" applyAlignment="1" applyFill="1" applyFont="1">
      <alignment readingOrder="0" shrinkToFit="0" vertical="top" wrapText="1"/>
    </xf>
    <xf borderId="0" fillId="12" fontId="2" numFmtId="0" xfId="0" applyAlignment="1" applyFont="1">
      <alignment shrinkToFit="0" vertical="top" wrapText="1"/>
    </xf>
    <xf borderId="0" fillId="12" fontId="2" numFmtId="0" xfId="0" applyAlignment="1" applyFont="1">
      <alignment readingOrder="0" shrinkToFit="0" vertical="top" wrapText="1"/>
    </xf>
    <xf borderId="0" fillId="0" fontId="2" numFmtId="0" xfId="0" applyAlignment="1" applyFont="1">
      <alignment shrinkToFit="0" vertical="top" wrapText="1"/>
    </xf>
  </cellXfs>
  <cellStyles count="1">
    <cellStyle xfId="0" name="Normal" builtinId="0"/>
  </cellStyles>
  <dxfs count="3">
    <dxf>
      <font/>
      <fill>
        <patternFill patternType="solid">
          <fgColor rgb="FFE06666"/>
          <bgColor rgb="FFE06666"/>
        </patternFill>
      </fill>
      <border/>
    </dxf>
    <dxf>
      <font/>
      <fill>
        <patternFill patternType="solid">
          <fgColor rgb="FF6D9EEB"/>
          <bgColor rgb="FF6D9EEB"/>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tidyverse.org/" TargetMode="External"/><Relationship Id="rId2" Type="http://schemas.openxmlformats.org/officeDocument/2006/relationships/hyperlink" Target="https://github.com/xiaodan-zhou/covid_wildfire/blob/master/src/SummarizeData.R"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2" max="2" width="38.25"/>
    <col customWidth="1" min="3" max="3" width="25.25"/>
    <col customWidth="1" min="4" max="4" width="23.63"/>
    <col customWidth="1" min="5" max="5" width="25.25"/>
  </cols>
  <sheetData>
    <row r="1">
      <c r="A1" s="1" t="s">
        <v>0</v>
      </c>
      <c r="B1" s="1" t="s">
        <v>1</v>
      </c>
      <c r="C1" s="2" t="s">
        <v>2</v>
      </c>
      <c r="D1" s="2" t="s">
        <v>3</v>
      </c>
      <c r="E1" s="2" t="s">
        <v>4</v>
      </c>
    </row>
    <row r="2">
      <c r="A2" s="3" t="s">
        <v>5</v>
      </c>
      <c r="B2" s="4"/>
      <c r="C2" s="5"/>
      <c r="D2" s="5"/>
      <c r="E2" s="5"/>
    </row>
    <row r="3">
      <c r="A3" s="6" t="s">
        <v>6</v>
      </c>
      <c r="B3" s="7" t="s">
        <v>7</v>
      </c>
      <c r="C3" s="8" t="s">
        <v>8</v>
      </c>
      <c r="D3" s="9" t="s">
        <v>9</v>
      </c>
      <c r="E3" s="9" t="s">
        <v>10</v>
      </c>
    </row>
    <row r="4">
      <c r="A4" s="6" t="s">
        <v>11</v>
      </c>
      <c r="B4" s="7" t="s">
        <v>12</v>
      </c>
      <c r="C4" s="9" t="s">
        <v>13</v>
      </c>
      <c r="D4" s="9" t="s">
        <v>14</v>
      </c>
      <c r="E4" s="10" t="s">
        <v>15</v>
      </c>
    </row>
    <row r="5">
      <c r="A5" s="6" t="s">
        <v>16</v>
      </c>
      <c r="B5" s="7" t="s">
        <v>17</v>
      </c>
      <c r="C5" s="9" t="s">
        <v>18</v>
      </c>
      <c r="D5" s="9" t="s">
        <v>19</v>
      </c>
      <c r="E5" s="10" t="s">
        <v>20</v>
      </c>
    </row>
    <row r="6">
      <c r="A6" s="3" t="s">
        <v>21</v>
      </c>
      <c r="B6" s="4"/>
      <c r="C6" s="11"/>
      <c r="D6" s="11"/>
      <c r="E6" s="11"/>
    </row>
    <row r="7">
      <c r="A7" s="6" t="s">
        <v>22</v>
      </c>
      <c r="B7" s="7" t="s">
        <v>23</v>
      </c>
      <c r="C7" s="9" t="s">
        <v>24</v>
      </c>
      <c r="D7" s="9" t="s">
        <v>25</v>
      </c>
      <c r="E7" s="10" t="s">
        <v>26</v>
      </c>
    </row>
    <row r="8">
      <c r="A8" s="6" t="s">
        <v>27</v>
      </c>
      <c r="B8" s="7" t="s">
        <v>28</v>
      </c>
      <c r="C8" s="9" t="s">
        <v>29</v>
      </c>
      <c r="D8" s="9" t="s">
        <v>30</v>
      </c>
      <c r="E8" s="10" t="s">
        <v>31</v>
      </c>
    </row>
    <row r="9">
      <c r="A9" s="6" t="s">
        <v>32</v>
      </c>
      <c r="B9" s="7" t="s">
        <v>33</v>
      </c>
      <c r="C9" s="9" t="s">
        <v>34</v>
      </c>
      <c r="D9" s="9" t="s">
        <v>35</v>
      </c>
      <c r="E9" s="10" t="s">
        <v>36</v>
      </c>
    </row>
    <row r="10">
      <c r="A10" s="6" t="s">
        <v>37</v>
      </c>
      <c r="B10" s="7" t="s">
        <v>38</v>
      </c>
      <c r="C10" s="9" t="s">
        <v>39</v>
      </c>
      <c r="D10" s="9" t="s">
        <v>40</v>
      </c>
      <c r="E10" s="9" t="s">
        <v>41</v>
      </c>
    </row>
    <row r="11">
      <c r="A11" s="12" t="s">
        <v>42</v>
      </c>
      <c r="B11" s="13"/>
      <c r="C11" s="14"/>
      <c r="D11" s="14"/>
      <c r="E11" s="14"/>
    </row>
    <row r="12">
      <c r="A12" s="7" t="s">
        <v>43</v>
      </c>
      <c r="B12" s="7" t="s">
        <v>44</v>
      </c>
      <c r="C12" s="9" t="s">
        <v>45</v>
      </c>
      <c r="D12" s="9" t="s">
        <v>46</v>
      </c>
      <c r="E12" s="10" t="s">
        <v>47</v>
      </c>
    </row>
    <row r="13">
      <c r="A13" s="7" t="s">
        <v>48</v>
      </c>
      <c r="B13" s="7" t="s">
        <v>49</v>
      </c>
      <c r="C13" s="9" t="s">
        <v>50</v>
      </c>
      <c r="D13" s="9"/>
      <c r="E13" s="10" t="s">
        <v>51</v>
      </c>
    </row>
    <row r="14">
      <c r="A14" s="7" t="s">
        <v>52</v>
      </c>
      <c r="B14" s="7" t="s">
        <v>53</v>
      </c>
      <c r="C14" s="8" t="s">
        <v>54</v>
      </c>
      <c r="D14" s="9" t="s">
        <v>55</v>
      </c>
      <c r="E14" s="9" t="s">
        <v>56</v>
      </c>
    </row>
    <row r="15">
      <c r="A15" s="15" t="s">
        <v>57</v>
      </c>
      <c r="B15" s="13"/>
      <c r="C15" s="16"/>
      <c r="D15" s="16"/>
      <c r="E15" s="16" t="s">
        <v>58</v>
      </c>
    </row>
    <row r="16" ht="180.0" customHeight="1">
      <c r="A16" s="17" t="s">
        <v>42</v>
      </c>
      <c r="B16" s="7" t="s">
        <v>59</v>
      </c>
      <c r="C16" s="18" t="s">
        <v>60</v>
      </c>
      <c r="D16" s="9" t="s">
        <v>61</v>
      </c>
      <c r="E16" s="19" t="s">
        <v>62</v>
      </c>
    </row>
    <row r="17">
      <c r="A17" s="15" t="s">
        <v>63</v>
      </c>
      <c r="B17" s="13"/>
      <c r="C17" s="16"/>
      <c r="D17" s="16"/>
      <c r="E17" s="16"/>
    </row>
    <row r="18">
      <c r="A18" s="7" t="s">
        <v>64</v>
      </c>
      <c r="B18" s="20" t="s">
        <v>38</v>
      </c>
      <c r="C18" s="21" t="s">
        <v>65</v>
      </c>
      <c r="D18" s="21" t="s">
        <v>66</v>
      </c>
      <c r="E18" s="21" t="s">
        <v>67</v>
      </c>
    </row>
    <row r="19">
      <c r="A19" s="7" t="s">
        <v>68</v>
      </c>
      <c r="B19" s="20" t="s">
        <v>69</v>
      </c>
      <c r="C19" s="21" t="s">
        <v>70</v>
      </c>
      <c r="D19" s="21" t="s">
        <v>71</v>
      </c>
      <c r="E19" s="10" t="s">
        <v>72</v>
      </c>
    </row>
    <row r="20">
      <c r="A20" s="22" t="s">
        <v>73</v>
      </c>
      <c r="B20" s="23"/>
      <c r="C20" s="24"/>
      <c r="D20" s="24"/>
      <c r="E20" s="24"/>
    </row>
    <row r="21">
      <c r="A21" s="7" t="s">
        <v>74</v>
      </c>
      <c r="B21" s="7" t="s">
        <v>75</v>
      </c>
      <c r="C21" s="9" t="s">
        <v>76</v>
      </c>
      <c r="D21" s="9" t="s">
        <v>77</v>
      </c>
      <c r="E21" s="9" t="s">
        <v>78</v>
      </c>
    </row>
    <row r="22">
      <c r="A22" s="7" t="s">
        <v>79</v>
      </c>
      <c r="B22" s="7" t="s">
        <v>80</v>
      </c>
      <c r="C22" s="9" t="s">
        <v>81</v>
      </c>
      <c r="D22" s="9" t="s">
        <v>82</v>
      </c>
      <c r="E22" s="10" t="s">
        <v>83</v>
      </c>
    </row>
    <row r="23">
      <c r="A23" s="25" t="s">
        <v>84</v>
      </c>
      <c r="B23" s="23"/>
      <c r="C23" s="26"/>
      <c r="D23" s="26"/>
      <c r="E23" s="26"/>
    </row>
    <row r="24">
      <c r="A24" s="27" t="s">
        <v>85</v>
      </c>
      <c r="B24" s="28" t="s">
        <v>86</v>
      </c>
      <c r="C24" s="29" t="s">
        <v>87</v>
      </c>
      <c r="D24" s="30" t="s">
        <v>88</v>
      </c>
      <c r="E24" s="31" t="s">
        <v>89</v>
      </c>
    </row>
    <row r="25">
      <c r="A25" s="27" t="s">
        <v>90</v>
      </c>
      <c r="B25" s="7" t="s">
        <v>91</v>
      </c>
      <c r="C25" s="29" t="s">
        <v>92</v>
      </c>
      <c r="D25" s="32" t="s">
        <v>93</v>
      </c>
      <c r="E25" s="31" t="s">
        <v>94</v>
      </c>
    </row>
    <row r="26">
      <c r="A26" s="22" t="s">
        <v>95</v>
      </c>
      <c r="B26" s="33"/>
      <c r="C26" s="34"/>
      <c r="D26" s="35"/>
      <c r="E26" s="34"/>
    </row>
    <row r="27">
      <c r="A27" s="7" t="s">
        <v>96</v>
      </c>
      <c r="B27" s="7" t="s">
        <v>97</v>
      </c>
      <c r="C27" s="9" t="s">
        <v>98</v>
      </c>
      <c r="D27" s="7" t="s">
        <v>99</v>
      </c>
      <c r="E27" s="10" t="s">
        <v>100</v>
      </c>
    </row>
    <row r="28">
      <c r="A28" s="7" t="s">
        <v>101</v>
      </c>
      <c r="B28" s="7" t="s">
        <v>102</v>
      </c>
      <c r="C28" s="9" t="s">
        <v>103</v>
      </c>
      <c r="D28" s="36" t="s">
        <v>104</v>
      </c>
      <c r="E28" s="9" t="s">
        <v>105</v>
      </c>
    </row>
    <row r="29">
      <c r="A29" s="7" t="s">
        <v>106</v>
      </c>
      <c r="B29" s="7" t="s">
        <v>107</v>
      </c>
      <c r="C29" s="9" t="s">
        <v>108</v>
      </c>
      <c r="D29" s="7" t="s">
        <v>109</v>
      </c>
      <c r="E29" s="10" t="s">
        <v>110</v>
      </c>
    </row>
    <row r="30">
      <c r="A30" s="7" t="s">
        <v>111</v>
      </c>
      <c r="B30" s="7" t="s">
        <v>97</v>
      </c>
      <c r="C30" s="9" t="s">
        <v>112</v>
      </c>
      <c r="D30" s="7" t="s">
        <v>113</v>
      </c>
      <c r="E30" s="10" t="s">
        <v>114</v>
      </c>
    </row>
    <row r="31">
      <c r="A31" s="37" t="s">
        <v>115</v>
      </c>
      <c r="B31" s="38"/>
      <c r="C31" s="39"/>
      <c r="D31" s="40"/>
      <c r="E31" s="40"/>
    </row>
    <row r="32">
      <c r="A32" s="7" t="s">
        <v>116</v>
      </c>
      <c r="B32" s="7" t="s">
        <v>117</v>
      </c>
      <c r="C32" s="9" t="s">
        <v>118</v>
      </c>
      <c r="D32" s="9" t="s">
        <v>119</v>
      </c>
      <c r="E32" s="10" t="s">
        <v>120</v>
      </c>
    </row>
    <row r="33">
      <c r="A33" s="6"/>
      <c r="B33" s="7"/>
      <c r="C33" s="41"/>
      <c r="D33" s="41"/>
      <c r="E33" s="41"/>
    </row>
    <row r="34">
      <c r="A34" s="37" t="s">
        <v>121</v>
      </c>
      <c r="B34" s="38"/>
      <c r="C34" s="40"/>
      <c r="D34" s="40"/>
      <c r="E34" s="40"/>
    </row>
    <row r="35">
      <c r="A35" s="7" t="s">
        <v>122</v>
      </c>
      <c r="B35" s="7" t="s">
        <v>123</v>
      </c>
      <c r="C35" s="8" t="s">
        <v>124</v>
      </c>
      <c r="D35" s="9" t="s">
        <v>125</v>
      </c>
      <c r="E35" s="9" t="s">
        <v>126</v>
      </c>
    </row>
    <row r="36">
      <c r="A36" s="7" t="s">
        <v>127</v>
      </c>
      <c r="B36" s="7" t="s">
        <v>128</v>
      </c>
      <c r="C36" s="8" t="s">
        <v>129</v>
      </c>
      <c r="D36" s="9" t="s">
        <v>130</v>
      </c>
      <c r="E36" s="9" t="s">
        <v>131</v>
      </c>
    </row>
    <row r="37">
      <c r="A37" s="7" t="s">
        <v>132</v>
      </c>
      <c r="B37" s="7" t="s">
        <v>38</v>
      </c>
      <c r="C37" s="9" t="s">
        <v>133</v>
      </c>
      <c r="D37" s="9" t="s">
        <v>134</v>
      </c>
      <c r="E37" s="9" t="s">
        <v>135</v>
      </c>
    </row>
    <row r="38">
      <c r="A38" s="37" t="s">
        <v>136</v>
      </c>
      <c r="B38" s="38"/>
      <c r="C38" s="40"/>
      <c r="D38" s="40"/>
      <c r="E38" s="40"/>
    </row>
    <row r="39">
      <c r="A39" s="7" t="s">
        <v>137</v>
      </c>
      <c r="B39" s="7" t="s">
        <v>138</v>
      </c>
      <c r="C39" s="8" t="s">
        <v>139</v>
      </c>
      <c r="D39" s="7" t="s">
        <v>140</v>
      </c>
      <c r="E39" s="9"/>
    </row>
    <row r="40">
      <c r="A40" s="7" t="s">
        <v>141</v>
      </c>
      <c r="B40" s="7" t="s">
        <v>38</v>
      </c>
      <c r="C40" s="9" t="s">
        <v>139</v>
      </c>
      <c r="D40" s="7" t="s">
        <v>140</v>
      </c>
      <c r="E40" s="7" t="s">
        <v>142</v>
      </c>
    </row>
    <row r="41">
      <c r="A41" s="7" t="s">
        <v>143</v>
      </c>
      <c r="B41" s="7" t="s">
        <v>144</v>
      </c>
      <c r="C41" s="9" t="s">
        <v>145</v>
      </c>
      <c r="D41" s="36" t="s">
        <v>146</v>
      </c>
      <c r="E41" s="7" t="s">
        <v>147</v>
      </c>
    </row>
    <row r="42">
      <c r="A42" s="42" t="s">
        <v>148</v>
      </c>
      <c r="B42" s="43"/>
      <c r="C42" s="44"/>
      <c r="D42" s="44"/>
      <c r="E42" s="44"/>
    </row>
    <row r="43">
      <c r="A43" s="6" t="s">
        <v>149</v>
      </c>
      <c r="B43" s="7" t="s">
        <v>150</v>
      </c>
      <c r="C43" s="9" t="s">
        <v>151</v>
      </c>
      <c r="D43" s="9" t="s">
        <v>152</v>
      </c>
      <c r="E43" s="10" t="s">
        <v>153</v>
      </c>
    </row>
    <row r="44">
      <c r="A44" s="6" t="s">
        <v>154</v>
      </c>
      <c r="B44" s="7" t="s">
        <v>155</v>
      </c>
      <c r="C44" s="9" t="s">
        <v>156</v>
      </c>
      <c r="D44" s="9" t="s">
        <v>157</v>
      </c>
      <c r="E44" s="10" t="s">
        <v>158</v>
      </c>
    </row>
    <row r="45">
      <c r="A45" s="45" t="s">
        <v>159</v>
      </c>
      <c r="B45" s="46"/>
      <c r="C45" s="47"/>
      <c r="D45" s="47"/>
      <c r="E45" s="47"/>
    </row>
    <row r="46">
      <c r="A46" s="6" t="s">
        <v>160</v>
      </c>
      <c r="B46" s="48"/>
      <c r="C46" s="7"/>
      <c r="D46" s="7"/>
      <c r="E46" s="7"/>
    </row>
    <row r="47">
      <c r="A47" s="6"/>
      <c r="B47" s="48"/>
      <c r="C47" s="7"/>
      <c r="D47" s="7"/>
      <c r="E47" s="7"/>
    </row>
    <row r="48">
      <c r="A48" s="6"/>
      <c r="B48" s="48"/>
      <c r="C48" s="7"/>
      <c r="D48" s="7"/>
      <c r="E48" s="7"/>
    </row>
    <row r="49">
      <c r="A49" s="6"/>
      <c r="B49" s="48"/>
      <c r="C49" s="7"/>
      <c r="D49" s="7"/>
      <c r="E49" s="7"/>
    </row>
  </sheetData>
  <conditionalFormatting sqref="C1:C49 E37">
    <cfRule type="expression" dxfId="0" priority="1">
      <formula>#REF!=TRUE</formula>
    </cfRule>
  </conditionalFormatting>
  <conditionalFormatting sqref="D1:D38 C31 D42:D49">
    <cfRule type="expression" dxfId="1" priority="2">
      <formula>#REF!=TRUE</formula>
    </cfRule>
  </conditionalFormatting>
  <conditionalFormatting sqref="E1:E39 E42:E49">
    <cfRule type="expression" dxfId="2" priority="3">
      <formula>#REF!=TRUE</formula>
    </cfRule>
  </conditionalFormatting>
  <hyperlinks>
    <hyperlink r:id="rId1" ref="A24"/>
    <hyperlink r:id="rId2" ref="A25"/>
  </hyperlinks>
  <printOptions gridLines="1" horizontalCentered="1"/>
  <pageMargins bottom="0.75" footer="0.0" header="0.0" left="0.7" right="0.7" top="0.75"/>
  <pageSetup fitToHeight="0" cellComments="atEnd" orientation="landscape" pageOrder="overThenDown"/>
  <drawing r:id="rId3"/>
</worksheet>
</file>