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ptrón" sheetId="1" state="visible" r:id="rId1"/>
    <sheet xmlns:r="http://schemas.openxmlformats.org/officeDocument/2006/relationships" name="Entrena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PERCEPTRÓN SIMPLE EN EXCEL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Parámetros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Peso W1</t>
        </is>
      </c>
      <c r="B4" s="2" t="n">
        <v>0.5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Peso W2</t>
        </is>
      </c>
      <c r="B5" s="2" t="n">
        <v>0.5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Sesgo (b)</t>
        </is>
      </c>
      <c r="B6" s="2" t="n">
        <v>-0.7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Tasa de aprendizaje</t>
        </is>
      </c>
      <c r="B7" s="2" t="n">
        <v>0.1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4" t="inlineStr">
        <is>
          <t>X1</t>
        </is>
      </c>
      <c r="B10" s="4" t="inlineStr">
        <is>
          <t>X2</t>
        </is>
      </c>
      <c r="C10" s="4" t="inlineStr">
        <is>
          <t>Salida esperada</t>
        </is>
      </c>
      <c r="D10" s="4" t="inlineStr">
        <is>
          <t>Suma ponderada</t>
        </is>
      </c>
      <c r="E10" s="4" t="inlineStr">
        <is>
          <t>Predicción</t>
        </is>
      </c>
      <c r="F10" s="4" t="inlineStr">
        <is>
          <t>Error</t>
        </is>
      </c>
      <c r="G10" s="4" t="inlineStr">
        <is>
          <t>Nuevo W1</t>
        </is>
      </c>
      <c r="H10" s="4" t="inlineStr">
        <is>
          <t>Nuevo W2</t>
        </is>
      </c>
      <c r="I10" s="4" t="inlineStr">
        <is>
          <t>Nuevo sesgo</t>
        </is>
      </c>
      <c r="J10" s="2" t="n"/>
    </row>
    <row r="11">
      <c r="A11" s="2" t="n">
        <v>0</v>
      </c>
      <c r="B11" s="2" t="n">
        <v>0</v>
      </c>
      <c r="C11" s="2" t="n">
        <v>0</v>
      </c>
      <c r="D11" s="2">
        <f>A11*$B$4+B11*$B$5+$B$6</f>
        <v/>
      </c>
      <c r="E11" s="2">
        <f>IF(D11&gt;=0,1,0)</f>
        <v/>
      </c>
      <c r="F11" s="2">
        <f>C11-E11</f>
        <v/>
      </c>
      <c r="G11" s="2">
        <f>$B$4+$B$7*F11*A11</f>
        <v/>
      </c>
      <c r="H11" s="2">
        <f>$B$5+$B$7*F11*B11</f>
        <v/>
      </c>
      <c r="I11" s="2">
        <f>$B$6+$B$7*F11</f>
        <v/>
      </c>
      <c r="J11" s="2" t="n"/>
    </row>
    <row r="12">
      <c r="A12" s="2" t="n">
        <v>0</v>
      </c>
      <c r="B12" s="2" t="n">
        <v>1</v>
      </c>
      <c r="C12" s="2" t="n">
        <v>1</v>
      </c>
      <c r="D12" s="2">
        <f>A12*$B$4+B12*$B$5+$B$6</f>
        <v/>
      </c>
      <c r="E12" s="2">
        <f>IF(D12&gt;=0,1,0)</f>
        <v/>
      </c>
      <c r="F12" s="2">
        <f>C12-E12</f>
        <v/>
      </c>
      <c r="G12" s="2">
        <f>$B$4+$B$7*F12*A12</f>
        <v/>
      </c>
      <c r="H12" s="2">
        <f>$B$5+$B$7*F12*B12</f>
        <v/>
      </c>
      <c r="I12" s="2">
        <f>$B$6+$B$7*F12</f>
        <v/>
      </c>
      <c r="J12" s="2" t="n"/>
    </row>
    <row r="13">
      <c r="A13" s="2" t="n">
        <v>1</v>
      </c>
      <c r="B13" s="2" t="n">
        <v>0</v>
      </c>
      <c r="C13" s="2" t="n">
        <v>1</v>
      </c>
      <c r="D13" s="2">
        <f>A13*$B$4+B13*$B$5+$B$6</f>
        <v/>
      </c>
      <c r="E13" s="2">
        <f>IF(D13&gt;=0,1,0)</f>
        <v/>
      </c>
      <c r="F13" s="2">
        <f>C13-E13</f>
        <v/>
      </c>
      <c r="G13" s="2">
        <f>$B$4+$B$7*F13*A13</f>
        <v/>
      </c>
      <c r="H13" s="2">
        <f>$B$5+$B$7*F13*B13</f>
        <v/>
      </c>
      <c r="I13" s="2">
        <f>$B$6+$B$7*F13</f>
        <v/>
      </c>
      <c r="J13" s="2" t="n"/>
    </row>
    <row r="14">
      <c r="A14" s="2" t="n">
        <v>1</v>
      </c>
      <c r="B14" s="2" t="n">
        <v>1</v>
      </c>
      <c r="C14" s="2" t="n">
        <v>1</v>
      </c>
      <c r="D14" s="2">
        <f>A14*$B$4+B14*$B$5+$B$6</f>
        <v/>
      </c>
      <c r="E14" s="2">
        <f>IF(D14&gt;=0,1,0)</f>
        <v/>
      </c>
      <c r="F14" s="2">
        <f>C14-E14</f>
        <v/>
      </c>
      <c r="G14" s="2">
        <f>$B$4+$B$7*F14*A14</f>
        <v/>
      </c>
      <c r="H14" s="2">
        <f>$B$5+$B$7*F14*B14</f>
        <v/>
      </c>
      <c r="I14" s="2">
        <f>$B$6+$B$7*F14</f>
        <v/>
      </c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inlineStr">
        <is>
          <t>Fórmulas utilizadas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Suma ponderada</t>
        </is>
      </c>
      <c r="B18" s="2" t="inlineStr">
        <is>
          <t>X1 × W1 + X2 × W2 + sesgo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Activación</t>
        </is>
      </c>
      <c r="B19" s="2" t="inlineStr">
        <is>
          <t>Si la suma ≥ 0 → 1; si no → 0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Error</t>
        </is>
      </c>
      <c r="B20" s="2" t="inlineStr">
        <is>
          <t>Salida esperada − predicción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Actualización</t>
        </is>
      </c>
      <c r="B21" s="2" t="inlineStr">
        <is>
          <t>W nuevo = W anterior + tasa × error × entrada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ENTRENAMIENTO DEL PERCEPTRÓN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Época</t>
        </is>
      </c>
      <c r="B3" s="4" t="inlineStr">
        <is>
          <t>X1</t>
        </is>
      </c>
      <c r="C3" s="4" t="inlineStr">
        <is>
          <t>X2</t>
        </is>
      </c>
      <c r="D3" s="4" t="inlineStr">
        <is>
          <t>Esperada</t>
        </is>
      </c>
      <c r="E3" s="4" t="inlineStr">
        <is>
          <t>Suma</t>
        </is>
      </c>
      <c r="F3" s="4" t="inlineStr">
        <is>
          <t>Predicción</t>
        </is>
      </c>
      <c r="G3" s="4" t="inlineStr">
        <is>
          <t>Error</t>
        </is>
      </c>
      <c r="H3" s="4" t="inlineStr">
        <is>
          <t>W1</t>
        </is>
      </c>
      <c r="I3" s="4" t="inlineStr">
        <is>
          <t>W2</t>
        </is>
      </c>
      <c r="J3" s="4" t="inlineStr">
        <is>
          <t>Sesgo</t>
        </is>
      </c>
    </row>
    <row r="4">
      <c r="A4" s="2" t="n">
        <v>1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-1</v>
      </c>
      <c r="H4" s="2" t="n">
        <v>0</v>
      </c>
      <c r="I4" s="2" t="n">
        <v>0</v>
      </c>
      <c r="J4" s="2" t="n">
        <v>-0.1</v>
      </c>
    </row>
    <row r="5">
      <c r="A5" s="2" t="n">
        <v>1</v>
      </c>
      <c r="B5" s="2" t="n">
        <v>0</v>
      </c>
      <c r="C5" s="2" t="n">
        <v>1</v>
      </c>
      <c r="D5" s="2" t="n">
        <v>1</v>
      </c>
      <c r="E5" s="2" t="n">
        <v>-0.1</v>
      </c>
      <c r="F5" s="2" t="n">
        <v>0</v>
      </c>
      <c r="G5" s="2" t="n">
        <v>1</v>
      </c>
      <c r="H5" s="2" t="n">
        <v>0</v>
      </c>
      <c r="I5" s="2" t="n">
        <v>0.1</v>
      </c>
      <c r="J5" s="2" t="n">
        <v>0</v>
      </c>
    </row>
    <row r="6">
      <c r="A6" s="2" t="n">
        <v>1</v>
      </c>
      <c r="B6" s="2" t="n">
        <v>1</v>
      </c>
      <c r="C6" s="2" t="n">
        <v>0</v>
      </c>
      <c r="D6" s="2" t="n">
        <v>1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0.1</v>
      </c>
      <c r="J6" s="2" t="n">
        <v>0</v>
      </c>
    </row>
    <row r="7">
      <c r="A7" s="2" t="n">
        <v>1</v>
      </c>
      <c r="B7" s="2" t="n">
        <v>1</v>
      </c>
      <c r="C7" s="2" t="n">
        <v>1</v>
      </c>
      <c r="D7" s="2" t="n">
        <v>1</v>
      </c>
      <c r="E7" s="2" t="n">
        <v>0.1</v>
      </c>
      <c r="F7" s="2" t="n">
        <v>1</v>
      </c>
      <c r="G7" s="2" t="n">
        <v>0</v>
      </c>
      <c r="H7" s="2" t="n">
        <v>0</v>
      </c>
      <c r="I7" s="2" t="n">
        <v>0.1</v>
      </c>
      <c r="J7" s="2" t="n">
        <v>0</v>
      </c>
    </row>
    <row r="8">
      <c r="A8" s="2" t="n">
        <v>2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1</v>
      </c>
      <c r="G8" s="2" t="n">
        <v>-1</v>
      </c>
      <c r="H8" s="2" t="n">
        <v>0</v>
      </c>
      <c r="I8" s="2" t="n">
        <v>0.1</v>
      </c>
      <c r="J8" s="2" t="n">
        <v>-0.1</v>
      </c>
    </row>
    <row r="9">
      <c r="A9" s="2" t="n">
        <v>2</v>
      </c>
      <c r="B9" s="2" t="n">
        <v>0</v>
      </c>
      <c r="C9" s="2" t="n">
        <v>1</v>
      </c>
      <c r="D9" s="2" t="n">
        <v>1</v>
      </c>
      <c r="E9" s="2" t="n">
        <v>0</v>
      </c>
      <c r="F9" s="2" t="n">
        <v>1</v>
      </c>
      <c r="G9" s="2" t="n">
        <v>0</v>
      </c>
      <c r="H9" s="2" t="n">
        <v>0</v>
      </c>
      <c r="I9" s="2" t="n">
        <v>0.1</v>
      </c>
      <c r="J9" s="2" t="n">
        <v>-0.1</v>
      </c>
    </row>
    <row r="10">
      <c r="A10" s="2" t="n">
        <v>2</v>
      </c>
      <c r="B10" s="2" t="n">
        <v>1</v>
      </c>
      <c r="C10" s="2" t="n">
        <v>0</v>
      </c>
      <c r="D10" s="2" t="n">
        <v>1</v>
      </c>
      <c r="E10" s="2" t="n">
        <v>-0.1</v>
      </c>
      <c r="F10" s="2" t="n">
        <v>0</v>
      </c>
      <c r="G10" s="2" t="n">
        <v>1</v>
      </c>
      <c r="H10" s="2" t="n">
        <v>0.1</v>
      </c>
      <c r="I10" s="2" t="n">
        <v>0.1</v>
      </c>
      <c r="J10" s="2" t="n">
        <v>0</v>
      </c>
    </row>
    <row r="11">
      <c r="A11" s="2" t="n">
        <v>2</v>
      </c>
      <c r="B11" s="2" t="n">
        <v>1</v>
      </c>
      <c r="C11" s="2" t="n">
        <v>1</v>
      </c>
      <c r="D11" s="2" t="n">
        <v>1</v>
      </c>
      <c r="E11" s="2" t="n">
        <v>0.2</v>
      </c>
      <c r="F11" s="2" t="n">
        <v>1</v>
      </c>
      <c r="G11" s="2" t="n">
        <v>0</v>
      </c>
      <c r="H11" s="2" t="n">
        <v>0.1</v>
      </c>
      <c r="I11" s="2" t="n">
        <v>0.1</v>
      </c>
      <c r="J11" s="2" t="n">
        <v>0</v>
      </c>
    </row>
    <row r="12">
      <c r="A12" s="2" t="n">
        <v>3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-1</v>
      </c>
      <c r="H12" s="2" t="n">
        <v>0.1</v>
      </c>
      <c r="I12" s="2" t="n">
        <v>0.1</v>
      </c>
      <c r="J12" s="2" t="n">
        <v>-0.1</v>
      </c>
    </row>
    <row r="13">
      <c r="A13" s="2" t="n">
        <v>3</v>
      </c>
      <c r="B13" s="2" t="n">
        <v>0</v>
      </c>
      <c r="C13" s="2" t="n">
        <v>1</v>
      </c>
      <c r="D13" s="2" t="n">
        <v>1</v>
      </c>
      <c r="E13" s="2" t="n">
        <v>0</v>
      </c>
      <c r="F13" s="2" t="n">
        <v>1</v>
      </c>
      <c r="G13" s="2" t="n">
        <v>0</v>
      </c>
      <c r="H13" s="2" t="n">
        <v>0.1</v>
      </c>
      <c r="I13" s="2" t="n">
        <v>0.1</v>
      </c>
      <c r="J13" s="2" t="n">
        <v>-0.1</v>
      </c>
    </row>
    <row r="14">
      <c r="A14" s="2" t="n">
        <v>3</v>
      </c>
      <c r="B14" s="2" t="n">
        <v>1</v>
      </c>
      <c r="C14" s="2" t="n">
        <v>0</v>
      </c>
      <c r="D14" s="2" t="n">
        <v>1</v>
      </c>
      <c r="E14" s="2" t="n">
        <v>0</v>
      </c>
      <c r="F14" s="2" t="n">
        <v>1</v>
      </c>
      <c r="G14" s="2" t="n">
        <v>0</v>
      </c>
      <c r="H14" s="2" t="n">
        <v>0.1</v>
      </c>
      <c r="I14" s="2" t="n">
        <v>0.1</v>
      </c>
      <c r="J14" s="2" t="n">
        <v>-0.1</v>
      </c>
    </row>
    <row r="15">
      <c r="A15" s="2" t="n">
        <v>3</v>
      </c>
      <c r="B15" s="2" t="n">
        <v>1</v>
      </c>
      <c r="C15" s="2" t="n">
        <v>1</v>
      </c>
      <c r="D15" s="2" t="n">
        <v>1</v>
      </c>
      <c r="E15" s="2" t="n">
        <v>0.1</v>
      </c>
      <c r="F15" s="2" t="n">
        <v>1</v>
      </c>
      <c r="G15" s="2" t="n">
        <v>0</v>
      </c>
      <c r="H15" s="2" t="n">
        <v>0.1</v>
      </c>
      <c r="I15" s="2" t="n">
        <v>0.1</v>
      </c>
      <c r="J15" s="2" t="n">
        <v>-0.1</v>
      </c>
    </row>
    <row r="16">
      <c r="A16" s="2" t="n">
        <v>4</v>
      </c>
      <c r="B16" s="2" t="n">
        <v>0</v>
      </c>
      <c r="C16" s="2" t="n">
        <v>0</v>
      </c>
      <c r="D16" s="2" t="n">
        <v>0</v>
      </c>
      <c r="E16" s="2" t="n">
        <v>-0.1</v>
      </c>
      <c r="F16" s="2" t="n">
        <v>0</v>
      </c>
      <c r="G16" s="2" t="n">
        <v>0</v>
      </c>
      <c r="H16" s="2" t="n">
        <v>0.1</v>
      </c>
      <c r="I16" s="2" t="n">
        <v>0.1</v>
      </c>
      <c r="J16" s="2" t="n">
        <v>-0.1</v>
      </c>
    </row>
    <row r="17">
      <c r="A17" s="2" t="n">
        <v>4</v>
      </c>
      <c r="B17" s="2" t="n">
        <v>0</v>
      </c>
      <c r="C17" s="2" t="n">
        <v>1</v>
      </c>
      <c r="D17" s="2" t="n">
        <v>1</v>
      </c>
      <c r="E17" s="2" t="n">
        <v>0</v>
      </c>
      <c r="F17" s="2" t="n">
        <v>1</v>
      </c>
      <c r="G17" s="2" t="n">
        <v>0</v>
      </c>
      <c r="H17" s="2" t="n">
        <v>0.1</v>
      </c>
      <c r="I17" s="2" t="n">
        <v>0.1</v>
      </c>
      <c r="J17" s="2" t="n">
        <v>-0.1</v>
      </c>
    </row>
    <row r="18">
      <c r="A18" s="2" t="n">
        <v>4</v>
      </c>
      <c r="B18" s="2" t="n">
        <v>1</v>
      </c>
      <c r="C18" s="2" t="n">
        <v>0</v>
      </c>
      <c r="D18" s="2" t="n">
        <v>1</v>
      </c>
      <c r="E18" s="2" t="n">
        <v>0</v>
      </c>
      <c r="F18" s="2" t="n">
        <v>1</v>
      </c>
      <c r="G18" s="2" t="n">
        <v>0</v>
      </c>
      <c r="H18" s="2" t="n">
        <v>0.1</v>
      </c>
      <c r="I18" s="2" t="n">
        <v>0.1</v>
      </c>
      <c r="J18" s="2" t="n">
        <v>-0.1</v>
      </c>
    </row>
    <row r="19">
      <c r="A19" s="2" t="n">
        <v>4</v>
      </c>
      <c r="B19" s="2" t="n">
        <v>1</v>
      </c>
      <c r="C19" s="2" t="n">
        <v>1</v>
      </c>
      <c r="D19" s="2" t="n">
        <v>1</v>
      </c>
      <c r="E19" s="2" t="n">
        <v>0.1</v>
      </c>
      <c r="F19" s="2" t="n">
        <v>1</v>
      </c>
      <c r="G19" s="2" t="n">
        <v>0</v>
      </c>
      <c r="H19" s="2" t="n">
        <v>0.1</v>
      </c>
      <c r="I19" s="2" t="n">
        <v>0.1</v>
      </c>
      <c r="J19" s="2" t="n">
        <v>-0.1</v>
      </c>
    </row>
    <row r="20">
      <c r="A20" s="2" t="n">
        <v>5</v>
      </c>
      <c r="B20" s="2" t="n">
        <v>0</v>
      </c>
      <c r="C20" s="2" t="n">
        <v>0</v>
      </c>
      <c r="D20" s="2" t="n">
        <v>0</v>
      </c>
      <c r="E20" s="2" t="n">
        <v>-0.1</v>
      </c>
      <c r="F20" s="2" t="n">
        <v>0</v>
      </c>
      <c r="G20" s="2" t="n">
        <v>0</v>
      </c>
      <c r="H20" s="2" t="n">
        <v>0.1</v>
      </c>
      <c r="I20" s="2" t="n">
        <v>0.1</v>
      </c>
      <c r="J20" s="2" t="n">
        <v>-0.1</v>
      </c>
    </row>
    <row r="21">
      <c r="A21" s="2" t="n">
        <v>5</v>
      </c>
      <c r="B21" s="2" t="n">
        <v>0</v>
      </c>
      <c r="C21" s="2" t="n">
        <v>1</v>
      </c>
      <c r="D21" s="2" t="n">
        <v>1</v>
      </c>
      <c r="E21" s="2" t="n">
        <v>0</v>
      </c>
      <c r="F21" s="2" t="n">
        <v>1</v>
      </c>
      <c r="G21" s="2" t="n">
        <v>0</v>
      </c>
      <c r="H21" s="2" t="n">
        <v>0.1</v>
      </c>
      <c r="I21" s="2" t="n">
        <v>0.1</v>
      </c>
      <c r="J21" s="2" t="n">
        <v>-0.1</v>
      </c>
    </row>
    <row r="22">
      <c r="A22" s="2" t="n">
        <v>5</v>
      </c>
      <c r="B22" s="2" t="n">
        <v>1</v>
      </c>
      <c r="C22" s="2" t="n">
        <v>0</v>
      </c>
      <c r="D22" s="2" t="n">
        <v>1</v>
      </c>
      <c r="E22" s="2" t="n">
        <v>0</v>
      </c>
      <c r="F22" s="2" t="n">
        <v>1</v>
      </c>
      <c r="G22" s="2" t="n">
        <v>0</v>
      </c>
      <c r="H22" s="2" t="n">
        <v>0.1</v>
      </c>
      <c r="I22" s="2" t="n">
        <v>0.1</v>
      </c>
      <c r="J22" s="2" t="n">
        <v>-0.1</v>
      </c>
    </row>
    <row r="23">
      <c r="A23" s="2" t="n">
        <v>5</v>
      </c>
      <c r="B23" s="2" t="n">
        <v>1</v>
      </c>
      <c r="C23" s="2" t="n">
        <v>1</v>
      </c>
      <c r="D23" s="2" t="n">
        <v>1</v>
      </c>
      <c r="E23" s="2" t="n">
        <v>0.1</v>
      </c>
      <c r="F23" s="2" t="n">
        <v>1</v>
      </c>
      <c r="G23" s="2" t="n">
        <v>0</v>
      </c>
      <c r="H23" s="2" t="n">
        <v>0.1</v>
      </c>
      <c r="I23" s="2" t="n">
        <v>0.1</v>
      </c>
      <c r="J23" s="2" t="n">
        <v>-0.1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2026-09-24T13:42:03Z</dcterms:created>
  <dcterms:modified xmlns:dcterms="http://purl.org/dc/terms/" xmlns:xsi="http://www.w3.org/2001/XMLSchema-instance" xsi:type="dcterms:W3CDTF">2026-09-24T13:42:03Z</dcterms:modified>
</cp:coreProperties>
</file>