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T-B\Documents\PlatformIO\DHT11\"/>
    </mc:Choice>
  </mc:AlternateContent>
  <xr:revisionPtr revIDLastSave="0" documentId="13_ncr:1_{80F12659-9322-48E4-965B-3132E420819B}" xr6:coauthVersionLast="47" xr6:coauthVersionMax="47" xr10:uidLastSave="{00000000-0000-0000-0000-000000000000}"/>
  <bookViews>
    <workbookView xWindow="-110" yWindow="-110" windowWidth="19420" windowHeight="11020" activeTab="1" xr2:uid="{6921BC6B-15DE-485B-9FF7-7E7FD9861DC4}"/>
  </bookViews>
  <sheets>
    <sheet name="Planilha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<sst xmlns="http://schemas.openxmlformats.org/spreadsheetml/2006/main" count="90" uniqueCount="40">
  <si>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Canais</t>
  </si>
  <si>
    <t>ID da Fonte de Dados</t>
  </si>
  <si>
    <t>Intervalo de Dados (ms)</t>
  </si>
  <si>
    <t>Taxa de Transmissão</t>
  </si>
  <si>
    <t>USB-SERIAL CH340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</si>
  <si>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</si>
  <si>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</si>
  <si>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</si>
  <si>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</si>
  <si>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</si>
  <si>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</si>
  <si>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</si>
  <si>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</si>
  <si>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</si>
  <si>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</si>
  <si>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</si>
  <si>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</si>
  <si>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</si>
  <si>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</si>
  <si>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</si>
  <si>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</si>
  <si>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</si>
  <si>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</si>
  <si>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</si>
  <si>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</si>
  <si>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</si>
  <si>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</si>
  <si>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</si>
  <si>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</si>
  <si>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</si>
  <si>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Newest last</t>
  </si>
  <si>
    <t>Dados de Saída (para o Dispositivo)</t>
  </si>
  <si>
    <t>Dados inseridos nos canais abaixo serão enviados para o dispositivo conectado no momento como uma sequência de caracteres delimitada por vírgula.</t>
  </si>
  <si>
    <t>Dados Em (De USB-SERIAL CH340 (COM3))</t>
  </si>
  <si>
    <t>Os dados provenientes da fonte de dados atual serão exibidos abaixo conforme sejam recebidos.</t>
  </si>
  <si>
    <t>Dados Atuais</t>
  </si>
  <si>
    <t>TIME</t>
  </si>
  <si>
    <t>Dados Históricos</t>
  </si>
  <si>
    <t>0E7F8E70-701F-4E19-96E1-D11A58BE1744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</si>
  <si>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0E7F8E70-701F-4E19-96E1-D11A58BE1744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</si>
</sst>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.00"/>
    <numFmt numFmtId="166" formatCode="[$-F400]h:mm:ss\ AM/PM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166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6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6" fontId="14" fillId="13" borderId="17" xfId="0" applyNumberFormat="1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6" formatCode="[$-F400]h:mm:ss\ AM/PM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BE780B5D-9CFF-419D-8320-A1F7584E20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5299642391850228E-2"/>
          <c:y val="0.13883648903436799"/>
          <c:w val="0.81346776251345898"/>
          <c:h val="0.735297655447192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'Dados em'!$B$7</c:f>
              <c:strCache>
                <c:ptCount val="1"/>
                <c:pt idx="0">
                  <c:v>CH1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'Dados em'!$A$8:$A$22</c:f>
              <c:numCache>
                <c:formatCode>[$-F400]h:mm:ss\ AM/PM</c:formatCode>
                <c:ptCount val="15"/>
                <c:pt idx="0">
                  <c:v>45909.625688506945</c:v>
                </c:pt>
                <c:pt idx="1">
                  <c:v>45909.625665115738</c:v>
                </c:pt>
                <c:pt idx="2">
                  <c:v>45909.625641770836</c:v>
                </c:pt>
                <c:pt idx="3">
                  <c:v>45909.625618275466</c:v>
                </c:pt>
                <c:pt idx="4">
                  <c:v>45909.625594814817</c:v>
                </c:pt>
                <c:pt idx="5">
                  <c:v>45909.625571331017</c:v>
                </c:pt>
                <c:pt idx="6">
                  <c:v>45909.625547928241</c:v>
                </c:pt>
                <c:pt idx="7">
                  <c:v>45909.625524594907</c:v>
                </c:pt>
                <c:pt idx="8">
                  <c:v>45909.62550105324</c:v>
                </c:pt>
                <c:pt idx="9">
                  <c:v>45909.625477581016</c:v>
                </c:pt>
                <c:pt idx="10">
                  <c:v>45909.62545428241</c:v>
                </c:pt>
                <c:pt idx="11">
                  <c:v>45909.625430775464</c:v>
                </c:pt>
                <c:pt idx="12">
                  <c:v>45909.625407268519</c:v>
                </c:pt>
                <c:pt idx="13">
                  <c:v>45909.625383888888</c:v>
                </c:pt>
                <c:pt idx="14">
                  <c:v>45909.625360532409</c:v>
                </c:pt>
              </c:numCache>
            </c:numRef>
          </c:xVal>
          <c:yVal>
            <c:numRef>
              <c:f>'Dados em'!$B$8:$B$22</c:f>
              <c:numCache>
                <c:formatCode>General</c:formatCode>
                <c:ptCount val="1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D-4F92-B3C7-F91A0A4BC2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20693087"/>
        <c:axId val="2020697887"/>
      </c:scatterChart>
      <c:valAx>
        <c:axId val="202069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-F400]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0697887"/>
        <c:crosses val="autoZero"/>
        <c:crossBetween val="midCat"/>
      </c:valAx>
      <c:valAx>
        <c:axId val="202069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0693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BC814EA-9DF5-435C-6C2B-F95926922E3A}"/>
            </a:ext>
          </a:extLst>
        </xdr:cNvPr>
        <xdr:cNvSpPr/>
      </xdr:nvSpPr>
      <xdr:spPr>
        <a:xfrm>
          <a:off x="8451850" y="5549900"/>
          <a:ext cx="6096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  <xdr:twoCellAnchor>
    <xdr:from>
      <xdr:col>11</xdr:col>
      <xdr:colOff>861786</xdr:colOff>
      <xdr:row>5</xdr:row>
      <xdr:rowOff>207281</xdr:rowOff>
    </xdr:from>
    <xdr:to>
      <xdr:col>21</xdr:col>
      <xdr:colOff>408214</xdr:colOff>
      <xdr:row>22</xdr:row>
      <xdr:rowOff>63500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B49E6EE-C927-7386-35D1-92F7E7DEF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E4BC9-8E38-47D6-857C-4A39DA67FF89}" name="TBL_CUR" displayName="TBL_CUR" ref="A4:K5" totalsRowShown="0" headerRowDxfId="25" dataDxfId="23">
  <autoFilter ref="A4:K5" xr:uid="{E1CE4BC9-8E38-47D6-857C-4A39DA67FF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76E1CF3-C8CE-43F3-9F9E-A05B3FD04BDB}" name="TIME" dataDxfId="12"/>
    <tableColumn id="2" xr3:uid="{A059E0CB-A083-4A92-9AAA-D07F16D96E77}" name="CH1" dataDxfId="13"/>
    <tableColumn id="3" xr3:uid="{03103459-B7EC-443A-8CC6-BBD147A3E135}" name="CH2" dataDxfId="22"/>
    <tableColumn id="4" xr3:uid="{7211D27A-79E4-4D9D-9870-310500B3A47C}" name="CH3" dataDxfId="21"/>
    <tableColumn id="5" xr3:uid="{EF3C0125-26C8-4205-90FC-B7F41C520F75}" name="CH4" dataDxfId="20"/>
    <tableColumn id="6" xr3:uid="{475ACB11-75D7-4923-A2AE-A37D9D570ED9}" name="CH5" dataDxfId="19"/>
    <tableColumn id="7" xr3:uid="{A6E18647-F8FD-458D-AAAD-7E2258E9743B}" name="CH6" dataDxfId="18"/>
    <tableColumn id="8" xr3:uid="{0185AE28-20EE-4784-8F14-458E4F3E811D}" name="CH7" dataDxfId="17"/>
    <tableColumn id="9" xr3:uid="{A6D5F5BF-9C05-4B4F-B578-A5F88E001E61}" name="CH8" dataDxfId="16"/>
    <tableColumn id="10" xr3:uid="{64F852E4-E97E-4BB1-98FF-B99E534FB5F0}" name="CH9" dataDxfId="15"/>
    <tableColumn id="11" xr3:uid="{7D97F67B-9C91-44AE-855A-68B10158B271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17BBC-3C48-427A-9425-F6C9005137BA}" name="TBL_HST" displayName="TBL_HST" ref="A7:K22" totalsRowShown="0" headerRowDxfId="24" dataDxfId="11">
  <autoFilter ref="A7:K22" xr:uid="{F1E17BBC-3C48-427A-9425-F6C9005137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68F1B37-B030-4372-883D-3B7E23622192}" name="TIME" dataDxfId="0"/>
    <tableColumn id="2" xr3:uid="{67BA7DE9-55BC-4261-8031-14746471F024}" name="CH1" dataDxfId="1"/>
    <tableColumn id="3" xr3:uid="{3E81CA46-74E7-429D-A9FF-4943D550F564}" name="CH2" dataDxfId="10"/>
    <tableColumn id="4" xr3:uid="{42ADB8E2-6F22-4B0B-96E1-43862347ADE8}" name="CH3" dataDxfId="9"/>
    <tableColumn id="5" xr3:uid="{A42061AF-6125-442B-A212-1D739A2BB978}" name="CH4" dataDxfId="8"/>
    <tableColumn id="6" xr3:uid="{EAB1DB81-0C53-4239-92AA-E41FF9EA4924}" name="CH5" dataDxfId="7"/>
    <tableColumn id="7" xr3:uid="{AF6EF1EA-80B4-4DA4-8015-FDFB0D122A1B}" name="CH6" dataDxfId="6"/>
    <tableColumn id="8" xr3:uid="{DB6C44AF-3018-40DD-975E-2A2C3A673134}" name="CH7" dataDxfId="5"/>
    <tableColumn id="9" xr3:uid="{F5BAA443-F350-4786-91C8-2554F1BB3C2B}" name="CH8" dataDxfId="4"/>
    <tableColumn id="10" xr3:uid="{CAC1BCB8-F57F-4083-8A86-8AA7550741C8}" name="CH9" dataDxfId="3"/>
    <tableColumn id="11" xr3:uid="{5D636D45-773F-4F5D-8F46-564DC8B4914B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BA40-CC79-4B69-BBA1-55693FD6ABCA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2ACC-C453-4DBD-B920-473B3FF1A19F}">
  <dimension ref="A1:K22"/>
  <sheetViews>
    <sheetView tabSelected="1" zoomScale="70" zoomScaleNormal="70" workbookViewId="0">
      <selection activeCell="W15" sqref="W15"/>
    </sheetView>
  </sheetViews>
  <sheetFormatPr defaultRowHeight="14.5" x14ac:dyDescent="0.35"/>
  <cols>
    <col min="1" max="1" width="14.6328125" style="1" customWidth="1"/>
    <col min="2" max="11" width="10.6328125" style="1" customWidth="1"/>
    <col min="12" max="12" width="22.6328125" style="1" customWidth="1"/>
    <col min="13" max="16384" width="8.7265625" style="1"/>
  </cols>
  <sheetData>
    <row r="1" spans="1:11" ht="29" x14ac:dyDescent="0.75">
      <c r="A1" s="35" t="s">
        <v>33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35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5" customHeight="1" x14ac:dyDescent="0.55000000000000004">
      <c r="A3" s="37" t="s">
        <v>35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6" x14ac:dyDescent="0.35">
      <c r="A4" s="38" t="s">
        <v>36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35">
      <c r="A5" s="40">
        <v>45909.625688506945</v>
      </c>
      <c r="B5" s="39">
        <v>25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5" customHeight="1" x14ac:dyDescent="0.55000000000000004">
      <c r="A6" s="41" t="s">
        <v>37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6" x14ac:dyDescent="0.35">
      <c r="A7" s="38" t="s">
        <v>36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35">
      <c r="A8" s="45">
        <v>45909.625688506945</v>
      </c>
      <c r="B8" s="42">
        <v>25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35">
      <c r="A9" s="46">
        <v>45909.625665115738</v>
      </c>
      <c r="B9" s="43">
        <v>25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35">
      <c r="A10" s="46">
        <v>45909.625641770836</v>
      </c>
      <c r="B10" s="43">
        <v>25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35">
      <c r="A11" s="46">
        <v>45909.625618275466</v>
      </c>
      <c r="B11" s="43">
        <v>25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35">
      <c r="A12" s="46">
        <v>45909.625594814817</v>
      </c>
      <c r="B12" s="43">
        <v>25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35">
      <c r="A13" s="46">
        <v>45909.625571331017</v>
      </c>
      <c r="B13" s="43">
        <v>25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35">
      <c r="A14" s="46">
        <v>45909.625547928241</v>
      </c>
      <c r="B14" s="43">
        <v>25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35">
      <c r="A15" s="46">
        <v>45909.625524594907</v>
      </c>
      <c r="B15" s="43">
        <v>25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35">
      <c r="A16" s="46">
        <v>45909.62550105324</v>
      </c>
      <c r="B16" s="43">
        <v>25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35">
      <c r="A17" s="46">
        <v>45909.625477581016</v>
      </c>
      <c r="B17" s="43">
        <v>25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35">
      <c r="A18" s="46">
        <v>45909.62545428241</v>
      </c>
      <c r="B18" s="43">
        <v>25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35">
      <c r="A19" s="46">
        <v>45909.625430775464</v>
      </c>
      <c r="B19" s="43">
        <v>25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35">
      <c r="A20" s="46">
        <v>45909.625407268519</v>
      </c>
      <c r="B20" s="43">
        <v>25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35">
      <c r="A21" s="46">
        <v>45909.625383888888</v>
      </c>
      <c r="B21" s="43">
        <v>25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35">
      <c r="A22" s="47">
        <v>45909.625360532409</v>
      </c>
      <c r="B22" s="44">
        <v>25</v>
      </c>
      <c r="C22" s="44"/>
      <c r="D22" s="44"/>
      <c r="E22" s="44"/>
      <c r="F22" s="44"/>
      <c r="G22" s="44"/>
      <c r="H22" s="44"/>
      <c r="I22" s="44"/>
      <c r="J22" s="44"/>
      <c r="K22" s="44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BFAD1982-99A8-44A0-9A8F-2D8C8B86F076}"/>
    <dataValidation allowBlank="1" showInputMessage="1" showErrorMessage="1" prompt="TBL_CUR[CH1]" sqref="B5" xr:uid="{B9C4C321-4F3C-45F9-9120-27A91F42DF1A}"/>
    <dataValidation allowBlank="1" showInputMessage="1" showErrorMessage="1" prompt="TBL_CUR[CH2]" sqref="C5" xr:uid="{D0011539-3D96-4F9B-BE01-1A5DD121AFB4}"/>
    <dataValidation allowBlank="1" showInputMessage="1" showErrorMessage="1" prompt="TBL_CUR[CH3]" sqref="D5" xr:uid="{E5E83C09-5333-4E72-8D98-C7A386223585}"/>
    <dataValidation allowBlank="1" showInputMessage="1" showErrorMessage="1" prompt="TBL_CUR[CH4]" sqref="E5" xr:uid="{8EFE842F-81AA-4CD8-8383-E9AA44E5FB69}"/>
    <dataValidation allowBlank="1" showInputMessage="1" showErrorMessage="1" prompt="TBL_CUR[CH5]" sqref="F5" xr:uid="{C5012665-E3FB-4502-9F53-50C0A8D39A93}"/>
    <dataValidation allowBlank="1" showInputMessage="1" showErrorMessage="1" prompt="TBL_CUR[CH6]" sqref="G5" xr:uid="{E3A0CF2C-0BF6-4677-B1E0-121A395ACDA2}"/>
    <dataValidation allowBlank="1" showInputMessage="1" showErrorMessage="1" prompt="TBL_CUR[CH7]" sqref="H5" xr:uid="{B69A18CB-3433-4786-A19A-ADD7411EBE79}"/>
    <dataValidation allowBlank="1" showInputMessage="1" showErrorMessage="1" prompt="TBL_CUR[CH8]" sqref="I5" xr:uid="{0F77D5A9-5196-46ED-9940-CB750DE77A1A}"/>
    <dataValidation allowBlank="1" showInputMessage="1" showErrorMessage="1" prompt="TBL_CUR[CH9]" sqref="J5" xr:uid="{7B9D8631-A3C1-4486-B17B-E82D17E13F6B}"/>
    <dataValidation allowBlank="1" showInputMessage="1" showErrorMessage="1" prompt="TBL_CUR[CH10]" sqref="K5" xr:uid="{BAD4E099-B012-4D86-9BFB-6D6B778271BE}"/>
    <dataValidation allowBlank="1" showInputMessage="1" showErrorMessage="1" prompt="Hora_x000d__x000a__x000d__x000a_TBL_HST[TIME]" sqref="A8:A22" xr:uid="{B4DB92CC-7206-4E70-A969-601914971E57}"/>
    <dataValidation allowBlank="1" showInputMessage="1" showErrorMessage="1" prompt="TBL_HST[CH1]" sqref="B8:B22" xr:uid="{3F12C41F-8A9F-4EE5-B4D5-5AF720B20D0B}"/>
    <dataValidation allowBlank="1" showInputMessage="1" showErrorMessage="1" prompt="TBL_HST[CH2]" sqref="C8:C22" xr:uid="{8621BCF6-04BD-4250-A8F8-F22912C4CF92}"/>
    <dataValidation allowBlank="1" showInputMessage="1" showErrorMessage="1" prompt="TBL_HST[CH3]" sqref="D8:D22" xr:uid="{5A98142D-0340-4FF8-9DF8-7C3EE96163F6}"/>
    <dataValidation allowBlank="1" showInputMessage="1" showErrorMessage="1" prompt="TBL_HST[CH4]" sqref="E8:E22" xr:uid="{82990DCF-6834-4C71-A8B5-C02485D3D844}"/>
    <dataValidation allowBlank="1" showInputMessage="1" showErrorMessage="1" prompt="TBL_HST[CH5]" sqref="F8:F22" xr:uid="{BBEDFB45-8D67-40CC-A896-EAB2AC05F3E7}"/>
    <dataValidation allowBlank="1" showInputMessage="1" showErrorMessage="1" prompt="TBL_HST[CH6]" sqref="G8:G22" xr:uid="{DA43E785-EC36-4E95-BDA0-DE213BF759C1}"/>
    <dataValidation allowBlank="1" showInputMessage="1" showErrorMessage="1" prompt="TBL_HST[CH7]" sqref="H8:H22" xr:uid="{757DA9D8-EA7C-40FB-8A84-C7FAD8444DD0}"/>
    <dataValidation allowBlank="1" showInputMessage="1" showErrorMessage="1" prompt="TBL_HST[CH8]" sqref="I8:I22" xr:uid="{8EB63C19-72B5-40F4-BD45-5686055206C3}"/>
    <dataValidation allowBlank="1" showInputMessage="1" showErrorMessage="1" prompt="TBL_HST[CH9]" sqref="J8:J22" xr:uid="{53C19980-5AB7-4365-9C04-7D227FB680F8}"/>
    <dataValidation allowBlank="1" showInputMessage="1" showErrorMessage="1" prompt="TBL_HST[CH10]" sqref="K8:K22" xr:uid="{29D6F3D4-7E66-4DAB-BF42-550537E570BF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F58B-4D58-4EDB-9248-4F74930983F0}">
  <dimension ref="A1:J5"/>
  <sheetViews>
    <sheetView workbookViewId="0">
      <selection sqref="A1:H1"/>
    </sheetView>
  </sheetViews>
  <sheetFormatPr defaultRowHeight="14.5" x14ac:dyDescent="0.35"/>
  <cols>
    <col min="1" max="10" width="11.453125" customWidth="1"/>
  </cols>
  <sheetData>
    <row r="1" spans="1:10" ht="29" x14ac:dyDescent="0.75">
      <c r="A1" s="30" t="s">
        <v>31</v>
      </c>
      <c r="B1" s="30"/>
      <c r="C1" s="30"/>
      <c r="D1" s="30"/>
      <c r="E1" s="30"/>
      <c r="F1" s="30"/>
      <c r="G1" s="30"/>
      <c r="H1" s="30"/>
    </row>
    <row r="2" spans="1:10" ht="16.5" x14ac:dyDescent="0.35">
      <c r="A2" s="31" t="s">
        <v>32</v>
      </c>
      <c r="B2" s="31"/>
      <c r="C2" s="31"/>
      <c r="D2" s="31"/>
      <c r="E2" s="31"/>
      <c r="F2" s="31"/>
      <c r="G2" s="31"/>
      <c r="H2" s="31"/>
    </row>
    <row r="3" spans="1:10" ht="17.5" customHeight="1" x14ac:dyDescent="0.35"/>
    <row r="4" spans="1:10" ht="19.5" customHeight="1" x14ac:dyDescent="0.35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8E11-2EE2-4078-BD14-317FE2319A08}">
  <dimension ref="A1:E13"/>
  <sheetViews>
    <sheetView workbookViewId="0">
      <selection sqref="A1:E1"/>
    </sheetView>
  </sheetViews>
  <sheetFormatPr defaultRowHeight="14.5" x14ac:dyDescent="0.35"/>
  <cols>
    <col min="1" max="1" width="30.6328125" style="23" customWidth="1"/>
    <col min="2" max="2" width="0.1796875" style="23" customWidth="1"/>
    <col min="3" max="3" width="30.6328125" style="23" customWidth="1"/>
    <col min="4" max="16384" width="8.7265625" style="23"/>
  </cols>
  <sheetData>
    <row r="1" spans="1:5" ht="29" x14ac:dyDescent="0.75">
      <c r="A1" s="24" t="s">
        <v>22</v>
      </c>
      <c r="B1" s="24"/>
      <c r="C1" s="24"/>
      <c r="D1" s="24"/>
      <c r="E1" s="24"/>
    </row>
    <row r="2" spans="1:5" ht="50" customHeight="1" x14ac:dyDescent="0.35">
      <c r="A2" s="25" t="s">
        <v>23</v>
      </c>
      <c r="B2" s="25"/>
      <c r="C2" s="25"/>
      <c r="D2" s="25"/>
      <c r="E2" s="25"/>
    </row>
    <row r="3" spans="1:5" ht="4.5" customHeight="1" x14ac:dyDescent="0.35"/>
    <row r="4" spans="1:5" ht="24" customHeight="1" x14ac:dyDescent="0.35">
      <c r="A4" s="26" t="s">
        <v>24</v>
      </c>
      <c r="B4" s="27">
        <v>150</v>
      </c>
      <c r="C4" s="28">
        <v>150</v>
      </c>
    </row>
    <row r="5" spans="1:5" ht="4.5" customHeight="1" x14ac:dyDescent="0.35"/>
    <row r="6" spans="1:5" ht="24" customHeight="1" x14ac:dyDescent="0.35">
      <c r="A6" s="26" t="s">
        <v>25</v>
      </c>
      <c r="B6" s="27">
        <v>15</v>
      </c>
      <c r="C6" s="28">
        <v>15</v>
      </c>
    </row>
    <row r="7" spans="1:5" ht="4.5" customHeight="1" x14ac:dyDescent="0.35"/>
    <row r="8" spans="1:5" ht="24" customHeight="1" x14ac:dyDescent="0.35">
      <c r="A8" s="26" t="s">
        <v>26</v>
      </c>
      <c r="B8" s="27">
        <v>10</v>
      </c>
      <c r="C8" s="28">
        <v>10</v>
      </c>
    </row>
    <row r="9" spans="1:5" ht="4.5" customHeight="1" x14ac:dyDescent="0.35"/>
    <row r="10" spans="1:5" ht="24" customHeight="1" x14ac:dyDescent="0.35">
      <c r="A10" s="26" t="s">
        <v>27</v>
      </c>
      <c r="B10" s="27" t="s">
        <v>28</v>
      </c>
      <c r="C10" s="28" t="s">
        <v>30</v>
      </c>
    </row>
    <row r="13" spans="1:5" ht="50" customHeight="1" x14ac:dyDescent="0.35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A0E7A3EF-8F4E-46DB-A80F-528BD83FFF54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C81780E0-8269-4673-AB8C-FD33EC07A5FF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FA894613-4958-44B5-ACDB-EE95DF1E2DDF}">
      <formula1>1</formula1>
      <formula2>1000</formula2>
    </dataValidation>
    <dataValidation type="list" errorStyle="information" allowBlank="1" showInputMessage="1" sqref="C10" xr:uid="{1002257D-0FAE-498F-80E0-4C82B11458B5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9743-97DA-49B3-AFEF-83B3FA6FD787}">
  <dimension ref="A1:L16"/>
  <sheetViews>
    <sheetView workbookViewId="0">
      <selection sqref="A1:G1"/>
    </sheetView>
  </sheetViews>
  <sheetFormatPr defaultRowHeight="14.5" x14ac:dyDescent="0.35"/>
  <cols>
    <col min="1" max="2" width="3.6328125" style="2" customWidth="1"/>
    <col min="3" max="3" width="14.6328125" style="2" customWidth="1"/>
    <col min="4" max="4" width="18.6328125" style="2" customWidth="1"/>
    <col min="5" max="5" width="60.6328125" style="2" customWidth="1"/>
    <col min="6" max="6" width="16.6328125" style="2" customWidth="1"/>
    <col min="7" max="7" width="12.6328125" style="2" customWidth="1"/>
    <col min="8" max="8" width="8.7265625" style="2"/>
    <col min="9" max="9" width="16.6328125" style="2" customWidth="1"/>
    <col min="10" max="10" width="60.6328125" style="2" customWidth="1"/>
    <col min="11" max="16384" width="8.7265625" style="2"/>
  </cols>
  <sheetData>
    <row r="1" spans="1:12" ht="29" x14ac:dyDescent="0.75">
      <c r="A1" s="8" t="s">
        <v>4</v>
      </c>
      <c r="B1" s="8"/>
      <c r="C1" s="8"/>
      <c r="D1" s="8"/>
      <c r="E1" s="8"/>
      <c r="F1" s="8"/>
      <c r="G1" s="8"/>
      <c r="L1" s="4" t="s">
        <v>39</v>
      </c>
    </row>
    <row r="2" spans="1:12" ht="48" customHeight="1" x14ac:dyDescent="0.35">
      <c r="A2" s="9" t="s">
        <v>5</v>
      </c>
      <c r="B2" s="9"/>
      <c r="C2" s="9"/>
      <c r="D2" s="9"/>
      <c r="E2" s="9"/>
      <c r="F2" s="9"/>
      <c r="G2" s="9"/>
    </row>
    <row r="3" spans="1:12" ht="26" customHeight="1" x14ac:dyDescent="0.7">
      <c r="B3" s="3" t="s">
        <v>0</v>
      </c>
      <c r="C3" s="3"/>
      <c r="D3" s="3"/>
      <c r="E3" s="3"/>
      <c r="F3" s="3"/>
      <c r="G3" s="3"/>
      <c r="H3" s="3"/>
    </row>
    <row r="4" spans="1:12" ht="26" customHeight="1" x14ac:dyDescent="0.45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5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38</v>
      </c>
      <c r="J5" s="6"/>
      <c r="K5" s="4">
        <v>1</v>
      </c>
    </row>
    <row r="6" spans="1:12" ht="24" customHeight="1" x14ac:dyDescent="0.45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35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45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35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9600</v>
      </c>
    </row>
    <row r="10" spans="1:12" ht="24" customHeight="1" x14ac:dyDescent="0.35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35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35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35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35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4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" thickTop="1" x14ac:dyDescent="0.3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505  Escola SENAI - Limeira</dc:creator>
  <cp:lastModifiedBy>CFP 505  Escola SENAI - Limeira</cp:lastModifiedBy>
  <dcterms:created xsi:type="dcterms:W3CDTF">2025-09-09T17:28:30Z</dcterms:created>
  <dcterms:modified xsi:type="dcterms:W3CDTF">2025-09-09T18:01:03Z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d959dbb0-b864-496c-9029-2a24fdf5c40a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