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ostLoot" sheetId="1" r:id="rId1"/>
  </sheets>
  <calcPr calcId="144525"/>
</workbook>
</file>

<file path=xl/sharedStrings.xml><?xml version="1.0" encoding="utf-8"?>
<sst xmlns="http://schemas.openxmlformats.org/spreadsheetml/2006/main" count="1702" uniqueCount="248">
  <si>
    <t>行列头两行不会被读取</t>
  </si>
  <si>
    <t>1-999英雄消耗
1000-1999装备消耗
2000-2999晶石消耗
3000-3999收集品消耗
4000-4999宠物消耗
5000-5999家园消耗
逐步加
10000-10999主线副本产出
11000-11999材料本产出
逐步加</t>
  </si>
  <si>
    <t>0：物品 
1: 代币 
2: 英雄 
3: 玩家经验 
4: 英雄碎片</t>
  </si>
  <si>
    <t>此列由前5列自动生成，不用填写</t>
  </si>
  <si>
    <r>
      <rPr>
        <sz val="11"/>
        <color rgb="FF000000"/>
        <rFont val="SimSun"/>
        <charset val="134"/>
      </rPr>
      <t>type=0时，参数为物品id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type=1时，参数为代币类型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type=2时，参数为英雄id
type=3时，参数无意义
type=4时，参数为英雄id</t>
    </r>
  </si>
  <si>
    <t>导出字段名</t>
  </si>
  <si>
    <t>id</t>
  </si>
  <si>
    <t>type</t>
  </si>
  <si>
    <t>misc</t>
  </si>
  <si>
    <t>num</t>
  </si>
  <si>
    <t>导出字段描述</t>
  </si>
  <si>
    <t>类型1</t>
  </si>
  <si>
    <t>类型2</t>
  </si>
  <si>
    <t>类型3</t>
  </si>
  <si>
    <t>类型4</t>
  </si>
  <si>
    <t>类型5</t>
  </si>
  <si>
    <t>消耗和掉落类型</t>
  </si>
  <si>
    <t>参数1</t>
  </si>
  <si>
    <t>参数2</t>
  </si>
  <si>
    <t>参数3</t>
  </si>
  <si>
    <t>参数4</t>
  </si>
  <si>
    <t>参数5</t>
  </si>
  <si>
    <t>消耗和掉落参数</t>
  </si>
  <si>
    <t>数量1</t>
  </si>
  <si>
    <t>数量2</t>
  </si>
  <si>
    <t>数量3</t>
  </si>
  <si>
    <t>数量4</t>
  </si>
  <si>
    <t>数量5</t>
  </si>
  <si>
    <t>数量</t>
  </si>
  <si>
    <t>字段控制</t>
  </si>
  <si>
    <t>导出字段类型</t>
  </si>
  <si>
    <t>int32</t>
  </si>
  <si>
    <t>[]int32</t>
  </si>
  <si>
    <t>英雄升到2级消耗金币</t>
  </si>
  <si>
    <t>1</t>
  </si>
  <si>
    <t>-1</t>
  </si>
  <si>
    <t>0</t>
  </si>
  <si>
    <t>英雄升到3级消耗金币</t>
  </si>
  <si>
    <t>2</t>
  </si>
  <si>
    <t>英雄升到4级消耗金币</t>
  </si>
  <si>
    <t>3</t>
  </si>
  <si>
    <t>英雄升到5级消耗金币</t>
  </si>
  <si>
    <t>4</t>
  </si>
  <si>
    <t>英雄升到6级消耗金币</t>
  </si>
  <si>
    <t>5</t>
  </si>
  <si>
    <t>英雄升到7级消耗金币</t>
  </si>
  <si>
    <t>6</t>
  </si>
  <si>
    <t>英雄升到8级消耗金币</t>
  </si>
  <si>
    <t>7</t>
  </si>
  <si>
    <t>英雄升到9级消耗金币</t>
  </si>
  <si>
    <t>8</t>
  </si>
  <si>
    <t>英雄升到10级消耗金币</t>
  </si>
  <si>
    <t>9</t>
  </si>
  <si>
    <t>英雄升到11级消耗金币</t>
  </si>
  <si>
    <t>10</t>
  </si>
  <si>
    <t>英雄升到12级消耗金币</t>
  </si>
  <si>
    <t>11</t>
  </si>
  <si>
    <t>英雄升到13级消耗金币</t>
  </si>
  <si>
    <t>12</t>
  </si>
  <si>
    <t>英雄升到14级消耗金币</t>
  </si>
  <si>
    <t>13</t>
  </si>
  <si>
    <t>英雄升到15级消耗金币</t>
  </si>
  <si>
    <t>14</t>
  </si>
  <si>
    <t>英雄升到16级消耗金币</t>
  </si>
  <si>
    <t>15</t>
  </si>
  <si>
    <t>英雄升到17级消耗金币</t>
  </si>
  <si>
    <t>16</t>
  </si>
  <si>
    <t>英雄升到18级消耗金币</t>
  </si>
  <si>
    <t>17</t>
  </si>
  <si>
    <t>英雄升到19级消耗金币</t>
  </si>
  <si>
    <t>18</t>
  </si>
  <si>
    <t>英雄升到20级消耗金币</t>
  </si>
  <si>
    <t>19</t>
  </si>
  <si>
    <t>英雄升到21级消耗金币</t>
  </si>
  <si>
    <t>20</t>
  </si>
  <si>
    <t>英雄升到22级消耗金币</t>
  </si>
  <si>
    <t>21</t>
  </si>
  <si>
    <t>英雄升到23级消耗金币</t>
  </si>
  <si>
    <t>22</t>
  </si>
  <si>
    <t>英雄升到24级消耗金币</t>
  </si>
  <si>
    <t>23</t>
  </si>
  <si>
    <t>英雄升到25级消耗金币</t>
  </si>
  <si>
    <t>24</t>
  </si>
  <si>
    <t>英雄升到26级消耗金币</t>
  </si>
  <si>
    <t>25</t>
  </si>
  <si>
    <t>英雄升到27级消耗金币</t>
  </si>
  <si>
    <t>26</t>
  </si>
  <si>
    <t>英雄升到28级消耗金币</t>
  </si>
  <si>
    <t>27</t>
  </si>
  <si>
    <t>英雄升到29级消耗金币</t>
  </si>
  <si>
    <t>28</t>
  </si>
  <si>
    <t>英雄升到30级消耗金币</t>
  </si>
  <si>
    <t>29</t>
  </si>
  <si>
    <t>英雄升到31级消耗金币</t>
  </si>
  <si>
    <t>30</t>
  </si>
  <si>
    <t>英雄升到32级消耗金币</t>
  </si>
  <si>
    <t>31</t>
  </si>
  <si>
    <t>英雄升到33级消耗金币</t>
  </si>
  <si>
    <t>32</t>
  </si>
  <si>
    <t>英雄升到34级消耗金币</t>
  </si>
  <si>
    <t>33</t>
  </si>
  <si>
    <t>英雄升到35级消耗金币</t>
  </si>
  <si>
    <t>34</t>
  </si>
  <si>
    <t>英雄升到36级消耗金币</t>
  </si>
  <si>
    <t>35</t>
  </si>
  <si>
    <t>英雄升到37级消耗金币</t>
  </si>
  <si>
    <t>36</t>
  </si>
  <si>
    <t>英雄升到38级消耗金币</t>
  </si>
  <si>
    <t>37</t>
  </si>
  <si>
    <t>英雄升到39级消耗金币</t>
  </si>
  <si>
    <t>38</t>
  </si>
  <si>
    <t>英雄升到40级消耗金币</t>
  </si>
  <si>
    <t>39</t>
  </si>
  <si>
    <t>英雄升到41级消耗金币</t>
  </si>
  <si>
    <t>40</t>
  </si>
  <si>
    <t>英雄升到42级消耗金币</t>
  </si>
  <si>
    <t>41</t>
  </si>
  <si>
    <t>英雄升到43级消耗金币</t>
  </si>
  <si>
    <t>42</t>
  </si>
  <si>
    <t>英雄升到44级消耗金币</t>
  </si>
  <si>
    <t>43</t>
  </si>
  <si>
    <t>英雄升到45级消耗金币</t>
  </si>
  <si>
    <t>44</t>
  </si>
  <si>
    <t>英雄升到46级消耗金币</t>
  </si>
  <si>
    <t>45</t>
  </si>
  <si>
    <t>英雄升到47级消耗金币</t>
  </si>
  <si>
    <t>46</t>
  </si>
  <si>
    <t>英雄升到48级消耗金币</t>
  </si>
  <si>
    <t>47</t>
  </si>
  <si>
    <t>英雄升到49级消耗金币</t>
  </si>
  <si>
    <t>48</t>
  </si>
  <si>
    <t>英雄升到50级消耗金币</t>
  </si>
  <si>
    <t>49</t>
  </si>
  <si>
    <t>英雄升到51级消耗金币</t>
  </si>
  <si>
    <t>50</t>
  </si>
  <si>
    <t>英雄升到52级消耗金币</t>
  </si>
  <si>
    <t>51</t>
  </si>
  <si>
    <t>英雄升到53级消耗金币</t>
  </si>
  <si>
    <t>52</t>
  </si>
  <si>
    <t>英雄升到54级消耗金币</t>
  </si>
  <si>
    <t>53</t>
  </si>
  <si>
    <t>英雄升到55级消耗金币</t>
  </si>
  <si>
    <t>54</t>
  </si>
  <si>
    <t>英雄升到56级消耗金币</t>
  </si>
  <si>
    <t>55</t>
  </si>
  <si>
    <t>英雄升到57级消耗金币</t>
  </si>
  <si>
    <t>56</t>
  </si>
  <si>
    <t>英雄升到58级消耗金币</t>
  </si>
  <si>
    <t>57</t>
  </si>
  <si>
    <t>英雄升到59级消耗金币</t>
  </si>
  <si>
    <t>58</t>
  </si>
  <si>
    <t>英雄升到60级消耗金币</t>
  </si>
  <si>
    <t>59</t>
  </si>
  <si>
    <t>英雄升到61级消耗金币</t>
  </si>
  <si>
    <t>60</t>
  </si>
  <si>
    <t>英雄升到62级消耗金币</t>
  </si>
  <si>
    <t>61</t>
  </si>
  <si>
    <t>英雄升到63级消耗金币</t>
  </si>
  <si>
    <t>62</t>
  </si>
  <si>
    <t>英雄升到64级消耗金币</t>
  </si>
  <si>
    <t>63</t>
  </si>
  <si>
    <t>英雄升到65级消耗金币</t>
  </si>
  <si>
    <t>64</t>
  </si>
  <si>
    <t>英雄升到66级消耗金币</t>
  </si>
  <si>
    <t>65</t>
  </si>
  <si>
    <t>英雄升到67级消耗金币</t>
  </si>
  <si>
    <t>66</t>
  </si>
  <si>
    <t>英雄升到68级消耗金币</t>
  </si>
  <si>
    <t>67</t>
  </si>
  <si>
    <t>英雄升到69级消耗金币</t>
  </si>
  <si>
    <t>68</t>
  </si>
  <si>
    <t>英雄升到70级消耗金币</t>
  </si>
  <si>
    <t>69</t>
  </si>
  <si>
    <t>英雄升到71级消耗金币</t>
  </si>
  <si>
    <t>70</t>
  </si>
  <si>
    <t>英雄升到72级消耗金币</t>
  </si>
  <si>
    <t>71</t>
  </si>
  <si>
    <t>英雄升到73级消耗金币</t>
  </si>
  <si>
    <t>72</t>
  </si>
  <si>
    <t>英雄升到74级消耗金币</t>
  </si>
  <si>
    <t>73</t>
  </si>
  <si>
    <t>英雄升到75级消耗金币</t>
  </si>
  <si>
    <t>74</t>
  </si>
  <si>
    <t>英雄升到76级消耗金币</t>
  </si>
  <si>
    <t>75</t>
  </si>
  <si>
    <t>英雄升到77级消耗金币</t>
  </si>
  <si>
    <t>76</t>
  </si>
  <si>
    <t>英雄升到78级消耗金币</t>
  </si>
  <si>
    <t>77</t>
  </si>
  <si>
    <t>英雄升到79级消耗金币</t>
  </si>
  <si>
    <t>78</t>
  </si>
  <si>
    <t>英雄升到80级消耗金币</t>
  </si>
  <si>
    <t>79</t>
  </si>
  <si>
    <t>英雄升到81级消耗金币</t>
  </si>
  <si>
    <t>80</t>
  </si>
  <si>
    <t>英雄升到82级消耗金币</t>
  </si>
  <si>
    <t>81</t>
  </si>
  <si>
    <t>英雄升到83级消耗金币</t>
  </si>
  <si>
    <t>82</t>
  </si>
  <si>
    <t>英雄升到84级消耗金币</t>
  </si>
  <si>
    <t>83</t>
  </si>
  <si>
    <t>英雄升到85级消耗金币</t>
  </si>
  <si>
    <t>84</t>
  </si>
  <si>
    <t>英雄升到86级消耗金币</t>
  </si>
  <si>
    <t>85</t>
  </si>
  <si>
    <t>英雄升到87级消耗金币</t>
  </si>
  <si>
    <t>86</t>
  </si>
  <si>
    <t>英雄升到88级消耗金币</t>
  </si>
  <si>
    <t>87</t>
  </si>
  <si>
    <t>英雄升到89级消耗金币</t>
  </si>
  <si>
    <t>88</t>
  </si>
  <si>
    <t>英雄升到90级消耗金币</t>
  </si>
  <si>
    <t>89</t>
  </si>
  <si>
    <t>英雄升到91级消耗金币</t>
  </si>
  <si>
    <t>90</t>
  </si>
  <si>
    <t>英雄升到92级消耗金币</t>
  </si>
  <si>
    <t>91</t>
  </si>
  <si>
    <t>英雄升到93级消耗金币</t>
  </si>
  <si>
    <t>92</t>
  </si>
  <si>
    <t>英雄升到94级消耗金币</t>
  </si>
  <si>
    <t>93</t>
  </si>
  <si>
    <t>英雄升到95级消耗金币</t>
  </si>
  <si>
    <t>94</t>
  </si>
  <si>
    <t>英雄升到96级消耗金币</t>
  </si>
  <si>
    <t>95</t>
  </si>
  <si>
    <t>英雄升到97级消耗金币</t>
  </si>
  <si>
    <t>96</t>
  </si>
  <si>
    <t>英雄升到98级消耗金币</t>
  </si>
  <si>
    <t>97</t>
  </si>
  <si>
    <t>英雄升到99级消耗金币</t>
  </si>
  <si>
    <t>98</t>
  </si>
  <si>
    <t>英雄升到100级消耗金币</t>
  </si>
  <si>
    <t>99</t>
  </si>
  <si>
    <t>英雄突破1次</t>
  </si>
  <si>
    <t>400</t>
  </si>
  <si>
    <t>英雄突破2次</t>
  </si>
  <si>
    <t>401</t>
  </si>
  <si>
    <t>英雄突破3次</t>
  </si>
  <si>
    <t>402</t>
  </si>
  <si>
    <t>英雄突破4次</t>
  </si>
  <si>
    <t>403</t>
  </si>
  <si>
    <t>英雄突破5次</t>
  </si>
  <si>
    <t>404</t>
  </si>
  <si>
    <t>装备突破1次消耗</t>
  </si>
  <si>
    <t>装备突破2次消耗</t>
  </si>
  <si>
    <t>装备突破3次消耗</t>
  </si>
  <si>
    <t>装备突破4次消耗</t>
  </si>
  <si>
    <t>装备突破5次消耗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</si>
</sst>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000000"/>
      <name val="SimSun"/>
      <charset val="134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5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6" borderId="12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5" fillId="25" borderId="11" applyNumberFormat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14" fillId="19" borderId="10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0" fillId="0" borderId="0" xfId="0" applyNumberFormat="1" applyFont="1" applyFill="1" applyAlignment="1"/>
    <xf numFmtId="0" fontId="0" fillId="2" borderId="0" xfId="0" applyNumberFormat="1" applyFont="1" applyFill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1" fillId="4" borderId="4" xfId="0" applyNumberFormat="1" applyFont="1" applyFill="1" applyBorder="1" applyAlignment="1"/>
    <xf numFmtId="49" fontId="1" fillId="4" borderId="5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3" xfId="0" applyNumberFormat="1" applyFont="1" applyFill="1" applyBorder="1" applyAlignment="1"/>
    <xf numFmtId="49" fontId="1" fillId="0" borderId="4" xfId="0" applyNumberFormat="1" applyFont="1" applyFill="1" applyBorder="1" applyAlignment="1"/>
    <xf numFmtId="49" fontId="1" fillId="0" borderId="5" xfId="0" applyNumberFormat="1" applyFont="1" applyFill="1" applyBorder="1" applyAlignment="1"/>
    <xf numFmtId="49" fontId="2" fillId="5" borderId="6" xfId="0" applyNumberFormat="1" applyFont="1" applyFill="1" applyBorder="1" applyAlignment="1">
      <alignment wrapText="1"/>
    </xf>
    <xf numFmtId="49" fontId="3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1" fillId="4" borderId="6" xfId="0" applyNumberFormat="1" applyFont="1" applyFill="1" applyBorder="1" applyAlignment="1"/>
    <xf numFmtId="0" fontId="0" fillId="3" borderId="6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3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3" borderId="1" xfId="0" applyNumberFormat="1" applyFont="1" applyFill="1" applyBorder="1" applyAlignment="1"/>
    <xf numFmtId="0" fontId="0" fillId="2" borderId="6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5"/>
  <sheetViews>
    <sheetView showGridLines="0" tabSelected="1" workbookViewId="0">
      <pane xSplit="2" ySplit="2" topLeftCell="C96" activePane="bottomRight" state="frozen"/>
      <selection/>
      <selection pane="topRight"/>
      <selection pane="bottomLeft"/>
      <selection pane="bottomRight" activeCell="A111" sqref="$A111:$XFD115"/>
    </sheetView>
  </sheetViews>
  <sheetFormatPr defaultColWidth="6" defaultRowHeight="13.35" customHeight="1"/>
  <cols>
    <col min="1" max="1" width="14.3583333333333" style="3" customWidth="1"/>
    <col min="2" max="2" width="23.75" style="3" customWidth="1"/>
    <col min="3" max="3" width="24.75" style="3" customWidth="1"/>
    <col min="4" max="4" width="11.5416666666667" style="3" customWidth="1"/>
    <col min="5" max="8" width="6.30833333333333" style="3" customWidth="1"/>
    <col min="9" max="9" width="12.925" style="3" customWidth="1"/>
    <col min="10" max="10" width="26.5" style="3" customWidth="1"/>
    <col min="11" max="11" width="11.625" style="3" customWidth="1"/>
    <col min="12" max="12" width="9.125" style="3" customWidth="1"/>
    <col min="13" max="13" width="9.75" style="3" customWidth="1"/>
    <col min="14" max="14" width="9" style="3" customWidth="1"/>
    <col min="15" max="15" width="14.625" style="3" customWidth="1"/>
    <col min="16" max="16" width="6.30833333333333" style="3" customWidth="1"/>
    <col min="17" max="17" width="9.75" style="3" customWidth="1"/>
    <col min="18" max="20" width="6.30833333333333" style="3" customWidth="1"/>
    <col min="21" max="21" width="25.9583333333333" style="3" customWidth="1"/>
    <col min="22" max="16383" width="6" style="3" customWidth="1"/>
    <col min="16384" max="16384" width="6" style="3"/>
  </cols>
  <sheetData>
    <row r="1" ht="14" customHeight="1" spans="1:2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38" customHeight="1" spans="1:21">
      <c r="A2" s="5"/>
      <c r="B2" s="5"/>
      <c r="C2" s="6" t="s">
        <v>1</v>
      </c>
      <c r="D2" s="6" t="s">
        <v>2</v>
      </c>
      <c r="E2" s="6"/>
      <c r="F2" s="6"/>
      <c r="G2" s="6"/>
      <c r="H2" s="6"/>
      <c r="I2" s="14" t="s">
        <v>3</v>
      </c>
      <c r="J2" s="15" t="s">
        <v>4</v>
      </c>
      <c r="K2" s="6"/>
      <c r="L2" s="6"/>
      <c r="M2" s="6"/>
      <c r="N2" s="6"/>
      <c r="O2" s="14" t="s">
        <v>3</v>
      </c>
      <c r="P2" s="16"/>
      <c r="Q2" s="6"/>
      <c r="R2" s="6"/>
      <c r="S2" s="6"/>
      <c r="T2" s="6"/>
      <c r="U2" s="14" t="s">
        <v>3</v>
      </c>
    </row>
    <row r="3" ht="16.15" customHeight="1" spans="1:21">
      <c r="A3" s="5"/>
      <c r="B3" s="7" t="s">
        <v>5</v>
      </c>
      <c r="C3" s="8" t="s">
        <v>6</v>
      </c>
      <c r="D3" s="9"/>
      <c r="E3" s="9"/>
      <c r="F3" s="9"/>
      <c r="G3" s="9"/>
      <c r="H3" s="9"/>
      <c r="I3" s="17" t="s">
        <v>7</v>
      </c>
      <c r="J3" s="9"/>
      <c r="K3" s="9"/>
      <c r="L3" s="9"/>
      <c r="M3" s="9"/>
      <c r="N3" s="9"/>
      <c r="O3" s="17" t="s">
        <v>8</v>
      </c>
      <c r="P3" s="9"/>
      <c r="Q3" s="9"/>
      <c r="R3" s="9"/>
      <c r="S3" s="9"/>
      <c r="T3" s="9"/>
      <c r="U3" s="17" t="s">
        <v>9</v>
      </c>
    </row>
    <row r="4" ht="16.15" customHeight="1" spans="1:21">
      <c r="A4" s="5"/>
      <c r="B4" s="7" t="s">
        <v>10</v>
      </c>
      <c r="C4" s="8" t="s">
        <v>6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17" t="s">
        <v>16</v>
      </c>
      <c r="J4" s="9" t="s">
        <v>17</v>
      </c>
      <c r="K4" s="9" t="s">
        <v>18</v>
      </c>
      <c r="L4" s="9" t="s">
        <v>19</v>
      </c>
      <c r="M4" s="9" t="s">
        <v>20</v>
      </c>
      <c r="N4" s="9" t="s">
        <v>21</v>
      </c>
      <c r="O4" s="17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17" t="s">
        <v>28</v>
      </c>
    </row>
    <row r="5" ht="16.15" customHeight="1" spans="1:21">
      <c r="A5" s="5"/>
      <c r="B5" s="7" t="s">
        <v>29</v>
      </c>
      <c r="C5" s="8"/>
      <c r="D5" s="9"/>
      <c r="E5" s="9"/>
      <c r="F5" s="9"/>
      <c r="G5" s="9"/>
      <c r="H5" s="9"/>
      <c r="I5" s="17"/>
      <c r="J5" s="9"/>
      <c r="K5" s="9"/>
      <c r="L5" s="9"/>
      <c r="M5" s="9"/>
      <c r="N5" s="9"/>
      <c r="O5" s="17"/>
      <c r="P5" s="9"/>
      <c r="Q5" s="9"/>
      <c r="R5" s="9"/>
      <c r="S5" s="9"/>
      <c r="T5" s="9"/>
      <c r="U5" s="17"/>
    </row>
    <row r="6" ht="16.15" customHeight="1" spans="1:21">
      <c r="A6" s="5"/>
      <c r="B6" s="7" t="s">
        <v>30</v>
      </c>
      <c r="C6" s="8" t="s">
        <v>31</v>
      </c>
      <c r="D6" s="9"/>
      <c r="E6" s="9"/>
      <c r="F6" s="9"/>
      <c r="G6" s="9"/>
      <c r="H6" s="9"/>
      <c r="I6" s="17" t="s">
        <v>32</v>
      </c>
      <c r="J6" s="9"/>
      <c r="K6" s="9"/>
      <c r="L6" s="9"/>
      <c r="M6" s="9"/>
      <c r="N6" s="9"/>
      <c r="O6" s="17" t="s">
        <v>32</v>
      </c>
      <c r="P6" s="9"/>
      <c r="Q6" s="9"/>
      <c r="R6" s="9"/>
      <c r="S6" s="9"/>
      <c r="T6" s="9"/>
      <c r="U6" s="17" t="s">
        <v>32</v>
      </c>
    </row>
    <row r="7" s="1" customFormat="1" ht="16.15" customHeight="1" spans="1:21">
      <c r="A7" s="10"/>
      <c r="B7" s="11" t="s">
        <v>33</v>
      </c>
      <c r="C7" s="12" t="s">
        <v>34</v>
      </c>
      <c r="D7" s="13" t="s">
        <v>35</v>
      </c>
      <c r="E7" s="13" t="s">
        <v>34</v>
      </c>
      <c r="F7" s="13" t="s">
        <v>35</v>
      </c>
      <c r="G7" s="13" t="s">
        <v>35</v>
      </c>
      <c r="H7" s="13" t="s">
        <v>35</v>
      </c>
      <c r="I7" s="18" t="str">
        <f>D7&amp;","&amp;E7&amp;","&amp;F7&amp;","&amp;G7&amp;","&amp;H7</f>
        <v>-1,1,-1,-1,-1</v>
      </c>
      <c r="J7" s="13" t="s">
        <v>35</v>
      </c>
      <c r="K7" s="13" t="s">
        <v>36</v>
      </c>
      <c r="L7" s="13" t="s">
        <v>35</v>
      </c>
      <c r="M7" s="13" t="s">
        <v>35</v>
      </c>
      <c r="N7" s="13" t="s">
        <v>35</v>
      </c>
      <c r="O7" s="18" t="str">
        <f>J7&amp;","&amp;K7&amp;","&amp;L7&amp;","&amp;M7&amp;","&amp;N7</f>
        <v>-1,0,-1,-1,-1</v>
      </c>
      <c r="P7" s="13" t="s">
        <v>36</v>
      </c>
      <c r="Q7" s="13">
        <v>1001</v>
      </c>
      <c r="R7" s="13" t="s">
        <v>36</v>
      </c>
      <c r="S7" s="13" t="s">
        <v>36</v>
      </c>
      <c r="T7" s="13" t="s">
        <v>36</v>
      </c>
      <c r="U7" s="18" t="str">
        <f>P7&amp;","&amp;Q7&amp;","&amp;R7&amp;","&amp;S7&amp;","&amp;T7</f>
        <v>0,1001,0,0,0</v>
      </c>
    </row>
    <row r="8" s="1" customFormat="1" ht="16.15" customHeight="1" spans="1:21">
      <c r="A8" s="10"/>
      <c r="B8" s="11" t="s">
        <v>37</v>
      </c>
      <c r="C8" s="12" t="s">
        <v>38</v>
      </c>
      <c r="D8" s="13" t="s">
        <v>35</v>
      </c>
      <c r="E8" s="13" t="s">
        <v>34</v>
      </c>
      <c r="F8" s="13" t="s">
        <v>35</v>
      </c>
      <c r="G8" s="13" t="s">
        <v>35</v>
      </c>
      <c r="H8" s="13" t="s">
        <v>35</v>
      </c>
      <c r="I8" s="18" t="str">
        <f t="shared" ref="I8:I39" si="0">D8&amp;","&amp;E8&amp;","&amp;F8&amp;","&amp;G8&amp;","&amp;H8</f>
        <v>-1,1,-1,-1,-1</v>
      </c>
      <c r="J8" s="13" t="s">
        <v>35</v>
      </c>
      <c r="K8" s="13" t="s">
        <v>36</v>
      </c>
      <c r="L8" s="13" t="s">
        <v>35</v>
      </c>
      <c r="M8" s="13" t="s">
        <v>35</v>
      </c>
      <c r="N8" s="13" t="s">
        <v>35</v>
      </c>
      <c r="O8" s="18" t="str">
        <f t="shared" ref="O8:O39" si="1">J8&amp;","&amp;K8&amp;","&amp;L8&amp;","&amp;M8&amp;","&amp;N8</f>
        <v>-1,0,-1,-1,-1</v>
      </c>
      <c r="P8" s="13" t="s">
        <v>36</v>
      </c>
      <c r="Q8" s="13">
        <v>1006</v>
      </c>
      <c r="R8" s="13" t="s">
        <v>36</v>
      </c>
      <c r="S8" s="13" t="s">
        <v>36</v>
      </c>
      <c r="T8" s="13" t="s">
        <v>36</v>
      </c>
      <c r="U8" s="18" t="str">
        <f t="shared" ref="U8:U39" si="2">P8&amp;","&amp;Q8&amp;","&amp;R8&amp;","&amp;S8&amp;","&amp;T8</f>
        <v>0,1006,0,0,0</v>
      </c>
    </row>
    <row r="9" s="1" customFormat="1" ht="16.15" customHeight="1" spans="1:21">
      <c r="A9" s="10"/>
      <c r="B9" s="11" t="s">
        <v>39</v>
      </c>
      <c r="C9" s="12" t="s">
        <v>40</v>
      </c>
      <c r="D9" s="13" t="s">
        <v>35</v>
      </c>
      <c r="E9" s="13" t="s">
        <v>34</v>
      </c>
      <c r="F9" s="13" t="s">
        <v>35</v>
      </c>
      <c r="G9" s="13" t="s">
        <v>35</v>
      </c>
      <c r="H9" s="13" t="s">
        <v>35</v>
      </c>
      <c r="I9" s="18" t="str">
        <f t="shared" si="0"/>
        <v>-1,1,-1,-1,-1</v>
      </c>
      <c r="J9" s="13" t="s">
        <v>35</v>
      </c>
      <c r="K9" s="13" t="s">
        <v>36</v>
      </c>
      <c r="L9" s="13" t="s">
        <v>35</v>
      </c>
      <c r="M9" s="13" t="s">
        <v>35</v>
      </c>
      <c r="N9" s="13" t="s">
        <v>35</v>
      </c>
      <c r="O9" s="18" t="str">
        <f t="shared" si="1"/>
        <v>-1,0,-1,-1,-1</v>
      </c>
      <c r="P9" s="13" t="s">
        <v>36</v>
      </c>
      <c r="Q9" s="13">
        <v>1016</v>
      </c>
      <c r="R9" s="13" t="s">
        <v>36</v>
      </c>
      <c r="S9" s="13" t="s">
        <v>36</v>
      </c>
      <c r="T9" s="13" t="s">
        <v>36</v>
      </c>
      <c r="U9" s="18" t="str">
        <f t="shared" si="2"/>
        <v>0,1016,0,0,0</v>
      </c>
    </row>
    <row r="10" s="1" customFormat="1" ht="16.15" customHeight="1" spans="1:21">
      <c r="A10" s="10"/>
      <c r="B10" s="11" t="s">
        <v>41</v>
      </c>
      <c r="C10" s="12" t="s">
        <v>42</v>
      </c>
      <c r="D10" s="13" t="s">
        <v>35</v>
      </c>
      <c r="E10" s="13" t="s">
        <v>34</v>
      </c>
      <c r="F10" s="13" t="s">
        <v>35</v>
      </c>
      <c r="G10" s="13" t="s">
        <v>35</v>
      </c>
      <c r="H10" s="13" t="s">
        <v>35</v>
      </c>
      <c r="I10" s="18" t="str">
        <f t="shared" si="0"/>
        <v>-1,1,-1,-1,-1</v>
      </c>
      <c r="J10" s="13" t="s">
        <v>35</v>
      </c>
      <c r="K10" s="13" t="s">
        <v>36</v>
      </c>
      <c r="L10" s="13" t="s">
        <v>35</v>
      </c>
      <c r="M10" s="13" t="s">
        <v>35</v>
      </c>
      <c r="N10" s="13" t="s">
        <v>35</v>
      </c>
      <c r="O10" s="18" t="str">
        <f t="shared" si="1"/>
        <v>-1,0,-1,-1,-1</v>
      </c>
      <c r="P10" s="13" t="s">
        <v>36</v>
      </c>
      <c r="Q10" s="13">
        <v>1032</v>
      </c>
      <c r="R10" s="13" t="s">
        <v>36</v>
      </c>
      <c r="S10" s="13" t="s">
        <v>36</v>
      </c>
      <c r="T10" s="13" t="s">
        <v>36</v>
      </c>
      <c r="U10" s="18" t="str">
        <f t="shared" si="2"/>
        <v>0,1032,0,0,0</v>
      </c>
    </row>
    <row r="11" s="1" customFormat="1" ht="16.15" customHeight="1" spans="1:21">
      <c r="A11" s="10"/>
      <c r="B11" s="11" t="s">
        <v>43</v>
      </c>
      <c r="C11" s="12" t="s">
        <v>44</v>
      </c>
      <c r="D11" s="13" t="s">
        <v>35</v>
      </c>
      <c r="E11" s="13" t="s">
        <v>34</v>
      </c>
      <c r="F11" s="13" t="s">
        <v>35</v>
      </c>
      <c r="G11" s="13" t="s">
        <v>35</v>
      </c>
      <c r="H11" s="13" t="s">
        <v>35</v>
      </c>
      <c r="I11" s="18" t="str">
        <f t="shared" si="0"/>
        <v>-1,1,-1,-1,-1</v>
      </c>
      <c r="J11" s="13" t="s">
        <v>35</v>
      </c>
      <c r="K11" s="13" t="s">
        <v>36</v>
      </c>
      <c r="L11" s="13" t="s">
        <v>35</v>
      </c>
      <c r="M11" s="13" t="s">
        <v>35</v>
      </c>
      <c r="N11" s="13" t="s">
        <v>35</v>
      </c>
      <c r="O11" s="18" t="str">
        <f t="shared" si="1"/>
        <v>-1,0,-1,-1,-1</v>
      </c>
      <c r="P11" s="13" t="s">
        <v>36</v>
      </c>
      <c r="Q11" s="13">
        <v>1056</v>
      </c>
      <c r="R11" s="13" t="s">
        <v>36</v>
      </c>
      <c r="S11" s="13" t="s">
        <v>36</v>
      </c>
      <c r="T11" s="13" t="s">
        <v>36</v>
      </c>
      <c r="U11" s="18" t="str">
        <f t="shared" si="2"/>
        <v>0,1056,0,0,0</v>
      </c>
    </row>
    <row r="12" s="1" customFormat="1" ht="16.15" customHeight="1" spans="1:21">
      <c r="A12" s="10"/>
      <c r="B12" s="11" t="s">
        <v>45</v>
      </c>
      <c r="C12" s="12" t="s">
        <v>46</v>
      </c>
      <c r="D12" s="13" t="s">
        <v>35</v>
      </c>
      <c r="E12" s="13" t="s">
        <v>34</v>
      </c>
      <c r="F12" s="13" t="s">
        <v>35</v>
      </c>
      <c r="G12" s="13" t="s">
        <v>35</v>
      </c>
      <c r="H12" s="13" t="s">
        <v>35</v>
      </c>
      <c r="I12" s="18" t="str">
        <f t="shared" si="0"/>
        <v>-1,1,-1,-1,-1</v>
      </c>
      <c r="J12" s="13" t="s">
        <v>35</v>
      </c>
      <c r="K12" s="13" t="s">
        <v>36</v>
      </c>
      <c r="L12" s="13" t="s">
        <v>35</v>
      </c>
      <c r="M12" s="13" t="s">
        <v>35</v>
      </c>
      <c r="N12" s="13" t="s">
        <v>35</v>
      </c>
      <c r="O12" s="18" t="str">
        <f t="shared" si="1"/>
        <v>-1,0,-1,-1,-1</v>
      </c>
      <c r="P12" s="13" t="s">
        <v>36</v>
      </c>
      <c r="Q12" s="13">
        <v>1089</v>
      </c>
      <c r="R12" s="13" t="s">
        <v>36</v>
      </c>
      <c r="S12" s="13" t="s">
        <v>36</v>
      </c>
      <c r="T12" s="13" t="s">
        <v>36</v>
      </c>
      <c r="U12" s="18" t="str">
        <f t="shared" si="2"/>
        <v>0,1089,0,0,0</v>
      </c>
    </row>
    <row r="13" s="1" customFormat="1" ht="16.15" customHeight="1" spans="1:21">
      <c r="A13" s="10"/>
      <c r="B13" s="11" t="s">
        <v>47</v>
      </c>
      <c r="C13" s="12" t="s">
        <v>48</v>
      </c>
      <c r="D13" s="13" t="s">
        <v>35</v>
      </c>
      <c r="E13" s="13" t="s">
        <v>34</v>
      </c>
      <c r="F13" s="13" t="s">
        <v>35</v>
      </c>
      <c r="G13" s="13" t="s">
        <v>35</v>
      </c>
      <c r="H13" s="13" t="s">
        <v>35</v>
      </c>
      <c r="I13" s="18" t="str">
        <f t="shared" si="0"/>
        <v>-1,1,-1,-1,-1</v>
      </c>
      <c r="J13" s="13" t="s">
        <v>35</v>
      </c>
      <c r="K13" s="13" t="s">
        <v>36</v>
      </c>
      <c r="L13" s="13" t="s">
        <v>35</v>
      </c>
      <c r="M13" s="13" t="s">
        <v>35</v>
      </c>
      <c r="N13" s="13" t="s">
        <v>35</v>
      </c>
      <c r="O13" s="18" t="str">
        <f t="shared" si="1"/>
        <v>-1,0,-1,-1,-1</v>
      </c>
      <c r="P13" s="13" t="s">
        <v>36</v>
      </c>
      <c r="Q13" s="13">
        <v>1130</v>
      </c>
      <c r="R13" s="13" t="s">
        <v>36</v>
      </c>
      <c r="S13" s="13" t="s">
        <v>36</v>
      </c>
      <c r="T13" s="13" t="s">
        <v>36</v>
      </c>
      <c r="U13" s="18" t="str">
        <f t="shared" si="2"/>
        <v>0,1130,0,0,0</v>
      </c>
    </row>
    <row r="14" s="1" customFormat="1" ht="16.15" customHeight="1" spans="1:21">
      <c r="A14" s="10"/>
      <c r="B14" s="11" t="s">
        <v>49</v>
      </c>
      <c r="C14" s="12" t="s">
        <v>50</v>
      </c>
      <c r="D14" s="13" t="s">
        <v>35</v>
      </c>
      <c r="E14" s="13" t="s">
        <v>34</v>
      </c>
      <c r="F14" s="13" t="s">
        <v>35</v>
      </c>
      <c r="G14" s="13" t="s">
        <v>35</v>
      </c>
      <c r="H14" s="13" t="s">
        <v>35</v>
      </c>
      <c r="I14" s="18" t="str">
        <f t="shared" si="0"/>
        <v>-1,1,-1,-1,-1</v>
      </c>
      <c r="J14" s="13" t="s">
        <v>35</v>
      </c>
      <c r="K14" s="13" t="s">
        <v>36</v>
      </c>
      <c r="L14" s="13" t="s">
        <v>35</v>
      </c>
      <c r="M14" s="13" t="s">
        <v>35</v>
      </c>
      <c r="N14" s="13" t="s">
        <v>35</v>
      </c>
      <c r="O14" s="18" t="str">
        <f t="shared" si="1"/>
        <v>-1,0,-1,-1,-1</v>
      </c>
      <c r="P14" s="13" t="s">
        <v>36</v>
      </c>
      <c r="Q14" s="13">
        <v>1182</v>
      </c>
      <c r="R14" s="13" t="s">
        <v>36</v>
      </c>
      <c r="S14" s="13" t="s">
        <v>36</v>
      </c>
      <c r="T14" s="13" t="s">
        <v>36</v>
      </c>
      <c r="U14" s="18" t="str">
        <f t="shared" si="2"/>
        <v>0,1182,0,0,0</v>
      </c>
    </row>
    <row r="15" s="1" customFormat="1" ht="16.15" customHeight="1" spans="1:21">
      <c r="A15" s="10"/>
      <c r="B15" s="11" t="s">
        <v>51</v>
      </c>
      <c r="C15" s="12" t="s">
        <v>52</v>
      </c>
      <c r="D15" s="13" t="s">
        <v>35</v>
      </c>
      <c r="E15" s="13" t="s">
        <v>34</v>
      </c>
      <c r="F15" s="13" t="s">
        <v>35</v>
      </c>
      <c r="G15" s="13" t="s">
        <v>35</v>
      </c>
      <c r="H15" s="13" t="s">
        <v>35</v>
      </c>
      <c r="I15" s="18" t="str">
        <f t="shared" si="0"/>
        <v>-1,1,-1,-1,-1</v>
      </c>
      <c r="J15" s="13" t="s">
        <v>35</v>
      </c>
      <c r="K15" s="13" t="s">
        <v>36</v>
      </c>
      <c r="L15" s="13" t="s">
        <v>35</v>
      </c>
      <c r="M15" s="13" t="s">
        <v>35</v>
      </c>
      <c r="N15" s="13" t="s">
        <v>35</v>
      </c>
      <c r="O15" s="18" t="str">
        <f t="shared" si="1"/>
        <v>-1,0,-1,-1,-1</v>
      </c>
      <c r="P15" s="13" t="s">
        <v>36</v>
      </c>
      <c r="Q15" s="13">
        <v>1243</v>
      </c>
      <c r="R15" s="13" t="s">
        <v>36</v>
      </c>
      <c r="S15" s="13" t="s">
        <v>36</v>
      </c>
      <c r="T15" s="13" t="s">
        <v>36</v>
      </c>
      <c r="U15" s="18" t="str">
        <f t="shared" si="2"/>
        <v>0,1243,0,0,0</v>
      </c>
    </row>
    <row r="16" s="1" customFormat="1" ht="16.15" customHeight="1" spans="1:21">
      <c r="A16" s="10"/>
      <c r="B16" s="11" t="s">
        <v>53</v>
      </c>
      <c r="C16" s="12" t="s">
        <v>54</v>
      </c>
      <c r="D16" s="13" t="s">
        <v>35</v>
      </c>
      <c r="E16" s="13" t="s">
        <v>34</v>
      </c>
      <c r="F16" s="13" t="s">
        <v>35</v>
      </c>
      <c r="G16" s="13" t="s">
        <v>35</v>
      </c>
      <c r="H16" s="13" t="s">
        <v>35</v>
      </c>
      <c r="I16" s="18" t="str">
        <f t="shared" si="0"/>
        <v>-1,1,-1,-1,-1</v>
      </c>
      <c r="J16" s="13" t="s">
        <v>35</v>
      </c>
      <c r="K16" s="13" t="s">
        <v>36</v>
      </c>
      <c r="L16" s="13" t="s">
        <v>35</v>
      </c>
      <c r="M16" s="13" t="s">
        <v>35</v>
      </c>
      <c r="N16" s="13" t="s">
        <v>35</v>
      </c>
      <c r="O16" s="18" t="str">
        <f t="shared" si="1"/>
        <v>-1,0,-1,-1,-1</v>
      </c>
      <c r="P16" s="13" t="s">
        <v>36</v>
      </c>
      <c r="Q16" s="13">
        <v>1317</v>
      </c>
      <c r="R16" s="13" t="s">
        <v>36</v>
      </c>
      <c r="S16" s="13" t="s">
        <v>36</v>
      </c>
      <c r="T16" s="13" t="s">
        <v>36</v>
      </c>
      <c r="U16" s="18" t="str">
        <f t="shared" si="2"/>
        <v>0,1317,0,0,0</v>
      </c>
    </row>
    <row r="17" s="1" customFormat="1" ht="16.15" customHeight="1" spans="1:21">
      <c r="A17" s="10"/>
      <c r="B17" s="11" t="s">
        <v>55</v>
      </c>
      <c r="C17" s="12" t="s">
        <v>56</v>
      </c>
      <c r="D17" s="13" t="s">
        <v>35</v>
      </c>
      <c r="E17" s="13" t="s">
        <v>34</v>
      </c>
      <c r="F17" s="13" t="s">
        <v>35</v>
      </c>
      <c r="G17" s="13" t="s">
        <v>35</v>
      </c>
      <c r="H17" s="13" t="s">
        <v>35</v>
      </c>
      <c r="I17" s="18" t="str">
        <f t="shared" si="0"/>
        <v>-1,1,-1,-1,-1</v>
      </c>
      <c r="J17" s="13" t="s">
        <v>35</v>
      </c>
      <c r="K17" s="13" t="s">
        <v>36</v>
      </c>
      <c r="L17" s="13" t="s">
        <v>35</v>
      </c>
      <c r="M17" s="13" t="s">
        <v>35</v>
      </c>
      <c r="N17" s="13" t="s">
        <v>35</v>
      </c>
      <c r="O17" s="18" t="str">
        <f t="shared" si="1"/>
        <v>-1,0,-1,-1,-1</v>
      </c>
      <c r="P17" s="13" t="s">
        <v>36</v>
      </c>
      <c r="Q17" s="13">
        <v>1402</v>
      </c>
      <c r="R17" s="13" t="s">
        <v>36</v>
      </c>
      <c r="S17" s="13" t="s">
        <v>36</v>
      </c>
      <c r="T17" s="13" t="s">
        <v>36</v>
      </c>
      <c r="U17" s="18" t="str">
        <f t="shared" si="2"/>
        <v>0,1402,0,0,0</v>
      </c>
    </row>
    <row r="18" s="1" customFormat="1" ht="16.15" customHeight="1" spans="1:21">
      <c r="A18" s="10"/>
      <c r="B18" s="11" t="s">
        <v>57</v>
      </c>
      <c r="C18" s="12" t="s">
        <v>58</v>
      </c>
      <c r="D18" s="13" t="s">
        <v>35</v>
      </c>
      <c r="E18" s="13" t="s">
        <v>34</v>
      </c>
      <c r="F18" s="13" t="s">
        <v>35</v>
      </c>
      <c r="G18" s="13" t="s">
        <v>35</v>
      </c>
      <c r="H18" s="13" t="s">
        <v>35</v>
      </c>
      <c r="I18" s="18" t="str">
        <f t="shared" si="0"/>
        <v>-1,1,-1,-1,-1</v>
      </c>
      <c r="J18" s="13" t="s">
        <v>35</v>
      </c>
      <c r="K18" s="13" t="s">
        <v>36</v>
      </c>
      <c r="L18" s="13" t="s">
        <v>35</v>
      </c>
      <c r="M18" s="13" t="s">
        <v>35</v>
      </c>
      <c r="N18" s="13" t="s">
        <v>35</v>
      </c>
      <c r="O18" s="18" t="str">
        <f t="shared" si="1"/>
        <v>-1,0,-1,-1,-1</v>
      </c>
      <c r="P18" s="13" t="s">
        <v>36</v>
      </c>
      <c r="Q18" s="13">
        <v>1499</v>
      </c>
      <c r="R18" s="13" t="s">
        <v>36</v>
      </c>
      <c r="S18" s="13" t="s">
        <v>36</v>
      </c>
      <c r="T18" s="13" t="s">
        <v>36</v>
      </c>
      <c r="U18" s="18" t="str">
        <f t="shared" si="2"/>
        <v>0,1499,0,0,0</v>
      </c>
    </row>
    <row r="19" s="1" customFormat="1" ht="16.15" customHeight="1" spans="1:21">
      <c r="A19" s="10"/>
      <c r="B19" s="11" t="s">
        <v>59</v>
      </c>
      <c r="C19" s="12" t="s">
        <v>60</v>
      </c>
      <c r="D19" s="13" t="s">
        <v>35</v>
      </c>
      <c r="E19" s="13" t="s">
        <v>34</v>
      </c>
      <c r="F19" s="13" t="s">
        <v>35</v>
      </c>
      <c r="G19" s="13" t="s">
        <v>35</v>
      </c>
      <c r="H19" s="13" t="s">
        <v>35</v>
      </c>
      <c r="I19" s="18" t="str">
        <f t="shared" si="0"/>
        <v>-1,1,-1,-1,-1</v>
      </c>
      <c r="J19" s="13" t="s">
        <v>35</v>
      </c>
      <c r="K19" s="13" t="s">
        <v>36</v>
      </c>
      <c r="L19" s="13" t="s">
        <v>35</v>
      </c>
      <c r="M19" s="13" t="s">
        <v>35</v>
      </c>
      <c r="N19" s="13" t="s">
        <v>35</v>
      </c>
      <c r="O19" s="18" t="str">
        <f t="shared" si="1"/>
        <v>-1,0,-1,-1,-1</v>
      </c>
      <c r="P19" s="13" t="s">
        <v>36</v>
      </c>
      <c r="Q19" s="13">
        <v>1610</v>
      </c>
      <c r="R19" s="13" t="s">
        <v>36</v>
      </c>
      <c r="S19" s="13" t="s">
        <v>36</v>
      </c>
      <c r="T19" s="13" t="s">
        <v>36</v>
      </c>
      <c r="U19" s="18" t="str">
        <f t="shared" si="2"/>
        <v>0,1610,0,0,0</v>
      </c>
    </row>
    <row r="20" s="1" customFormat="1" ht="16.15" customHeight="1" spans="1:21">
      <c r="A20" s="10"/>
      <c r="B20" s="11" t="s">
        <v>61</v>
      </c>
      <c r="C20" s="12" t="s">
        <v>62</v>
      </c>
      <c r="D20" s="13" t="s">
        <v>35</v>
      </c>
      <c r="E20" s="13" t="s">
        <v>34</v>
      </c>
      <c r="F20" s="13" t="s">
        <v>35</v>
      </c>
      <c r="G20" s="13" t="s">
        <v>35</v>
      </c>
      <c r="H20" s="13" t="s">
        <v>35</v>
      </c>
      <c r="I20" s="18" t="str">
        <f t="shared" si="0"/>
        <v>-1,1,-1,-1,-1</v>
      </c>
      <c r="J20" s="13" t="s">
        <v>35</v>
      </c>
      <c r="K20" s="13" t="s">
        <v>36</v>
      </c>
      <c r="L20" s="13" t="s">
        <v>35</v>
      </c>
      <c r="M20" s="13" t="s">
        <v>35</v>
      </c>
      <c r="N20" s="13" t="s">
        <v>35</v>
      </c>
      <c r="O20" s="18" t="str">
        <f t="shared" si="1"/>
        <v>-1,0,-1,-1,-1</v>
      </c>
      <c r="P20" s="13" t="s">
        <v>36</v>
      </c>
      <c r="Q20" s="13">
        <v>1734</v>
      </c>
      <c r="R20" s="13" t="s">
        <v>36</v>
      </c>
      <c r="S20" s="13" t="s">
        <v>36</v>
      </c>
      <c r="T20" s="13" t="s">
        <v>36</v>
      </c>
      <c r="U20" s="18" t="str">
        <f t="shared" si="2"/>
        <v>0,1734,0,0,0</v>
      </c>
    </row>
    <row r="21" s="1" customFormat="1" ht="16.15" customHeight="1" spans="1:21">
      <c r="A21" s="10"/>
      <c r="B21" s="11" t="s">
        <v>63</v>
      </c>
      <c r="C21" s="12" t="s">
        <v>64</v>
      </c>
      <c r="D21" s="13" t="s">
        <v>35</v>
      </c>
      <c r="E21" s="13" t="s">
        <v>34</v>
      </c>
      <c r="F21" s="13" t="s">
        <v>35</v>
      </c>
      <c r="G21" s="13" t="s">
        <v>35</v>
      </c>
      <c r="H21" s="13" t="s">
        <v>35</v>
      </c>
      <c r="I21" s="18" t="str">
        <f t="shared" si="0"/>
        <v>-1,1,-1,-1,-1</v>
      </c>
      <c r="J21" s="13" t="s">
        <v>35</v>
      </c>
      <c r="K21" s="13" t="s">
        <v>36</v>
      </c>
      <c r="L21" s="13" t="s">
        <v>35</v>
      </c>
      <c r="M21" s="13" t="s">
        <v>35</v>
      </c>
      <c r="N21" s="13" t="s">
        <v>35</v>
      </c>
      <c r="O21" s="18" t="str">
        <f t="shared" si="1"/>
        <v>-1,0,-1,-1,-1</v>
      </c>
      <c r="P21" s="13" t="s">
        <v>36</v>
      </c>
      <c r="Q21" s="13">
        <v>1872</v>
      </c>
      <c r="R21" s="13" t="s">
        <v>36</v>
      </c>
      <c r="S21" s="13" t="s">
        <v>36</v>
      </c>
      <c r="T21" s="13" t="s">
        <v>36</v>
      </c>
      <c r="U21" s="18" t="str">
        <f t="shared" si="2"/>
        <v>0,1872,0,0,0</v>
      </c>
    </row>
    <row r="22" s="1" customFormat="1" ht="16.15" customHeight="1" spans="1:21">
      <c r="A22" s="10"/>
      <c r="B22" s="11" t="s">
        <v>65</v>
      </c>
      <c r="C22" s="12" t="s">
        <v>66</v>
      </c>
      <c r="D22" s="13" t="s">
        <v>35</v>
      </c>
      <c r="E22" s="13" t="s">
        <v>34</v>
      </c>
      <c r="F22" s="13" t="s">
        <v>35</v>
      </c>
      <c r="G22" s="13" t="s">
        <v>35</v>
      </c>
      <c r="H22" s="13" t="s">
        <v>35</v>
      </c>
      <c r="I22" s="18" t="str">
        <f t="shared" si="0"/>
        <v>-1,1,-1,-1,-1</v>
      </c>
      <c r="J22" s="13" t="s">
        <v>35</v>
      </c>
      <c r="K22" s="13" t="s">
        <v>36</v>
      </c>
      <c r="L22" s="13" t="s">
        <v>35</v>
      </c>
      <c r="M22" s="13" t="s">
        <v>35</v>
      </c>
      <c r="N22" s="13" t="s">
        <v>35</v>
      </c>
      <c r="O22" s="18" t="str">
        <f t="shared" si="1"/>
        <v>-1,0,-1,-1,-1</v>
      </c>
      <c r="P22" s="13" t="s">
        <v>36</v>
      </c>
      <c r="Q22" s="13">
        <v>2024</v>
      </c>
      <c r="R22" s="13" t="s">
        <v>36</v>
      </c>
      <c r="S22" s="13" t="s">
        <v>36</v>
      </c>
      <c r="T22" s="13" t="s">
        <v>36</v>
      </c>
      <c r="U22" s="18" t="str">
        <f t="shared" si="2"/>
        <v>0,2024,0,0,0</v>
      </c>
    </row>
    <row r="23" s="1" customFormat="1" ht="16.15" customHeight="1" spans="1:21">
      <c r="A23" s="10"/>
      <c r="B23" s="11" t="s">
        <v>67</v>
      </c>
      <c r="C23" s="12" t="s">
        <v>68</v>
      </c>
      <c r="D23" s="13" t="s">
        <v>35</v>
      </c>
      <c r="E23" s="13" t="s">
        <v>34</v>
      </c>
      <c r="F23" s="13" t="s">
        <v>35</v>
      </c>
      <c r="G23" s="13" t="s">
        <v>35</v>
      </c>
      <c r="H23" s="13" t="s">
        <v>35</v>
      </c>
      <c r="I23" s="18" t="str">
        <f t="shared" si="0"/>
        <v>-1,1,-1,-1,-1</v>
      </c>
      <c r="J23" s="13" t="s">
        <v>35</v>
      </c>
      <c r="K23" s="13" t="s">
        <v>36</v>
      </c>
      <c r="L23" s="13" t="s">
        <v>35</v>
      </c>
      <c r="M23" s="13" t="s">
        <v>35</v>
      </c>
      <c r="N23" s="13" t="s">
        <v>35</v>
      </c>
      <c r="O23" s="18" t="str">
        <f t="shared" si="1"/>
        <v>-1,0,-1,-1,-1</v>
      </c>
      <c r="P23" s="13" t="s">
        <v>36</v>
      </c>
      <c r="Q23" s="13">
        <v>2192</v>
      </c>
      <c r="R23" s="13" t="s">
        <v>36</v>
      </c>
      <c r="S23" s="13" t="s">
        <v>36</v>
      </c>
      <c r="T23" s="13" t="s">
        <v>36</v>
      </c>
      <c r="U23" s="18" t="str">
        <f t="shared" si="2"/>
        <v>0,2192,0,0,0</v>
      </c>
    </row>
    <row r="24" s="1" customFormat="1" ht="16.15" customHeight="1" spans="1:21">
      <c r="A24" s="10"/>
      <c r="B24" s="11" t="s">
        <v>69</v>
      </c>
      <c r="C24" s="12" t="s">
        <v>70</v>
      </c>
      <c r="D24" s="13" t="s">
        <v>35</v>
      </c>
      <c r="E24" s="13" t="s">
        <v>34</v>
      </c>
      <c r="F24" s="13" t="s">
        <v>35</v>
      </c>
      <c r="G24" s="13" t="s">
        <v>35</v>
      </c>
      <c r="H24" s="13" t="s">
        <v>35</v>
      </c>
      <c r="I24" s="18" t="str">
        <f t="shared" si="0"/>
        <v>-1,1,-1,-1,-1</v>
      </c>
      <c r="J24" s="13" t="s">
        <v>35</v>
      </c>
      <c r="K24" s="13" t="s">
        <v>36</v>
      </c>
      <c r="L24" s="13" t="s">
        <v>35</v>
      </c>
      <c r="M24" s="13" t="s">
        <v>35</v>
      </c>
      <c r="N24" s="13" t="s">
        <v>35</v>
      </c>
      <c r="O24" s="18" t="str">
        <f t="shared" si="1"/>
        <v>-1,0,-1,-1,-1</v>
      </c>
      <c r="P24" s="13" t="s">
        <v>36</v>
      </c>
      <c r="Q24" s="13">
        <v>2375</v>
      </c>
      <c r="R24" s="13" t="s">
        <v>36</v>
      </c>
      <c r="S24" s="13" t="s">
        <v>36</v>
      </c>
      <c r="T24" s="13" t="s">
        <v>36</v>
      </c>
      <c r="U24" s="18" t="str">
        <f t="shared" si="2"/>
        <v>0,2375,0,0,0</v>
      </c>
    </row>
    <row r="25" s="1" customFormat="1" ht="16.15" customHeight="1" spans="1:21">
      <c r="A25" s="10"/>
      <c r="B25" s="11" t="s">
        <v>71</v>
      </c>
      <c r="C25" s="12" t="s">
        <v>72</v>
      </c>
      <c r="D25" s="13" t="s">
        <v>35</v>
      </c>
      <c r="E25" s="13" t="s">
        <v>34</v>
      </c>
      <c r="F25" s="13" t="s">
        <v>35</v>
      </c>
      <c r="G25" s="13" t="s">
        <v>35</v>
      </c>
      <c r="H25" s="13" t="s">
        <v>35</v>
      </c>
      <c r="I25" s="18" t="str">
        <f t="shared" si="0"/>
        <v>-1,1,-1,-1,-1</v>
      </c>
      <c r="J25" s="13" t="s">
        <v>35</v>
      </c>
      <c r="K25" s="13" t="s">
        <v>36</v>
      </c>
      <c r="L25" s="13" t="s">
        <v>35</v>
      </c>
      <c r="M25" s="13" t="s">
        <v>35</v>
      </c>
      <c r="N25" s="13" t="s">
        <v>35</v>
      </c>
      <c r="O25" s="18" t="str">
        <f t="shared" si="1"/>
        <v>-1,0,-1,-1,-1</v>
      </c>
      <c r="P25" s="13" t="s">
        <v>36</v>
      </c>
      <c r="Q25" s="13">
        <v>2574</v>
      </c>
      <c r="R25" s="13" t="s">
        <v>36</v>
      </c>
      <c r="S25" s="13" t="s">
        <v>36</v>
      </c>
      <c r="T25" s="13" t="s">
        <v>36</v>
      </c>
      <c r="U25" s="18" t="str">
        <f t="shared" si="2"/>
        <v>0,2574,0,0,0</v>
      </c>
    </row>
    <row r="26" s="1" customFormat="1" ht="16.15" customHeight="1" spans="1:21">
      <c r="A26" s="10"/>
      <c r="B26" s="11" t="s">
        <v>73</v>
      </c>
      <c r="C26" s="12" t="s">
        <v>74</v>
      </c>
      <c r="D26" s="13" t="s">
        <v>35</v>
      </c>
      <c r="E26" s="13" t="s">
        <v>34</v>
      </c>
      <c r="F26" s="13" t="s">
        <v>35</v>
      </c>
      <c r="G26" s="13" t="s">
        <v>35</v>
      </c>
      <c r="H26" s="13" t="s">
        <v>35</v>
      </c>
      <c r="I26" s="18" t="str">
        <f t="shared" si="0"/>
        <v>-1,1,-1,-1,-1</v>
      </c>
      <c r="J26" s="13" t="s">
        <v>35</v>
      </c>
      <c r="K26" s="13" t="s">
        <v>36</v>
      </c>
      <c r="L26" s="13" t="s">
        <v>35</v>
      </c>
      <c r="M26" s="13" t="s">
        <v>35</v>
      </c>
      <c r="N26" s="13" t="s">
        <v>35</v>
      </c>
      <c r="O26" s="18" t="str">
        <f t="shared" si="1"/>
        <v>-1,0,-1,-1,-1</v>
      </c>
      <c r="P26" s="13" t="s">
        <v>36</v>
      </c>
      <c r="Q26" s="13">
        <v>2789</v>
      </c>
      <c r="R26" s="13" t="s">
        <v>36</v>
      </c>
      <c r="S26" s="13" t="s">
        <v>36</v>
      </c>
      <c r="T26" s="13" t="s">
        <v>36</v>
      </c>
      <c r="U26" s="18" t="str">
        <f t="shared" si="2"/>
        <v>0,2789,0,0,0</v>
      </c>
    </row>
    <row r="27" s="1" customFormat="1" ht="16.15" customHeight="1" spans="1:21">
      <c r="A27" s="10"/>
      <c r="B27" s="11" t="s">
        <v>75</v>
      </c>
      <c r="C27" s="12" t="s">
        <v>76</v>
      </c>
      <c r="D27" s="13" t="s">
        <v>35</v>
      </c>
      <c r="E27" s="13" t="s">
        <v>34</v>
      </c>
      <c r="F27" s="13" t="s">
        <v>35</v>
      </c>
      <c r="G27" s="13" t="s">
        <v>35</v>
      </c>
      <c r="H27" s="13" t="s">
        <v>35</v>
      </c>
      <c r="I27" s="18" t="str">
        <f t="shared" si="0"/>
        <v>-1,1,-1,-1,-1</v>
      </c>
      <c r="J27" s="13" t="s">
        <v>35</v>
      </c>
      <c r="K27" s="13" t="s">
        <v>36</v>
      </c>
      <c r="L27" s="13" t="s">
        <v>35</v>
      </c>
      <c r="M27" s="13" t="s">
        <v>35</v>
      </c>
      <c r="N27" s="13" t="s">
        <v>35</v>
      </c>
      <c r="O27" s="18" t="str">
        <f t="shared" si="1"/>
        <v>-1,0,-1,-1,-1</v>
      </c>
      <c r="P27" s="13" t="s">
        <v>36</v>
      </c>
      <c r="Q27" s="13">
        <v>3021</v>
      </c>
      <c r="R27" s="13" t="s">
        <v>36</v>
      </c>
      <c r="S27" s="13" t="s">
        <v>36</v>
      </c>
      <c r="T27" s="13" t="s">
        <v>36</v>
      </c>
      <c r="U27" s="18" t="str">
        <f t="shared" si="2"/>
        <v>0,3021,0,0,0</v>
      </c>
    </row>
    <row r="28" s="1" customFormat="1" ht="16.15" customHeight="1" spans="1:21">
      <c r="A28" s="10"/>
      <c r="B28" s="11" t="s">
        <v>77</v>
      </c>
      <c r="C28" s="12" t="s">
        <v>78</v>
      </c>
      <c r="D28" s="13" t="s">
        <v>35</v>
      </c>
      <c r="E28" s="13" t="s">
        <v>34</v>
      </c>
      <c r="F28" s="13" t="s">
        <v>35</v>
      </c>
      <c r="G28" s="13" t="s">
        <v>35</v>
      </c>
      <c r="H28" s="13" t="s">
        <v>35</v>
      </c>
      <c r="I28" s="18" t="str">
        <f t="shared" si="0"/>
        <v>-1,1,-1,-1,-1</v>
      </c>
      <c r="J28" s="13" t="s">
        <v>35</v>
      </c>
      <c r="K28" s="13" t="s">
        <v>36</v>
      </c>
      <c r="L28" s="13" t="s">
        <v>35</v>
      </c>
      <c r="M28" s="13" t="s">
        <v>35</v>
      </c>
      <c r="N28" s="13" t="s">
        <v>35</v>
      </c>
      <c r="O28" s="18" t="str">
        <f t="shared" si="1"/>
        <v>-1,0,-1,-1,-1</v>
      </c>
      <c r="P28" s="13" t="s">
        <v>36</v>
      </c>
      <c r="Q28" s="13">
        <v>3271</v>
      </c>
      <c r="R28" s="13" t="s">
        <v>36</v>
      </c>
      <c r="S28" s="13" t="s">
        <v>36</v>
      </c>
      <c r="T28" s="13" t="s">
        <v>36</v>
      </c>
      <c r="U28" s="18" t="str">
        <f t="shared" si="2"/>
        <v>0,3271,0,0,0</v>
      </c>
    </row>
    <row r="29" s="1" customFormat="1" ht="16.15" customHeight="1" spans="1:21">
      <c r="A29" s="10"/>
      <c r="B29" s="11" t="s">
        <v>79</v>
      </c>
      <c r="C29" s="12" t="s">
        <v>80</v>
      </c>
      <c r="D29" s="13" t="s">
        <v>35</v>
      </c>
      <c r="E29" s="13" t="s">
        <v>34</v>
      </c>
      <c r="F29" s="13" t="s">
        <v>35</v>
      </c>
      <c r="G29" s="13" t="s">
        <v>35</v>
      </c>
      <c r="H29" s="13" t="s">
        <v>35</v>
      </c>
      <c r="I29" s="18" t="str">
        <f t="shared" si="0"/>
        <v>-1,1,-1,-1,-1</v>
      </c>
      <c r="J29" s="13" t="s">
        <v>35</v>
      </c>
      <c r="K29" s="13" t="s">
        <v>36</v>
      </c>
      <c r="L29" s="13" t="s">
        <v>35</v>
      </c>
      <c r="M29" s="13" t="s">
        <v>35</v>
      </c>
      <c r="N29" s="13" t="s">
        <v>35</v>
      </c>
      <c r="O29" s="18" t="str">
        <f t="shared" si="1"/>
        <v>-1,0,-1,-1,-1</v>
      </c>
      <c r="P29" s="13" t="s">
        <v>36</v>
      </c>
      <c r="Q29" s="13">
        <v>3537</v>
      </c>
      <c r="R29" s="13" t="s">
        <v>36</v>
      </c>
      <c r="S29" s="13" t="s">
        <v>36</v>
      </c>
      <c r="T29" s="13" t="s">
        <v>36</v>
      </c>
      <c r="U29" s="18" t="str">
        <f t="shared" si="2"/>
        <v>0,3537,0,0,0</v>
      </c>
    </row>
    <row r="30" s="1" customFormat="1" ht="16.15" customHeight="1" spans="1:21">
      <c r="A30" s="10"/>
      <c r="B30" s="11" t="s">
        <v>81</v>
      </c>
      <c r="C30" s="12" t="s">
        <v>82</v>
      </c>
      <c r="D30" s="13" t="s">
        <v>35</v>
      </c>
      <c r="E30" s="13" t="s">
        <v>34</v>
      </c>
      <c r="F30" s="13" t="s">
        <v>35</v>
      </c>
      <c r="G30" s="13" t="s">
        <v>35</v>
      </c>
      <c r="H30" s="13" t="s">
        <v>35</v>
      </c>
      <c r="I30" s="18" t="str">
        <f t="shared" si="0"/>
        <v>-1,1,-1,-1,-1</v>
      </c>
      <c r="J30" s="13" t="s">
        <v>35</v>
      </c>
      <c r="K30" s="13" t="s">
        <v>36</v>
      </c>
      <c r="L30" s="13" t="s">
        <v>35</v>
      </c>
      <c r="M30" s="13" t="s">
        <v>35</v>
      </c>
      <c r="N30" s="13" t="s">
        <v>35</v>
      </c>
      <c r="O30" s="18" t="str">
        <f t="shared" si="1"/>
        <v>-1,0,-1,-1,-1</v>
      </c>
      <c r="P30" s="13" t="s">
        <v>36</v>
      </c>
      <c r="Q30" s="13">
        <v>3822</v>
      </c>
      <c r="R30" s="13" t="s">
        <v>36</v>
      </c>
      <c r="S30" s="13" t="s">
        <v>36</v>
      </c>
      <c r="T30" s="13" t="s">
        <v>36</v>
      </c>
      <c r="U30" s="18" t="str">
        <f t="shared" si="2"/>
        <v>0,3822,0,0,0</v>
      </c>
    </row>
    <row r="31" s="1" customFormat="1" ht="16.15" customHeight="1" spans="1:21">
      <c r="A31" s="10"/>
      <c r="B31" s="11" t="s">
        <v>83</v>
      </c>
      <c r="C31" s="12" t="s">
        <v>84</v>
      </c>
      <c r="D31" s="13" t="s">
        <v>35</v>
      </c>
      <c r="E31" s="13" t="s">
        <v>34</v>
      </c>
      <c r="F31" s="13" t="s">
        <v>35</v>
      </c>
      <c r="G31" s="13" t="s">
        <v>35</v>
      </c>
      <c r="H31" s="13" t="s">
        <v>35</v>
      </c>
      <c r="I31" s="18" t="str">
        <f t="shared" si="0"/>
        <v>-1,1,-1,-1,-1</v>
      </c>
      <c r="J31" s="13" t="s">
        <v>35</v>
      </c>
      <c r="K31" s="13" t="s">
        <v>36</v>
      </c>
      <c r="L31" s="13" t="s">
        <v>35</v>
      </c>
      <c r="M31" s="13" t="s">
        <v>35</v>
      </c>
      <c r="N31" s="13" t="s">
        <v>35</v>
      </c>
      <c r="O31" s="18" t="str">
        <f t="shared" si="1"/>
        <v>-1,0,-1,-1,-1</v>
      </c>
      <c r="P31" s="13" t="s">
        <v>36</v>
      </c>
      <c r="Q31" s="13">
        <v>4125</v>
      </c>
      <c r="R31" s="13" t="s">
        <v>36</v>
      </c>
      <c r="S31" s="13" t="s">
        <v>36</v>
      </c>
      <c r="T31" s="13" t="s">
        <v>36</v>
      </c>
      <c r="U31" s="18" t="str">
        <f t="shared" si="2"/>
        <v>0,4125,0,0,0</v>
      </c>
    </row>
    <row r="32" s="1" customFormat="1" ht="16.15" customHeight="1" spans="1:21">
      <c r="A32" s="10"/>
      <c r="B32" s="11" t="s">
        <v>85</v>
      </c>
      <c r="C32" s="12" t="s">
        <v>86</v>
      </c>
      <c r="D32" s="13" t="s">
        <v>35</v>
      </c>
      <c r="E32" s="13" t="s">
        <v>34</v>
      </c>
      <c r="F32" s="13" t="s">
        <v>35</v>
      </c>
      <c r="G32" s="13" t="s">
        <v>35</v>
      </c>
      <c r="H32" s="13" t="s">
        <v>35</v>
      </c>
      <c r="I32" s="18" t="str">
        <f t="shared" si="0"/>
        <v>-1,1,-1,-1,-1</v>
      </c>
      <c r="J32" s="13" t="s">
        <v>35</v>
      </c>
      <c r="K32" s="13" t="s">
        <v>36</v>
      </c>
      <c r="L32" s="13" t="s">
        <v>35</v>
      </c>
      <c r="M32" s="13" t="s">
        <v>35</v>
      </c>
      <c r="N32" s="13" t="s">
        <v>35</v>
      </c>
      <c r="O32" s="18" t="str">
        <f t="shared" si="1"/>
        <v>-1,0,-1,-1,-1</v>
      </c>
      <c r="P32" s="13" t="s">
        <v>36</v>
      </c>
      <c r="Q32" s="13">
        <v>4447</v>
      </c>
      <c r="R32" s="13" t="s">
        <v>36</v>
      </c>
      <c r="S32" s="13" t="s">
        <v>36</v>
      </c>
      <c r="T32" s="13" t="s">
        <v>36</v>
      </c>
      <c r="U32" s="18" t="str">
        <f t="shared" si="2"/>
        <v>0,4447,0,0,0</v>
      </c>
    </row>
    <row r="33" s="1" customFormat="1" ht="16.15" customHeight="1" spans="1:21">
      <c r="A33" s="10"/>
      <c r="B33" s="11" t="s">
        <v>87</v>
      </c>
      <c r="C33" s="12" t="s">
        <v>88</v>
      </c>
      <c r="D33" s="13" t="s">
        <v>35</v>
      </c>
      <c r="E33" s="13" t="s">
        <v>34</v>
      </c>
      <c r="F33" s="13" t="s">
        <v>35</v>
      </c>
      <c r="G33" s="13" t="s">
        <v>35</v>
      </c>
      <c r="H33" s="13" t="s">
        <v>35</v>
      </c>
      <c r="I33" s="18" t="str">
        <f t="shared" si="0"/>
        <v>-1,1,-1,-1,-1</v>
      </c>
      <c r="J33" s="13" t="s">
        <v>35</v>
      </c>
      <c r="K33" s="13" t="s">
        <v>36</v>
      </c>
      <c r="L33" s="13" t="s">
        <v>35</v>
      </c>
      <c r="M33" s="13" t="s">
        <v>35</v>
      </c>
      <c r="N33" s="13" t="s">
        <v>35</v>
      </c>
      <c r="O33" s="18" t="str">
        <f t="shared" si="1"/>
        <v>-1,0,-1,-1,-1</v>
      </c>
      <c r="P33" s="13" t="s">
        <v>36</v>
      </c>
      <c r="Q33" s="13">
        <v>4788</v>
      </c>
      <c r="R33" s="13" t="s">
        <v>36</v>
      </c>
      <c r="S33" s="13" t="s">
        <v>36</v>
      </c>
      <c r="T33" s="13" t="s">
        <v>36</v>
      </c>
      <c r="U33" s="18" t="str">
        <f t="shared" si="2"/>
        <v>0,4788,0,0,0</v>
      </c>
    </row>
    <row r="34" s="1" customFormat="1" ht="16.15" customHeight="1" spans="1:21">
      <c r="A34" s="10"/>
      <c r="B34" s="11" t="s">
        <v>89</v>
      </c>
      <c r="C34" s="12" t="s">
        <v>90</v>
      </c>
      <c r="D34" s="13" t="s">
        <v>35</v>
      </c>
      <c r="E34" s="13" t="s">
        <v>34</v>
      </c>
      <c r="F34" s="13" t="s">
        <v>35</v>
      </c>
      <c r="G34" s="13" t="s">
        <v>35</v>
      </c>
      <c r="H34" s="13" t="s">
        <v>35</v>
      </c>
      <c r="I34" s="18" t="str">
        <f t="shared" si="0"/>
        <v>-1,1,-1,-1,-1</v>
      </c>
      <c r="J34" s="13" t="s">
        <v>35</v>
      </c>
      <c r="K34" s="13" t="s">
        <v>36</v>
      </c>
      <c r="L34" s="13" t="s">
        <v>35</v>
      </c>
      <c r="M34" s="13" t="s">
        <v>35</v>
      </c>
      <c r="N34" s="13" t="s">
        <v>35</v>
      </c>
      <c r="O34" s="18" t="str">
        <f t="shared" si="1"/>
        <v>-1,0,-1,-1,-1</v>
      </c>
      <c r="P34" s="13" t="s">
        <v>36</v>
      </c>
      <c r="Q34" s="13">
        <v>5149</v>
      </c>
      <c r="R34" s="13" t="s">
        <v>36</v>
      </c>
      <c r="S34" s="13" t="s">
        <v>36</v>
      </c>
      <c r="T34" s="13" t="s">
        <v>36</v>
      </c>
      <c r="U34" s="18" t="str">
        <f t="shared" si="2"/>
        <v>0,5149,0,0,0</v>
      </c>
    </row>
    <row r="35" s="1" customFormat="1" ht="16.15" customHeight="1" spans="1:21">
      <c r="A35" s="10"/>
      <c r="B35" s="11" t="s">
        <v>91</v>
      </c>
      <c r="C35" s="12" t="s">
        <v>92</v>
      </c>
      <c r="D35" s="13" t="s">
        <v>35</v>
      </c>
      <c r="E35" s="13" t="s">
        <v>34</v>
      </c>
      <c r="F35" s="13" t="s">
        <v>35</v>
      </c>
      <c r="G35" s="13" t="s">
        <v>35</v>
      </c>
      <c r="H35" s="13" t="s">
        <v>35</v>
      </c>
      <c r="I35" s="18" t="str">
        <f t="shared" si="0"/>
        <v>-1,1,-1,-1,-1</v>
      </c>
      <c r="J35" s="13" t="s">
        <v>35</v>
      </c>
      <c r="K35" s="13" t="s">
        <v>36</v>
      </c>
      <c r="L35" s="13" t="s">
        <v>35</v>
      </c>
      <c r="M35" s="13" t="s">
        <v>35</v>
      </c>
      <c r="N35" s="13" t="s">
        <v>35</v>
      </c>
      <c r="O35" s="18" t="str">
        <f t="shared" si="1"/>
        <v>-1,0,-1,-1,-1</v>
      </c>
      <c r="P35" s="13" t="s">
        <v>36</v>
      </c>
      <c r="Q35" s="13">
        <v>5529</v>
      </c>
      <c r="R35" s="13" t="s">
        <v>36</v>
      </c>
      <c r="S35" s="13" t="s">
        <v>36</v>
      </c>
      <c r="T35" s="13" t="s">
        <v>36</v>
      </c>
      <c r="U35" s="18" t="str">
        <f t="shared" si="2"/>
        <v>0,5529,0,0,0</v>
      </c>
    </row>
    <row r="36" s="1" customFormat="1" ht="16.15" customHeight="1" spans="1:21">
      <c r="A36" s="10"/>
      <c r="B36" s="11" t="s">
        <v>93</v>
      </c>
      <c r="C36" s="12" t="s">
        <v>94</v>
      </c>
      <c r="D36" s="13" t="s">
        <v>35</v>
      </c>
      <c r="E36" s="13" t="s">
        <v>34</v>
      </c>
      <c r="F36" s="13" t="s">
        <v>35</v>
      </c>
      <c r="G36" s="13" t="s">
        <v>35</v>
      </c>
      <c r="H36" s="13" t="s">
        <v>35</v>
      </c>
      <c r="I36" s="18" t="str">
        <f t="shared" si="0"/>
        <v>-1,1,-1,-1,-1</v>
      </c>
      <c r="J36" s="13" t="s">
        <v>35</v>
      </c>
      <c r="K36" s="13" t="s">
        <v>36</v>
      </c>
      <c r="L36" s="13" t="s">
        <v>35</v>
      </c>
      <c r="M36" s="13" t="s">
        <v>35</v>
      </c>
      <c r="N36" s="13" t="s">
        <v>35</v>
      </c>
      <c r="O36" s="18" t="str">
        <f t="shared" si="1"/>
        <v>-1,0,-1,-1,-1</v>
      </c>
      <c r="P36" s="13" t="s">
        <v>36</v>
      </c>
      <c r="Q36" s="13">
        <v>5930</v>
      </c>
      <c r="R36" s="13" t="s">
        <v>36</v>
      </c>
      <c r="S36" s="13" t="s">
        <v>36</v>
      </c>
      <c r="T36" s="13" t="s">
        <v>36</v>
      </c>
      <c r="U36" s="18" t="str">
        <f t="shared" si="2"/>
        <v>0,5930,0,0,0</v>
      </c>
    </row>
    <row r="37" s="1" customFormat="1" ht="16.15" customHeight="1" spans="1:21">
      <c r="A37" s="10"/>
      <c r="B37" s="11" t="s">
        <v>95</v>
      </c>
      <c r="C37" s="12" t="s">
        <v>96</v>
      </c>
      <c r="D37" s="13" t="s">
        <v>35</v>
      </c>
      <c r="E37" s="13" t="s">
        <v>34</v>
      </c>
      <c r="F37" s="13" t="s">
        <v>35</v>
      </c>
      <c r="G37" s="13" t="s">
        <v>35</v>
      </c>
      <c r="H37" s="13" t="s">
        <v>35</v>
      </c>
      <c r="I37" s="18" t="str">
        <f t="shared" si="0"/>
        <v>-1,1,-1,-1,-1</v>
      </c>
      <c r="J37" s="13" t="s">
        <v>35</v>
      </c>
      <c r="K37" s="13" t="s">
        <v>36</v>
      </c>
      <c r="L37" s="13" t="s">
        <v>35</v>
      </c>
      <c r="M37" s="13" t="s">
        <v>35</v>
      </c>
      <c r="N37" s="13" t="s">
        <v>35</v>
      </c>
      <c r="O37" s="18" t="str">
        <f t="shared" si="1"/>
        <v>-1,0,-1,-1,-1</v>
      </c>
      <c r="P37" s="13" t="s">
        <v>36</v>
      </c>
      <c r="Q37" s="13">
        <v>6351</v>
      </c>
      <c r="R37" s="13" t="s">
        <v>36</v>
      </c>
      <c r="S37" s="13" t="s">
        <v>36</v>
      </c>
      <c r="T37" s="13" t="s">
        <v>36</v>
      </c>
      <c r="U37" s="18" t="str">
        <f t="shared" si="2"/>
        <v>0,6351,0,0,0</v>
      </c>
    </row>
    <row r="38" s="1" customFormat="1" ht="16.15" customHeight="1" spans="1:21">
      <c r="A38" s="10"/>
      <c r="B38" s="11" t="s">
        <v>97</v>
      </c>
      <c r="C38" s="12" t="s">
        <v>98</v>
      </c>
      <c r="D38" s="13" t="s">
        <v>35</v>
      </c>
      <c r="E38" s="13" t="s">
        <v>34</v>
      </c>
      <c r="F38" s="13" t="s">
        <v>35</v>
      </c>
      <c r="G38" s="13" t="s">
        <v>35</v>
      </c>
      <c r="H38" s="13" t="s">
        <v>35</v>
      </c>
      <c r="I38" s="18" t="str">
        <f t="shared" si="0"/>
        <v>-1,1,-1,-1,-1</v>
      </c>
      <c r="J38" s="13" t="s">
        <v>35</v>
      </c>
      <c r="K38" s="13" t="s">
        <v>36</v>
      </c>
      <c r="L38" s="13" t="s">
        <v>35</v>
      </c>
      <c r="M38" s="13" t="s">
        <v>35</v>
      </c>
      <c r="N38" s="13" t="s">
        <v>35</v>
      </c>
      <c r="O38" s="18" t="str">
        <f t="shared" si="1"/>
        <v>-1,0,-1,-1,-1</v>
      </c>
      <c r="P38" s="13" t="s">
        <v>36</v>
      </c>
      <c r="Q38" s="13">
        <v>6793</v>
      </c>
      <c r="R38" s="13" t="s">
        <v>36</v>
      </c>
      <c r="S38" s="13" t="s">
        <v>36</v>
      </c>
      <c r="T38" s="13" t="s">
        <v>36</v>
      </c>
      <c r="U38" s="18" t="str">
        <f t="shared" si="2"/>
        <v>0,6793,0,0,0</v>
      </c>
    </row>
    <row r="39" s="1" customFormat="1" ht="16.15" customHeight="1" spans="1:21">
      <c r="A39" s="10"/>
      <c r="B39" s="11" t="s">
        <v>99</v>
      </c>
      <c r="C39" s="12" t="s">
        <v>100</v>
      </c>
      <c r="D39" s="13" t="s">
        <v>35</v>
      </c>
      <c r="E39" s="13" t="s">
        <v>34</v>
      </c>
      <c r="F39" s="13" t="s">
        <v>35</v>
      </c>
      <c r="G39" s="13" t="s">
        <v>35</v>
      </c>
      <c r="H39" s="13" t="s">
        <v>35</v>
      </c>
      <c r="I39" s="18" t="str">
        <f t="shared" si="0"/>
        <v>-1,1,-1,-1,-1</v>
      </c>
      <c r="J39" s="13" t="s">
        <v>35</v>
      </c>
      <c r="K39" s="13" t="s">
        <v>36</v>
      </c>
      <c r="L39" s="13" t="s">
        <v>35</v>
      </c>
      <c r="M39" s="13" t="s">
        <v>35</v>
      </c>
      <c r="N39" s="13" t="s">
        <v>35</v>
      </c>
      <c r="O39" s="18" t="str">
        <f t="shared" si="1"/>
        <v>-1,0,-1,-1,-1</v>
      </c>
      <c r="P39" s="13" t="s">
        <v>36</v>
      </c>
      <c r="Q39" s="13">
        <v>7256</v>
      </c>
      <c r="R39" s="13" t="s">
        <v>36</v>
      </c>
      <c r="S39" s="13" t="s">
        <v>36</v>
      </c>
      <c r="T39" s="13" t="s">
        <v>36</v>
      </c>
      <c r="U39" s="18" t="str">
        <f t="shared" si="2"/>
        <v>0,7256,0,0,0</v>
      </c>
    </row>
    <row r="40" s="1" customFormat="1" ht="16.15" customHeight="1" spans="1:21">
      <c r="A40" s="10"/>
      <c r="B40" s="11" t="s">
        <v>101</v>
      </c>
      <c r="C40" s="12" t="s">
        <v>102</v>
      </c>
      <c r="D40" s="13" t="s">
        <v>35</v>
      </c>
      <c r="E40" s="13" t="s">
        <v>34</v>
      </c>
      <c r="F40" s="13" t="s">
        <v>35</v>
      </c>
      <c r="G40" s="13" t="s">
        <v>35</v>
      </c>
      <c r="H40" s="13" t="s">
        <v>35</v>
      </c>
      <c r="I40" s="18" t="str">
        <f t="shared" ref="I40:I71" si="3">D40&amp;","&amp;E40&amp;","&amp;F40&amp;","&amp;G40&amp;","&amp;H40</f>
        <v>-1,1,-1,-1,-1</v>
      </c>
      <c r="J40" s="13" t="s">
        <v>35</v>
      </c>
      <c r="K40" s="13" t="s">
        <v>36</v>
      </c>
      <c r="L40" s="13" t="s">
        <v>35</v>
      </c>
      <c r="M40" s="13" t="s">
        <v>35</v>
      </c>
      <c r="N40" s="13" t="s">
        <v>35</v>
      </c>
      <c r="O40" s="18" t="str">
        <f t="shared" ref="O40:O71" si="4">J40&amp;","&amp;K40&amp;","&amp;L40&amp;","&amp;M40&amp;","&amp;N40</f>
        <v>-1,0,-1,-1,-1</v>
      </c>
      <c r="P40" s="13" t="s">
        <v>36</v>
      </c>
      <c r="Q40" s="13">
        <v>7741</v>
      </c>
      <c r="R40" s="13" t="s">
        <v>36</v>
      </c>
      <c r="S40" s="13" t="s">
        <v>36</v>
      </c>
      <c r="T40" s="13" t="s">
        <v>36</v>
      </c>
      <c r="U40" s="18" t="str">
        <f t="shared" ref="U40:U71" si="5">P40&amp;","&amp;Q40&amp;","&amp;R40&amp;","&amp;S40&amp;","&amp;T40</f>
        <v>0,7741,0,0,0</v>
      </c>
    </row>
    <row r="41" s="1" customFormat="1" ht="16.15" customHeight="1" spans="1:21">
      <c r="A41" s="10"/>
      <c r="B41" s="11" t="s">
        <v>103</v>
      </c>
      <c r="C41" s="12" t="s">
        <v>104</v>
      </c>
      <c r="D41" s="13" t="s">
        <v>35</v>
      </c>
      <c r="E41" s="13" t="s">
        <v>34</v>
      </c>
      <c r="F41" s="13" t="s">
        <v>35</v>
      </c>
      <c r="G41" s="13" t="s">
        <v>35</v>
      </c>
      <c r="H41" s="13" t="s">
        <v>35</v>
      </c>
      <c r="I41" s="18" t="str">
        <f t="shared" si="3"/>
        <v>-1,1,-1,-1,-1</v>
      </c>
      <c r="J41" s="13" t="s">
        <v>35</v>
      </c>
      <c r="K41" s="13" t="s">
        <v>36</v>
      </c>
      <c r="L41" s="13" t="s">
        <v>35</v>
      </c>
      <c r="M41" s="13" t="s">
        <v>35</v>
      </c>
      <c r="N41" s="13" t="s">
        <v>35</v>
      </c>
      <c r="O41" s="18" t="str">
        <f t="shared" si="4"/>
        <v>-1,0,-1,-1,-1</v>
      </c>
      <c r="P41" s="13" t="s">
        <v>36</v>
      </c>
      <c r="Q41" s="13">
        <v>8248</v>
      </c>
      <c r="R41" s="13" t="s">
        <v>36</v>
      </c>
      <c r="S41" s="13" t="s">
        <v>36</v>
      </c>
      <c r="T41" s="13" t="s">
        <v>36</v>
      </c>
      <c r="U41" s="18" t="str">
        <f t="shared" si="5"/>
        <v>0,8248,0,0,0</v>
      </c>
    </row>
    <row r="42" s="1" customFormat="1" ht="16.15" customHeight="1" spans="1:21">
      <c r="A42" s="10"/>
      <c r="B42" s="11" t="s">
        <v>105</v>
      </c>
      <c r="C42" s="12" t="s">
        <v>106</v>
      </c>
      <c r="D42" s="13" t="s">
        <v>35</v>
      </c>
      <c r="E42" s="13" t="s">
        <v>34</v>
      </c>
      <c r="F42" s="13" t="s">
        <v>35</v>
      </c>
      <c r="G42" s="13" t="s">
        <v>35</v>
      </c>
      <c r="H42" s="13" t="s">
        <v>35</v>
      </c>
      <c r="I42" s="18" t="str">
        <f t="shared" si="3"/>
        <v>-1,1,-1,-1,-1</v>
      </c>
      <c r="J42" s="13" t="s">
        <v>35</v>
      </c>
      <c r="K42" s="13" t="s">
        <v>36</v>
      </c>
      <c r="L42" s="13" t="s">
        <v>35</v>
      </c>
      <c r="M42" s="13" t="s">
        <v>35</v>
      </c>
      <c r="N42" s="13" t="s">
        <v>35</v>
      </c>
      <c r="O42" s="18" t="str">
        <f t="shared" si="4"/>
        <v>-1,0,-1,-1,-1</v>
      </c>
      <c r="P42" s="13" t="s">
        <v>36</v>
      </c>
      <c r="Q42" s="13">
        <v>8776</v>
      </c>
      <c r="R42" s="13" t="s">
        <v>36</v>
      </c>
      <c r="S42" s="13" t="s">
        <v>36</v>
      </c>
      <c r="T42" s="13" t="s">
        <v>36</v>
      </c>
      <c r="U42" s="18" t="str">
        <f t="shared" si="5"/>
        <v>0,8776,0,0,0</v>
      </c>
    </row>
    <row r="43" s="1" customFormat="1" ht="16.15" customHeight="1" spans="1:21">
      <c r="A43" s="10"/>
      <c r="B43" s="11" t="s">
        <v>107</v>
      </c>
      <c r="C43" s="12" t="s">
        <v>108</v>
      </c>
      <c r="D43" s="13" t="s">
        <v>35</v>
      </c>
      <c r="E43" s="13" t="s">
        <v>34</v>
      </c>
      <c r="F43" s="13" t="s">
        <v>35</v>
      </c>
      <c r="G43" s="13" t="s">
        <v>35</v>
      </c>
      <c r="H43" s="13" t="s">
        <v>35</v>
      </c>
      <c r="I43" s="18" t="str">
        <f t="shared" si="3"/>
        <v>-1,1,-1,-1,-1</v>
      </c>
      <c r="J43" s="13" t="s">
        <v>35</v>
      </c>
      <c r="K43" s="13" t="s">
        <v>36</v>
      </c>
      <c r="L43" s="13" t="s">
        <v>35</v>
      </c>
      <c r="M43" s="13" t="s">
        <v>35</v>
      </c>
      <c r="N43" s="13" t="s">
        <v>35</v>
      </c>
      <c r="O43" s="18" t="str">
        <f t="shared" si="4"/>
        <v>-1,0,-1,-1,-1</v>
      </c>
      <c r="P43" s="13" t="s">
        <v>36</v>
      </c>
      <c r="Q43" s="13">
        <v>9328</v>
      </c>
      <c r="R43" s="13" t="s">
        <v>36</v>
      </c>
      <c r="S43" s="13" t="s">
        <v>36</v>
      </c>
      <c r="T43" s="13" t="s">
        <v>36</v>
      </c>
      <c r="U43" s="18" t="str">
        <f t="shared" si="5"/>
        <v>0,9328,0,0,0</v>
      </c>
    </row>
    <row r="44" s="1" customFormat="1" ht="16.15" customHeight="1" spans="1:21">
      <c r="A44" s="10"/>
      <c r="B44" s="11" t="s">
        <v>109</v>
      </c>
      <c r="C44" s="12" t="s">
        <v>110</v>
      </c>
      <c r="D44" s="13" t="s">
        <v>35</v>
      </c>
      <c r="E44" s="13" t="s">
        <v>34</v>
      </c>
      <c r="F44" s="13" t="s">
        <v>35</v>
      </c>
      <c r="G44" s="13" t="s">
        <v>35</v>
      </c>
      <c r="H44" s="13" t="s">
        <v>35</v>
      </c>
      <c r="I44" s="18" t="str">
        <f t="shared" si="3"/>
        <v>-1,1,-1,-1,-1</v>
      </c>
      <c r="J44" s="13" t="s">
        <v>35</v>
      </c>
      <c r="K44" s="13" t="s">
        <v>36</v>
      </c>
      <c r="L44" s="13" t="s">
        <v>35</v>
      </c>
      <c r="M44" s="13" t="s">
        <v>35</v>
      </c>
      <c r="N44" s="13" t="s">
        <v>35</v>
      </c>
      <c r="O44" s="18" t="str">
        <f t="shared" si="4"/>
        <v>-1,0,-1,-1,-1</v>
      </c>
      <c r="P44" s="13" t="s">
        <v>36</v>
      </c>
      <c r="Q44" s="13">
        <v>9902</v>
      </c>
      <c r="R44" s="13" t="s">
        <v>36</v>
      </c>
      <c r="S44" s="13" t="s">
        <v>36</v>
      </c>
      <c r="T44" s="13" t="s">
        <v>36</v>
      </c>
      <c r="U44" s="18" t="str">
        <f t="shared" si="5"/>
        <v>0,9902,0,0,0</v>
      </c>
    </row>
    <row r="45" s="1" customFormat="1" ht="16.15" customHeight="1" spans="1:21">
      <c r="A45" s="10"/>
      <c r="B45" s="11" t="s">
        <v>111</v>
      </c>
      <c r="C45" s="12" t="s">
        <v>112</v>
      </c>
      <c r="D45" s="13" t="s">
        <v>35</v>
      </c>
      <c r="E45" s="13" t="s">
        <v>34</v>
      </c>
      <c r="F45" s="13" t="s">
        <v>35</v>
      </c>
      <c r="G45" s="13" t="s">
        <v>35</v>
      </c>
      <c r="H45" s="13" t="s">
        <v>35</v>
      </c>
      <c r="I45" s="18" t="str">
        <f t="shared" si="3"/>
        <v>-1,1,-1,-1,-1</v>
      </c>
      <c r="J45" s="13" t="s">
        <v>35</v>
      </c>
      <c r="K45" s="13" t="s">
        <v>36</v>
      </c>
      <c r="L45" s="13" t="s">
        <v>35</v>
      </c>
      <c r="M45" s="13" t="s">
        <v>35</v>
      </c>
      <c r="N45" s="13" t="s">
        <v>35</v>
      </c>
      <c r="O45" s="18" t="str">
        <f t="shared" si="4"/>
        <v>-1,0,-1,-1,-1</v>
      </c>
      <c r="P45" s="13" t="s">
        <v>36</v>
      </c>
      <c r="Q45" s="13">
        <v>10499</v>
      </c>
      <c r="R45" s="13" t="s">
        <v>36</v>
      </c>
      <c r="S45" s="13" t="s">
        <v>36</v>
      </c>
      <c r="T45" s="13" t="s">
        <v>36</v>
      </c>
      <c r="U45" s="18" t="str">
        <f t="shared" si="5"/>
        <v>0,10499,0,0,0</v>
      </c>
    </row>
    <row r="46" s="1" customFormat="1" ht="16.15" customHeight="1" spans="1:21">
      <c r="A46" s="10"/>
      <c r="B46" s="11" t="s">
        <v>113</v>
      </c>
      <c r="C46" s="12" t="s">
        <v>114</v>
      </c>
      <c r="D46" s="13" t="s">
        <v>35</v>
      </c>
      <c r="E46" s="13" t="s">
        <v>34</v>
      </c>
      <c r="F46" s="13" t="s">
        <v>35</v>
      </c>
      <c r="G46" s="13" t="s">
        <v>35</v>
      </c>
      <c r="H46" s="13" t="s">
        <v>35</v>
      </c>
      <c r="I46" s="18" t="str">
        <f t="shared" si="3"/>
        <v>-1,1,-1,-1,-1</v>
      </c>
      <c r="J46" s="13" t="s">
        <v>35</v>
      </c>
      <c r="K46" s="13" t="s">
        <v>36</v>
      </c>
      <c r="L46" s="13" t="s">
        <v>35</v>
      </c>
      <c r="M46" s="13" t="s">
        <v>35</v>
      </c>
      <c r="N46" s="13" t="s">
        <v>35</v>
      </c>
      <c r="O46" s="18" t="str">
        <f t="shared" si="4"/>
        <v>-1,0,-1,-1,-1</v>
      </c>
      <c r="P46" s="13" t="s">
        <v>36</v>
      </c>
      <c r="Q46" s="13">
        <v>11120</v>
      </c>
      <c r="R46" s="13" t="s">
        <v>36</v>
      </c>
      <c r="S46" s="13" t="s">
        <v>36</v>
      </c>
      <c r="T46" s="13" t="s">
        <v>36</v>
      </c>
      <c r="U46" s="18" t="str">
        <f t="shared" si="5"/>
        <v>0,11120,0,0,0</v>
      </c>
    </row>
    <row r="47" s="1" customFormat="1" ht="16.15" customHeight="1" spans="1:21">
      <c r="A47" s="10"/>
      <c r="B47" s="11" t="s">
        <v>115</v>
      </c>
      <c r="C47" s="12" t="s">
        <v>116</v>
      </c>
      <c r="D47" s="13" t="s">
        <v>35</v>
      </c>
      <c r="E47" s="13" t="s">
        <v>34</v>
      </c>
      <c r="F47" s="13" t="s">
        <v>35</v>
      </c>
      <c r="G47" s="13" t="s">
        <v>35</v>
      </c>
      <c r="H47" s="13" t="s">
        <v>35</v>
      </c>
      <c r="I47" s="18" t="str">
        <f t="shared" si="3"/>
        <v>-1,1,-1,-1,-1</v>
      </c>
      <c r="J47" s="13" t="s">
        <v>35</v>
      </c>
      <c r="K47" s="13" t="s">
        <v>36</v>
      </c>
      <c r="L47" s="13" t="s">
        <v>35</v>
      </c>
      <c r="M47" s="13" t="s">
        <v>35</v>
      </c>
      <c r="N47" s="13" t="s">
        <v>35</v>
      </c>
      <c r="O47" s="18" t="str">
        <f t="shared" si="4"/>
        <v>-1,0,-1,-1,-1</v>
      </c>
      <c r="P47" s="13" t="s">
        <v>36</v>
      </c>
      <c r="Q47" s="13">
        <v>11764</v>
      </c>
      <c r="R47" s="13" t="s">
        <v>36</v>
      </c>
      <c r="S47" s="13" t="s">
        <v>36</v>
      </c>
      <c r="T47" s="13" t="s">
        <v>36</v>
      </c>
      <c r="U47" s="18" t="str">
        <f t="shared" si="5"/>
        <v>0,11764,0,0,0</v>
      </c>
    </row>
    <row r="48" s="1" customFormat="1" ht="16.15" customHeight="1" spans="1:21">
      <c r="A48" s="10"/>
      <c r="B48" s="11" t="s">
        <v>117</v>
      </c>
      <c r="C48" s="12" t="s">
        <v>118</v>
      </c>
      <c r="D48" s="13" t="s">
        <v>35</v>
      </c>
      <c r="E48" s="13" t="s">
        <v>34</v>
      </c>
      <c r="F48" s="13" t="s">
        <v>35</v>
      </c>
      <c r="G48" s="13" t="s">
        <v>35</v>
      </c>
      <c r="H48" s="13" t="s">
        <v>35</v>
      </c>
      <c r="I48" s="18" t="str">
        <f t="shared" si="3"/>
        <v>-1,1,-1,-1,-1</v>
      </c>
      <c r="J48" s="13" t="s">
        <v>35</v>
      </c>
      <c r="K48" s="13" t="s">
        <v>36</v>
      </c>
      <c r="L48" s="13" t="s">
        <v>35</v>
      </c>
      <c r="M48" s="13" t="s">
        <v>35</v>
      </c>
      <c r="N48" s="13" t="s">
        <v>35</v>
      </c>
      <c r="O48" s="18" t="str">
        <f t="shared" si="4"/>
        <v>-1,0,-1,-1,-1</v>
      </c>
      <c r="P48" s="13" t="s">
        <v>36</v>
      </c>
      <c r="Q48" s="13">
        <v>12433</v>
      </c>
      <c r="R48" s="13" t="s">
        <v>36</v>
      </c>
      <c r="S48" s="13" t="s">
        <v>36</v>
      </c>
      <c r="T48" s="13" t="s">
        <v>36</v>
      </c>
      <c r="U48" s="18" t="str">
        <f t="shared" si="5"/>
        <v>0,12433,0,0,0</v>
      </c>
    </row>
    <row r="49" s="1" customFormat="1" ht="16.15" customHeight="1" spans="1:21">
      <c r="A49" s="10"/>
      <c r="B49" s="11" t="s">
        <v>119</v>
      </c>
      <c r="C49" s="12" t="s">
        <v>120</v>
      </c>
      <c r="D49" s="13" t="s">
        <v>35</v>
      </c>
      <c r="E49" s="13" t="s">
        <v>34</v>
      </c>
      <c r="F49" s="13" t="s">
        <v>35</v>
      </c>
      <c r="G49" s="13" t="s">
        <v>35</v>
      </c>
      <c r="H49" s="13" t="s">
        <v>35</v>
      </c>
      <c r="I49" s="18" t="str">
        <f t="shared" si="3"/>
        <v>-1,1,-1,-1,-1</v>
      </c>
      <c r="J49" s="13" t="s">
        <v>35</v>
      </c>
      <c r="K49" s="13" t="s">
        <v>36</v>
      </c>
      <c r="L49" s="13" t="s">
        <v>35</v>
      </c>
      <c r="M49" s="13" t="s">
        <v>35</v>
      </c>
      <c r="N49" s="13" t="s">
        <v>35</v>
      </c>
      <c r="O49" s="18" t="str">
        <f t="shared" si="4"/>
        <v>-1,0,-1,-1,-1</v>
      </c>
      <c r="P49" s="13" t="s">
        <v>36</v>
      </c>
      <c r="Q49" s="13">
        <v>13125</v>
      </c>
      <c r="R49" s="13" t="s">
        <v>36</v>
      </c>
      <c r="S49" s="13" t="s">
        <v>36</v>
      </c>
      <c r="T49" s="13" t="s">
        <v>36</v>
      </c>
      <c r="U49" s="18" t="str">
        <f t="shared" si="5"/>
        <v>0,13125,0,0,0</v>
      </c>
    </row>
    <row r="50" s="1" customFormat="1" ht="16.15" customHeight="1" spans="1:21">
      <c r="A50" s="10"/>
      <c r="B50" s="11" t="s">
        <v>121</v>
      </c>
      <c r="C50" s="12" t="s">
        <v>122</v>
      </c>
      <c r="D50" s="13" t="s">
        <v>35</v>
      </c>
      <c r="E50" s="13" t="s">
        <v>34</v>
      </c>
      <c r="F50" s="13" t="s">
        <v>35</v>
      </c>
      <c r="G50" s="13" t="s">
        <v>35</v>
      </c>
      <c r="H50" s="13" t="s">
        <v>35</v>
      </c>
      <c r="I50" s="18" t="str">
        <f t="shared" si="3"/>
        <v>-1,1,-1,-1,-1</v>
      </c>
      <c r="J50" s="13" t="s">
        <v>35</v>
      </c>
      <c r="K50" s="13" t="s">
        <v>36</v>
      </c>
      <c r="L50" s="13" t="s">
        <v>35</v>
      </c>
      <c r="M50" s="13" t="s">
        <v>35</v>
      </c>
      <c r="N50" s="13" t="s">
        <v>35</v>
      </c>
      <c r="O50" s="18" t="str">
        <f t="shared" si="4"/>
        <v>-1,0,-1,-1,-1</v>
      </c>
      <c r="P50" s="13" t="s">
        <v>36</v>
      </c>
      <c r="Q50" s="13">
        <v>13842</v>
      </c>
      <c r="R50" s="13" t="s">
        <v>36</v>
      </c>
      <c r="S50" s="13" t="s">
        <v>36</v>
      </c>
      <c r="T50" s="13" t="s">
        <v>36</v>
      </c>
      <c r="U50" s="18" t="str">
        <f t="shared" si="5"/>
        <v>0,13842,0,0,0</v>
      </c>
    </row>
    <row r="51" s="1" customFormat="1" ht="16.15" customHeight="1" spans="1:21">
      <c r="A51" s="10"/>
      <c r="B51" s="11" t="s">
        <v>123</v>
      </c>
      <c r="C51" s="12" t="s">
        <v>124</v>
      </c>
      <c r="D51" s="13" t="s">
        <v>35</v>
      </c>
      <c r="E51" s="13" t="s">
        <v>34</v>
      </c>
      <c r="F51" s="13" t="s">
        <v>35</v>
      </c>
      <c r="G51" s="13" t="s">
        <v>35</v>
      </c>
      <c r="H51" s="13" t="s">
        <v>35</v>
      </c>
      <c r="I51" s="18" t="str">
        <f t="shared" si="3"/>
        <v>-1,1,-1,-1,-1</v>
      </c>
      <c r="J51" s="13" t="s">
        <v>35</v>
      </c>
      <c r="K51" s="13" t="s">
        <v>36</v>
      </c>
      <c r="L51" s="13" t="s">
        <v>35</v>
      </c>
      <c r="M51" s="13" t="s">
        <v>35</v>
      </c>
      <c r="N51" s="13" t="s">
        <v>35</v>
      </c>
      <c r="O51" s="18" t="str">
        <f t="shared" si="4"/>
        <v>-1,0,-1,-1,-1</v>
      </c>
      <c r="P51" s="13" t="s">
        <v>36</v>
      </c>
      <c r="Q51" s="13">
        <v>14585</v>
      </c>
      <c r="R51" s="13" t="s">
        <v>36</v>
      </c>
      <c r="S51" s="13" t="s">
        <v>36</v>
      </c>
      <c r="T51" s="13" t="s">
        <v>36</v>
      </c>
      <c r="U51" s="18" t="str">
        <f t="shared" si="5"/>
        <v>0,14585,0,0,0</v>
      </c>
    </row>
    <row r="52" s="1" customFormat="1" ht="16.15" customHeight="1" spans="1:21">
      <c r="A52" s="10"/>
      <c r="B52" s="11" t="s">
        <v>125</v>
      </c>
      <c r="C52" s="12" t="s">
        <v>126</v>
      </c>
      <c r="D52" s="13" t="s">
        <v>35</v>
      </c>
      <c r="E52" s="13" t="s">
        <v>34</v>
      </c>
      <c r="F52" s="13" t="s">
        <v>35</v>
      </c>
      <c r="G52" s="13" t="s">
        <v>35</v>
      </c>
      <c r="H52" s="13" t="s">
        <v>35</v>
      </c>
      <c r="I52" s="18" t="str">
        <f t="shared" si="3"/>
        <v>-1,1,-1,-1,-1</v>
      </c>
      <c r="J52" s="13" t="s">
        <v>35</v>
      </c>
      <c r="K52" s="13" t="s">
        <v>36</v>
      </c>
      <c r="L52" s="13" t="s">
        <v>35</v>
      </c>
      <c r="M52" s="13" t="s">
        <v>35</v>
      </c>
      <c r="N52" s="13" t="s">
        <v>35</v>
      </c>
      <c r="O52" s="18" t="str">
        <f t="shared" si="4"/>
        <v>-1,0,-1,-1,-1</v>
      </c>
      <c r="P52" s="13" t="s">
        <v>36</v>
      </c>
      <c r="Q52" s="13">
        <v>15352</v>
      </c>
      <c r="R52" s="13" t="s">
        <v>36</v>
      </c>
      <c r="S52" s="13" t="s">
        <v>36</v>
      </c>
      <c r="T52" s="13" t="s">
        <v>36</v>
      </c>
      <c r="U52" s="18" t="str">
        <f t="shared" si="5"/>
        <v>0,15352,0,0,0</v>
      </c>
    </row>
    <row r="53" s="1" customFormat="1" ht="16.15" customHeight="1" spans="1:21">
      <c r="A53" s="10"/>
      <c r="B53" s="11" t="s">
        <v>127</v>
      </c>
      <c r="C53" s="12" t="s">
        <v>128</v>
      </c>
      <c r="D53" s="13" t="s">
        <v>35</v>
      </c>
      <c r="E53" s="13" t="s">
        <v>34</v>
      </c>
      <c r="F53" s="13" t="s">
        <v>35</v>
      </c>
      <c r="G53" s="13" t="s">
        <v>35</v>
      </c>
      <c r="H53" s="13" t="s">
        <v>35</v>
      </c>
      <c r="I53" s="18" t="str">
        <f t="shared" si="3"/>
        <v>-1,1,-1,-1,-1</v>
      </c>
      <c r="J53" s="13" t="s">
        <v>35</v>
      </c>
      <c r="K53" s="13" t="s">
        <v>36</v>
      </c>
      <c r="L53" s="13" t="s">
        <v>35</v>
      </c>
      <c r="M53" s="13" t="s">
        <v>35</v>
      </c>
      <c r="N53" s="13" t="s">
        <v>35</v>
      </c>
      <c r="O53" s="18" t="str">
        <f t="shared" si="4"/>
        <v>-1,0,-1,-1,-1</v>
      </c>
      <c r="P53" s="13" t="s">
        <v>36</v>
      </c>
      <c r="Q53" s="13">
        <v>16145</v>
      </c>
      <c r="R53" s="13" t="s">
        <v>36</v>
      </c>
      <c r="S53" s="13" t="s">
        <v>36</v>
      </c>
      <c r="T53" s="13" t="s">
        <v>36</v>
      </c>
      <c r="U53" s="18" t="str">
        <f t="shared" si="5"/>
        <v>0,16145,0,0,0</v>
      </c>
    </row>
    <row r="54" s="1" customFormat="1" ht="16.15" customHeight="1" spans="1:21">
      <c r="A54" s="10"/>
      <c r="B54" s="11" t="s">
        <v>129</v>
      </c>
      <c r="C54" s="12" t="s">
        <v>130</v>
      </c>
      <c r="D54" s="13" t="s">
        <v>35</v>
      </c>
      <c r="E54" s="13" t="s">
        <v>34</v>
      </c>
      <c r="F54" s="13" t="s">
        <v>35</v>
      </c>
      <c r="G54" s="13" t="s">
        <v>35</v>
      </c>
      <c r="H54" s="13" t="s">
        <v>35</v>
      </c>
      <c r="I54" s="18" t="str">
        <f t="shared" si="3"/>
        <v>-1,1,-1,-1,-1</v>
      </c>
      <c r="J54" s="13" t="s">
        <v>35</v>
      </c>
      <c r="K54" s="13" t="s">
        <v>36</v>
      </c>
      <c r="L54" s="13" t="s">
        <v>35</v>
      </c>
      <c r="M54" s="13" t="s">
        <v>35</v>
      </c>
      <c r="N54" s="13" t="s">
        <v>35</v>
      </c>
      <c r="O54" s="18" t="str">
        <f t="shared" si="4"/>
        <v>-1,0,-1,-1,-1</v>
      </c>
      <c r="P54" s="13" t="s">
        <v>36</v>
      </c>
      <c r="Q54" s="13">
        <v>16963</v>
      </c>
      <c r="R54" s="13" t="s">
        <v>36</v>
      </c>
      <c r="S54" s="13" t="s">
        <v>36</v>
      </c>
      <c r="T54" s="13" t="s">
        <v>36</v>
      </c>
      <c r="U54" s="18" t="str">
        <f t="shared" si="5"/>
        <v>0,16963,0,0,0</v>
      </c>
    </row>
    <row r="55" s="1" customFormat="1" ht="16.15" customHeight="1" spans="1:21">
      <c r="A55" s="10"/>
      <c r="B55" s="11" t="s">
        <v>131</v>
      </c>
      <c r="C55" s="12" t="s">
        <v>132</v>
      </c>
      <c r="D55" s="13" t="s">
        <v>35</v>
      </c>
      <c r="E55" s="13" t="s">
        <v>34</v>
      </c>
      <c r="F55" s="13" t="s">
        <v>35</v>
      </c>
      <c r="G55" s="13" t="s">
        <v>35</v>
      </c>
      <c r="H55" s="13" t="s">
        <v>35</v>
      </c>
      <c r="I55" s="18" t="str">
        <f t="shared" si="3"/>
        <v>-1,1,-1,-1,-1</v>
      </c>
      <c r="J55" s="13" t="s">
        <v>35</v>
      </c>
      <c r="K55" s="13" t="s">
        <v>36</v>
      </c>
      <c r="L55" s="13" t="s">
        <v>35</v>
      </c>
      <c r="M55" s="13" t="s">
        <v>35</v>
      </c>
      <c r="N55" s="13" t="s">
        <v>35</v>
      </c>
      <c r="O55" s="18" t="str">
        <f t="shared" si="4"/>
        <v>-1,0,-1,-1,-1</v>
      </c>
      <c r="P55" s="13" t="s">
        <v>36</v>
      </c>
      <c r="Q55" s="13">
        <v>17807</v>
      </c>
      <c r="R55" s="13" t="s">
        <v>36</v>
      </c>
      <c r="S55" s="13" t="s">
        <v>36</v>
      </c>
      <c r="T55" s="13" t="s">
        <v>36</v>
      </c>
      <c r="U55" s="18" t="str">
        <f t="shared" si="5"/>
        <v>0,17807,0,0,0</v>
      </c>
    </row>
    <row r="56" s="1" customFormat="1" ht="16.15" customHeight="1" spans="1:21">
      <c r="A56" s="10"/>
      <c r="B56" s="11" t="s">
        <v>133</v>
      </c>
      <c r="C56" s="12" t="s">
        <v>134</v>
      </c>
      <c r="D56" s="13" t="s">
        <v>35</v>
      </c>
      <c r="E56" s="13" t="s">
        <v>34</v>
      </c>
      <c r="F56" s="13" t="s">
        <v>35</v>
      </c>
      <c r="G56" s="13" t="s">
        <v>35</v>
      </c>
      <c r="H56" s="13" t="s">
        <v>35</v>
      </c>
      <c r="I56" s="18" t="str">
        <f t="shared" si="3"/>
        <v>-1,1,-1,-1,-1</v>
      </c>
      <c r="J56" s="13" t="s">
        <v>35</v>
      </c>
      <c r="K56" s="13" t="s">
        <v>36</v>
      </c>
      <c r="L56" s="13" t="s">
        <v>35</v>
      </c>
      <c r="M56" s="13" t="s">
        <v>35</v>
      </c>
      <c r="N56" s="13" t="s">
        <v>35</v>
      </c>
      <c r="O56" s="18" t="str">
        <f t="shared" si="4"/>
        <v>-1,0,-1,-1,-1</v>
      </c>
      <c r="P56" s="13" t="s">
        <v>36</v>
      </c>
      <c r="Q56" s="13">
        <v>18678</v>
      </c>
      <c r="R56" s="13" t="s">
        <v>36</v>
      </c>
      <c r="S56" s="13" t="s">
        <v>36</v>
      </c>
      <c r="T56" s="13" t="s">
        <v>36</v>
      </c>
      <c r="U56" s="18" t="str">
        <f t="shared" si="5"/>
        <v>0,18678,0,0,0</v>
      </c>
    </row>
    <row r="57" s="1" customFormat="1" ht="16.15" customHeight="1" spans="1:21">
      <c r="A57" s="10"/>
      <c r="B57" s="11" t="s">
        <v>135</v>
      </c>
      <c r="C57" s="12" t="s">
        <v>136</v>
      </c>
      <c r="D57" s="13" t="s">
        <v>35</v>
      </c>
      <c r="E57" s="13" t="s">
        <v>34</v>
      </c>
      <c r="F57" s="13" t="s">
        <v>35</v>
      </c>
      <c r="G57" s="13" t="s">
        <v>35</v>
      </c>
      <c r="H57" s="13" t="s">
        <v>35</v>
      </c>
      <c r="I57" s="18" t="str">
        <f t="shared" si="3"/>
        <v>-1,1,-1,-1,-1</v>
      </c>
      <c r="J57" s="13" t="s">
        <v>35</v>
      </c>
      <c r="K57" s="13" t="s">
        <v>36</v>
      </c>
      <c r="L57" s="13" t="s">
        <v>35</v>
      </c>
      <c r="M57" s="13" t="s">
        <v>35</v>
      </c>
      <c r="N57" s="13" t="s">
        <v>35</v>
      </c>
      <c r="O57" s="18" t="str">
        <f t="shared" si="4"/>
        <v>-1,0,-1,-1,-1</v>
      </c>
      <c r="P57" s="13" t="s">
        <v>36</v>
      </c>
      <c r="Q57" s="13">
        <v>19575</v>
      </c>
      <c r="R57" s="13" t="s">
        <v>36</v>
      </c>
      <c r="S57" s="13" t="s">
        <v>36</v>
      </c>
      <c r="T57" s="13" t="s">
        <v>36</v>
      </c>
      <c r="U57" s="18" t="str">
        <f t="shared" si="5"/>
        <v>0,19575,0,0,0</v>
      </c>
    </row>
    <row r="58" s="1" customFormat="1" ht="16.15" customHeight="1" spans="1:21">
      <c r="A58" s="10"/>
      <c r="B58" s="11" t="s">
        <v>137</v>
      </c>
      <c r="C58" s="12" t="s">
        <v>138</v>
      </c>
      <c r="D58" s="13" t="s">
        <v>35</v>
      </c>
      <c r="E58" s="13" t="s">
        <v>34</v>
      </c>
      <c r="F58" s="13" t="s">
        <v>35</v>
      </c>
      <c r="G58" s="13" t="s">
        <v>35</v>
      </c>
      <c r="H58" s="13" t="s">
        <v>35</v>
      </c>
      <c r="I58" s="18" t="str">
        <f t="shared" si="3"/>
        <v>-1,1,-1,-1,-1</v>
      </c>
      <c r="J58" s="13" t="s">
        <v>35</v>
      </c>
      <c r="K58" s="13" t="s">
        <v>36</v>
      </c>
      <c r="L58" s="13" t="s">
        <v>35</v>
      </c>
      <c r="M58" s="13" t="s">
        <v>35</v>
      </c>
      <c r="N58" s="13" t="s">
        <v>35</v>
      </c>
      <c r="O58" s="18" t="str">
        <f t="shared" si="4"/>
        <v>-1,0,-1,-1,-1</v>
      </c>
      <c r="P58" s="13" t="s">
        <v>36</v>
      </c>
      <c r="Q58" s="13">
        <v>20499</v>
      </c>
      <c r="R58" s="13" t="s">
        <v>36</v>
      </c>
      <c r="S58" s="13" t="s">
        <v>36</v>
      </c>
      <c r="T58" s="13" t="s">
        <v>36</v>
      </c>
      <c r="U58" s="18" t="str">
        <f t="shared" si="5"/>
        <v>0,20499,0,0,0</v>
      </c>
    </row>
    <row r="59" s="1" customFormat="1" ht="16.15" customHeight="1" spans="1:21">
      <c r="A59" s="10"/>
      <c r="B59" s="11" t="s">
        <v>139</v>
      </c>
      <c r="C59" s="12" t="s">
        <v>140</v>
      </c>
      <c r="D59" s="13" t="s">
        <v>35</v>
      </c>
      <c r="E59" s="13" t="s">
        <v>34</v>
      </c>
      <c r="F59" s="13" t="s">
        <v>35</v>
      </c>
      <c r="G59" s="13" t="s">
        <v>35</v>
      </c>
      <c r="H59" s="13" t="s">
        <v>35</v>
      </c>
      <c r="I59" s="18" t="str">
        <f t="shared" si="3"/>
        <v>-1,1,-1,-1,-1</v>
      </c>
      <c r="J59" s="13" t="s">
        <v>35</v>
      </c>
      <c r="K59" s="13" t="s">
        <v>36</v>
      </c>
      <c r="L59" s="13" t="s">
        <v>35</v>
      </c>
      <c r="M59" s="13" t="s">
        <v>35</v>
      </c>
      <c r="N59" s="13" t="s">
        <v>35</v>
      </c>
      <c r="O59" s="18" t="str">
        <f t="shared" si="4"/>
        <v>-1,0,-1,-1,-1</v>
      </c>
      <c r="P59" s="13" t="s">
        <v>36</v>
      </c>
      <c r="Q59" s="13">
        <v>21450</v>
      </c>
      <c r="R59" s="13" t="s">
        <v>36</v>
      </c>
      <c r="S59" s="13" t="s">
        <v>36</v>
      </c>
      <c r="T59" s="13" t="s">
        <v>36</v>
      </c>
      <c r="U59" s="18" t="str">
        <f t="shared" si="5"/>
        <v>0,21450,0,0,0</v>
      </c>
    </row>
    <row r="60" s="1" customFormat="1" ht="16.15" customHeight="1" spans="1:21">
      <c r="A60" s="10"/>
      <c r="B60" s="11" t="s">
        <v>141</v>
      </c>
      <c r="C60" s="12" t="s">
        <v>142</v>
      </c>
      <c r="D60" s="13" t="s">
        <v>35</v>
      </c>
      <c r="E60" s="13" t="s">
        <v>34</v>
      </c>
      <c r="F60" s="13" t="s">
        <v>35</v>
      </c>
      <c r="G60" s="13" t="s">
        <v>35</v>
      </c>
      <c r="H60" s="13" t="s">
        <v>35</v>
      </c>
      <c r="I60" s="18" t="str">
        <f t="shared" si="3"/>
        <v>-1,1,-1,-1,-1</v>
      </c>
      <c r="J60" s="13" t="s">
        <v>35</v>
      </c>
      <c r="K60" s="13" t="s">
        <v>36</v>
      </c>
      <c r="L60" s="13" t="s">
        <v>35</v>
      </c>
      <c r="M60" s="13" t="s">
        <v>35</v>
      </c>
      <c r="N60" s="13" t="s">
        <v>35</v>
      </c>
      <c r="O60" s="18" t="str">
        <f t="shared" si="4"/>
        <v>-1,0,-1,-1,-1</v>
      </c>
      <c r="P60" s="13" t="s">
        <v>36</v>
      </c>
      <c r="Q60" s="13">
        <v>22429</v>
      </c>
      <c r="R60" s="13" t="s">
        <v>36</v>
      </c>
      <c r="S60" s="13" t="s">
        <v>36</v>
      </c>
      <c r="T60" s="13" t="s">
        <v>36</v>
      </c>
      <c r="U60" s="18" t="str">
        <f t="shared" si="5"/>
        <v>0,22429,0,0,0</v>
      </c>
    </row>
    <row r="61" s="1" customFormat="1" ht="16.15" customHeight="1" spans="1:21">
      <c r="A61" s="10"/>
      <c r="B61" s="11" t="s">
        <v>143</v>
      </c>
      <c r="C61" s="12" t="s">
        <v>144</v>
      </c>
      <c r="D61" s="13" t="s">
        <v>35</v>
      </c>
      <c r="E61" s="13" t="s">
        <v>34</v>
      </c>
      <c r="F61" s="13" t="s">
        <v>35</v>
      </c>
      <c r="G61" s="13" t="s">
        <v>35</v>
      </c>
      <c r="H61" s="13" t="s">
        <v>35</v>
      </c>
      <c r="I61" s="18" t="str">
        <f t="shared" si="3"/>
        <v>-1,1,-1,-1,-1</v>
      </c>
      <c r="J61" s="13" t="s">
        <v>35</v>
      </c>
      <c r="K61" s="13" t="s">
        <v>36</v>
      </c>
      <c r="L61" s="13" t="s">
        <v>35</v>
      </c>
      <c r="M61" s="13" t="s">
        <v>35</v>
      </c>
      <c r="N61" s="13" t="s">
        <v>35</v>
      </c>
      <c r="O61" s="18" t="str">
        <f t="shared" si="4"/>
        <v>-1,0,-1,-1,-1</v>
      </c>
      <c r="P61" s="13" t="s">
        <v>36</v>
      </c>
      <c r="Q61" s="13">
        <v>23435</v>
      </c>
      <c r="R61" s="13" t="s">
        <v>36</v>
      </c>
      <c r="S61" s="13" t="s">
        <v>36</v>
      </c>
      <c r="T61" s="13" t="s">
        <v>36</v>
      </c>
      <c r="U61" s="18" t="str">
        <f t="shared" si="5"/>
        <v>0,23435,0,0,0</v>
      </c>
    </row>
    <row r="62" s="1" customFormat="1" ht="16.15" customHeight="1" spans="1:21">
      <c r="A62" s="10"/>
      <c r="B62" s="11" t="s">
        <v>145</v>
      </c>
      <c r="C62" s="12" t="s">
        <v>146</v>
      </c>
      <c r="D62" s="13" t="s">
        <v>35</v>
      </c>
      <c r="E62" s="13" t="s">
        <v>34</v>
      </c>
      <c r="F62" s="13" t="s">
        <v>35</v>
      </c>
      <c r="G62" s="13" t="s">
        <v>35</v>
      </c>
      <c r="H62" s="13" t="s">
        <v>35</v>
      </c>
      <c r="I62" s="18" t="str">
        <f t="shared" si="3"/>
        <v>-1,1,-1,-1,-1</v>
      </c>
      <c r="J62" s="13" t="s">
        <v>35</v>
      </c>
      <c r="K62" s="13" t="s">
        <v>36</v>
      </c>
      <c r="L62" s="13" t="s">
        <v>35</v>
      </c>
      <c r="M62" s="13" t="s">
        <v>35</v>
      </c>
      <c r="N62" s="13" t="s">
        <v>35</v>
      </c>
      <c r="O62" s="18" t="str">
        <f t="shared" si="4"/>
        <v>-1,0,-1,-1,-1</v>
      </c>
      <c r="P62" s="13" t="s">
        <v>36</v>
      </c>
      <c r="Q62" s="13">
        <v>24468</v>
      </c>
      <c r="R62" s="13" t="s">
        <v>36</v>
      </c>
      <c r="S62" s="13" t="s">
        <v>36</v>
      </c>
      <c r="T62" s="13" t="s">
        <v>36</v>
      </c>
      <c r="U62" s="18" t="str">
        <f t="shared" si="5"/>
        <v>0,24468,0,0,0</v>
      </c>
    </row>
    <row r="63" s="1" customFormat="1" ht="16.15" customHeight="1" spans="1:21">
      <c r="A63" s="10"/>
      <c r="B63" s="11" t="s">
        <v>147</v>
      </c>
      <c r="C63" s="12" t="s">
        <v>148</v>
      </c>
      <c r="D63" s="13" t="s">
        <v>35</v>
      </c>
      <c r="E63" s="13" t="s">
        <v>34</v>
      </c>
      <c r="F63" s="13" t="s">
        <v>35</v>
      </c>
      <c r="G63" s="13" t="s">
        <v>35</v>
      </c>
      <c r="H63" s="13" t="s">
        <v>35</v>
      </c>
      <c r="I63" s="18" t="str">
        <f t="shared" si="3"/>
        <v>-1,1,-1,-1,-1</v>
      </c>
      <c r="J63" s="13" t="s">
        <v>35</v>
      </c>
      <c r="K63" s="13" t="s">
        <v>36</v>
      </c>
      <c r="L63" s="13" t="s">
        <v>35</v>
      </c>
      <c r="M63" s="13" t="s">
        <v>35</v>
      </c>
      <c r="N63" s="13" t="s">
        <v>35</v>
      </c>
      <c r="O63" s="18" t="str">
        <f t="shared" si="4"/>
        <v>-1,0,-1,-1,-1</v>
      </c>
      <c r="P63" s="13" t="s">
        <v>36</v>
      </c>
      <c r="Q63" s="13">
        <v>25530</v>
      </c>
      <c r="R63" s="13" t="s">
        <v>36</v>
      </c>
      <c r="S63" s="13" t="s">
        <v>36</v>
      </c>
      <c r="T63" s="13" t="s">
        <v>36</v>
      </c>
      <c r="U63" s="18" t="str">
        <f t="shared" si="5"/>
        <v>0,25530,0,0,0</v>
      </c>
    </row>
    <row r="64" s="1" customFormat="1" ht="16.15" customHeight="1" spans="1:21">
      <c r="A64" s="10"/>
      <c r="B64" s="11" t="s">
        <v>149</v>
      </c>
      <c r="C64" s="12" t="s">
        <v>150</v>
      </c>
      <c r="D64" s="13" t="s">
        <v>35</v>
      </c>
      <c r="E64" s="13" t="s">
        <v>34</v>
      </c>
      <c r="F64" s="13" t="s">
        <v>35</v>
      </c>
      <c r="G64" s="13" t="s">
        <v>35</v>
      </c>
      <c r="H64" s="13" t="s">
        <v>35</v>
      </c>
      <c r="I64" s="18" t="str">
        <f t="shared" si="3"/>
        <v>-1,1,-1,-1,-1</v>
      </c>
      <c r="J64" s="13" t="s">
        <v>35</v>
      </c>
      <c r="K64" s="13" t="s">
        <v>36</v>
      </c>
      <c r="L64" s="13" t="s">
        <v>35</v>
      </c>
      <c r="M64" s="13" t="s">
        <v>35</v>
      </c>
      <c r="N64" s="13" t="s">
        <v>35</v>
      </c>
      <c r="O64" s="18" t="str">
        <f t="shared" si="4"/>
        <v>-1,0,-1,-1,-1</v>
      </c>
      <c r="P64" s="13" t="s">
        <v>36</v>
      </c>
      <c r="Q64" s="13">
        <v>26620</v>
      </c>
      <c r="R64" s="13" t="s">
        <v>36</v>
      </c>
      <c r="S64" s="13" t="s">
        <v>36</v>
      </c>
      <c r="T64" s="13" t="s">
        <v>36</v>
      </c>
      <c r="U64" s="18" t="str">
        <f t="shared" si="5"/>
        <v>0,26620,0,0,0</v>
      </c>
    </row>
    <row r="65" s="1" customFormat="1" ht="16.15" customHeight="1" spans="1:21">
      <c r="A65" s="10"/>
      <c r="B65" s="11" t="s">
        <v>151</v>
      </c>
      <c r="C65" s="12" t="s">
        <v>152</v>
      </c>
      <c r="D65" s="13" t="s">
        <v>35</v>
      </c>
      <c r="E65" s="13" t="s">
        <v>34</v>
      </c>
      <c r="F65" s="13" t="s">
        <v>35</v>
      </c>
      <c r="G65" s="13" t="s">
        <v>35</v>
      </c>
      <c r="H65" s="13" t="s">
        <v>35</v>
      </c>
      <c r="I65" s="18" t="str">
        <f t="shared" si="3"/>
        <v>-1,1,-1,-1,-1</v>
      </c>
      <c r="J65" s="13" t="s">
        <v>35</v>
      </c>
      <c r="K65" s="13" t="s">
        <v>36</v>
      </c>
      <c r="L65" s="13" t="s">
        <v>35</v>
      </c>
      <c r="M65" s="13" t="s">
        <v>35</v>
      </c>
      <c r="N65" s="13" t="s">
        <v>35</v>
      </c>
      <c r="O65" s="18" t="str">
        <f t="shared" si="4"/>
        <v>-1,0,-1,-1,-1</v>
      </c>
      <c r="P65" s="13" t="s">
        <v>36</v>
      </c>
      <c r="Q65" s="13">
        <v>27739</v>
      </c>
      <c r="R65" s="13" t="s">
        <v>36</v>
      </c>
      <c r="S65" s="13" t="s">
        <v>36</v>
      </c>
      <c r="T65" s="13" t="s">
        <v>36</v>
      </c>
      <c r="U65" s="18" t="str">
        <f t="shared" si="5"/>
        <v>0,27739,0,0,0</v>
      </c>
    </row>
    <row r="66" s="1" customFormat="1" ht="16.15" customHeight="1" spans="1:21">
      <c r="A66" s="10"/>
      <c r="B66" s="11" t="s">
        <v>153</v>
      </c>
      <c r="C66" s="12" t="s">
        <v>154</v>
      </c>
      <c r="D66" s="13" t="s">
        <v>35</v>
      </c>
      <c r="E66" s="13" t="s">
        <v>34</v>
      </c>
      <c r="F66" s="13" t="s">
        <v>35</v>
      </c>
      <c r="G66" s="13" t="s">
        <v>35</v>
      </c>
      <c r="H66" s="13" t="s">
        <v>35</v>
      </c>
      <c r="I66" s="18" t="str">
        <f t="shared" si="3"/>
        <v>-1,1,-1,-1,-1</v>
      </c>
      <c r="J66" s="13" t="s">
        <v>35</v>
      </c>
      <c r="K66" s="13" t="s">
        <v>36</v>
      </c>
      <c r="L66" s="13" t="s">
        <v>35</v>
      </c>
      <c r="M66" s="13" t="s">
        <v>35</v>
      </c>
      <c r="N66" s="13" t="s">
        <v>35</v>
      </c>
      <c r="O66" s="18" t="str">
        <f t="shared" si="4"/>
        <v>-1,0,-1,-1,-1</v>
      </c>
      <c r="P66" s="13" t="s">
        <v>36</v>
      </c>
      <c r="Q66" s="13">
        <v>28886</v>
      </c>
      <c r="R66" s="13" t="s">
        <v>36</v>
      </c>
      <c r="S66" s="13" t="s">
        <v>36</v>
      </c>
      <c r="T66" s="13" t="s">
        <v>36</v>
      </c>
      <c r="U66" s="18" t="str">
        <f t="shared" si="5"/>
        <v>0,28886,0,0,0</v>
      </c>
    </row>
    <row r="67" s="1" customFormat="1" ht="16.15" customHeight="1" spans="1:21">
      <c r="A67" s="10"/>
      <c r="B67" s="11" t="s">
        <v>155</v>
      </c>
      <c r="C67" s="12" t="s">
        <v>156</v>
      </c>
      <c r="D67" s="13" t="s">
        <v>35</v>
      </c>
      <c r="E67" s="13" t="s">
        <v>34</v>
      </c>
      <c r="F67" s="13" t="s">
        <v>35</v>
      </c>
      <c r="G67" s="13" t="s">
        <v>35</v>
      </c>
      <c r="H67" s="13" t="s">
        <v>35</v>
      </c>
      <c r="I67" s="18" t="str">
        <f t="shared" si="3"/>
        <v>-1,1,-1,-1,-1</v>
      </c>
      <c r="J67" s="13" t="s">
        <v>35</v>
      </c>
      <c r="K67" s="13" t="s">
        <v>36</v>
      </c>
      <c r="L67" s="13" t="s">
        <v>35</v>
      </c>
      <c r="M67" s="13" t="s">
        <v>35</v>
      </c>
      <c r="N67" s="13" t="s">
        <v>35</v>
      </c>
      <c r="O67" s="18" t="str">
        <f t="shared" si="4"/>
        <v>-1,0,-1,-1,-1</v>
      </c>
      <c r="P67" s="13" t="s">
        <v>36</v>
      </c>
      <c r="Q67" s="13">
        <v>30062</v>
      </c>
      <c r="R67" s="13" t="s">
        <v>36</v>
      </c>
      <c r="S67" s="13" t="s">
        <v>36</v>
      </c>
      <c r="T67" s="13" t="s">
        <v>36</v>
      </c>
      <c r="U67" s="18" t="str">
        <f t="shared" si="5"/>
        <v>0,30062,0,0,0</v>
      </c>
    </row>
    <row r="68" s="1" customFormat="1" ht="16.15" customHeight="1" spans="1:21">
      <c r="A68" s="10"/>
      <c r="B68" s="11" t="s">
        <v>157</v>
      </c>
      <c r="C68" s="12" t="s">
        <v>158</v>
      </c>
      <c r="D68" s="13" t="s">
        <v>35</v>
      </c>
      <c r="E68" s="13" t="s">
        <v>34</v>
      </c>
      <c r="F68" s="13" t="s">
        <v>35</v>
      </c>
      <c r="G68" s="13" t="s">
        <v>35</v>
      </c>
      <c r="H68" s="13" t="s">
        <v>35</v>
      </c>
      <c r="I68" s="18" t="str">
        <f t="shared" si="3"/>
        <v>-1,1,-1,-1,-1</v>
      </c>
      <c r="J68" s="13" t="s">
        <v>35</v>
      </c>
      <c r="K68" s="13" t="s">
        <v>36</v>
      </c>
      <c r="L68" s="13" t="s">
        <v>35</v>
      </c>
      <c r="M68" s="13" t="s">
        <v>35</v>
      </c>
      <c r="N68" s="13" t="s">
        <v>35</v>
      </c>
      <c r="O68" s="18" t="str">
        <f t="shared" si="4"/>
        <v>-1,0,-1,-1,-1</v>
      </c>
      <c r="P68" s="13" t="s">
        <v>36</v>
      </c>
      <c r="Q68" s="13">
        <v>31268</v>
      </c>
      <c r="R68" s="13" t="s">
        <v>36</v>
      </c>
      <c r="S68" s="13" t="s">
        <v>36</v>
      </c>
      <c r="T68" s="13" t="s">
        <v>36</v>
      </c>
      <c r="U68" s="18" t="str">
        <f t="shared" si="5"/>
        <v>0,31268,0,0,0</v>
      </c>
    </row>
    <row r="69" s="1" customFormat="1" ht="16.15" customHeight="1" spans="1:21">
      <c r="A69" s="10"/>
      <c r="B69" s="11" t="s">
        <v>159</v>
      </c>
      <c r="C69" s="12" t="s">
        <v>160</v>
      </c>
      <c r="D69" s="13" t="s">
        <v>35</v>
      </c>
      <c r="E69" s="13" t="s">
        <v>34</v>
      </c>
      <c r="F69" s="13" t="s">
        <v>35</v>
      </c>
      <c r="G69" s="13" t="s">
        <v>35</v>
      </c>
      <c r="H69" s="13" t="s">
        <v>35</v>
      </c>
      <c r="I69" s="18" t="str">
        <f t="shared" si="3"/>
        <v>-1,1,-1,-1,-1</v>
      </c>
      <c r="J69" s="13" t="s">
        <v>35</v>
      </c>
      <c r="K69" s="13" t="s">
        <v>36</v>
      </c>
      <c r="L69" s="13" t="s">
        <v>35</v>
      </c>
      <c r="M69" s="13" t="s">
        <v>35</v>
      </c>
      <c r="N69" s="13" t="s">
        <v>35</v>
      </c>
      <c r="O69" s="18" t="str">
        <f t="shared" si="4"/>
        <v>-1,0,-1,-1,-1</v>
      </c>
      <c r="P69" s="13" t="s">
        <v>36</v>
      </c>
      <c r="Q69" s="13">
        <v>32503</v>
      </c>
      <c r="R69" s="13" t="s">
        <v>36</v>
      </c>
      <c r="S69" s="13" t="s">
        <v>36</v>
      </c>
      <c r="T69" s="13" t="s">
        <v>36</v>
      </c>
      <c r="U69" s="18" t="str">
        <f t="shared" si="5"/>
        <v>0,32503,0,0,0</v>
      </c>
    </row>
    <row r="70" s="1" customFormat="1" ht="16.15" customHeight="1" spans="1:21">
      <c r="A70" s="10"/>
      <c r="B70" s="11" t="s">
        <v>161</v>
      </c>
      <c r="C70" s="12" t="s">
        <v>162</v>
      </c>
      <c r="D70" s="13" t="s">
        <v>35</v>
      </c>
      <c r="E70" s="13" t="s">
        <v>34</v>
      </c>
      <c r="F70" s="13" t="s">
        <v>35</v>
      </c>
      <c r="G70" s="13" t="s">
        <v>35</v>
      </c>
      <c r="H70" s="13" t="s">
        <v>35</v>
      </c>
      <c r="I70" s="18" t="str">
        <f t="shared" si="3"/>
        <v>-1,1,-1,-1,-1</v>
      </c>
      <c r="J70" s="13" t="s">
        <v>35</v>
      </c>
      <c r="K70" s="13" t="s">
        <v>36</v>
      </c>
      <c r="L70" s="13" t="s">
        <v>35</v>
      </c>
      <c r="M70" s="13" t="s">
        <v>35</v>
      </c>
      <c r="N70" s="13" t="s">
        <v>35</v>
      </c>
      <c r="O70" s="18" t="str">
        <f t="shared" si="4"/>
        <v>-1,0,-1,-1,-1</v>
      </c>
      <c r="P70" s="13" t="s">
        <v>36</v>
      </c>
      <c r="Q70" s="13">
        <v>33768</v>
      </c>
      <c r="R70" s="13" t="s">
        <v>36</v>
      </c>
      <c r="S70" s="13" t="s">
        <v>36</v>
      </c>
      <c r="T70" s="13" t="s">
        <v>36</v>
      </c>
      <c r="U70" s="18" t="str">
        <f t="shared" si="5"/>
        <v>0,33768,0,0,0</v>
      </c>
    </row>
    <row r="71" s="1" customFormat="1" ht="16.15" customHeight="1" spans="1:21">
      <c r="A71" s="10"/>
      <c r="B71" s="11" t="s">
        <v>163</v>
      </c>
      <c r="C71" s="12" t="s">
        <v>164</v>
      </c>
      <c r="D71" s="13" t="s">
        <v>35</v>
      </c>
      <c r="E71" s="13" t="s">
        <v>34</v>
      </c>
      <c r="F71" s="13" t="s">
        <v>35</v>
      </c>
      <c r="G71" s="13" t="s">
        <v>35</v>
      </c>
      <c r="H71" s="13" t="s">
        <v>35</v>
      </c>
      <c r="I71" s="18" t="str">
        <f t="shared" si="3"/>
        <v>-1,1,-1,-1,-1</v>
      </c>
      <c r="J71" s="13" t="s">
        <v>35</v>
      </c>
      <c r="K71" s="13" t="s">
        <v>36</v>
      </c>
      <c r="L71" s="13" t="s">
        <v>35</v>
      </c>
      <c r="M71" s="13" t="s">
        <v>35</v>
      </c>
      <c r="N71" s="13" t="s">
        <v>35</v>
      </c>
      <c r="O71" s="18" t="str">
        <f t="shared" si="4"/>
        <v>-1,0,-1,-1,-1</v>
      </c>
      <c r="P71" s="13" t="s">
        <v>36</v>
      </c>
      <c r="Q71" s="13">
        <v>35064</v>
      </c>
      <c r="R71" s="13" t="s">
        <v>36</v>
      </c>
      <c r="S71" s="13" t="s">
        <v>36</v>
      </c>
      <c r="T71" s="13" t="s">
        <v>36</v>
      </c>
      <c r="U71" s="18" t="str">
        <f t="shared" si="5"/>
        <v>0,35064,0,0,0</v>
      </c>
    </row>
    <row r="72" s="1" customFormat="1" ht="16.15" customHeight="1" spans="1:21">
      <c r="A72" s="10"/>
      <c r="B72" s="11" t="s">
        <v>165</v>
      </c>
      <c r="C72" s="12" t="s">
        <v>166</v>
      </c>
      <c r="D72" s="13" t="s">
        <v>35</v>
      </c>
      <c r="E72" s="13" t="s">
        <v>34</v>
      </c>
      <c r="F72" s="13" t="s">
        <v>35</v>
      </c>
      <c r="G72" s="13" t="s">
        <v>35</v>
      </c>
      <c r="H72" s="13" t="s">
        <v>35</v>
      </c>
      <c r="I72" s="18" t="str">
        <f t="shared" ref="I72:I110" si="6">D72&amp;","&amp;E72&amp;","&amp;F72&amp;","&amp;G72&amp;","&amp;H72</f>
        <v>-1,1,-1,-1,-1</v>
      </c>
      <c r="J72" s="13" t="s">
        <v>35</v>
      </c>
      <c r="K72" s="13" t="s">
        <v>36</v>
      </c>
      <c r="L72" s="13" t="s">
        <v>35</v>
      </c>
      <c r="M72" s="13" t="s">
        <v>35</v>
      </c>
      <c r="N72" s="13" t="s">
        <v>35</v>
      </c>
      <c r="O72" s="18" t="str">
        <f t="shared" ref="O72:O110" si="7">J72&amp;","&amp;K72&amp;","&amp;L72&amp;","&amp;M72&amp;","&amp;N72</f>
        <v>-1,0,-1,-1,-1</v>
      </c>
      <c r="P72" s="13" t="s">
        <v>36</v>
      </c>
      <c r="Q72" s="13">
        <v>36389</v>
      </c>
      <c r="R72" s="13" t="s">
        <v>36</v>
      </c>
      <c r="S72" s="13" t="s">
        <v>36</v>
      </c>
      <c r="T72" s="13" t="s">
        <v>36</v>
      </c>
      <c r="U72" s="18" t="str">
        <f t="shared" ref="U72:U110" si="8">P72&amp;","&amp;Q72&amp;","&amp;R72&amp;","&amp;S72&amp;","&amp;T72</f>
        <v>0,36389,0,0,0</v>
      </c>
    </row>
    <row r="73" s="1" customFormat="1" ht="16.15" customHeight="1" spans="1:21">
      <c r="A73" s="10"/>
      <c r="B73" s="11" t="s">
        <v>167</v>
      </c>
      <c r="C73" s="12" t="s">
        <v>168</v>
      </c>
      <c r="D73" s="13" t="s">
        <v>35</v>
      </c>
      <c r="E73" s="13" t="s">
        <v>34</v>
      </c>
      <c r="F73" s="13" t="s">
        <v>35</v>
      </c>
      <c r="G73" s="13" t="s">
        <v>35</v>
      </c>
      <c r="H73" s="13" t="s">
        <v>35</v>
      </c>
      <c r="I73" s="18" t="str">
        <f t="shared" si="6"/>
        <v>-1,1,-1,-1,-1</v>
      </c>
      <c r="J73" s="13" t="s">
        <v>35</v>
      </c>
      <c r="K73" s="13" t="s">
        <v>36</v>
      </c>
      <c r="L73" s="13" t="s">
        <v>35</v>
      </c>
      <c r="M73" s="13" t="s">
        <v>35</v>
      </c>
      <c r="N73" s="13" t="s">
        <v>35</v>
      </c>
      <c r="O73" s="18" t="str">
        <f t="shared" si="7"/>
        <v>-1,0,-1,-1,-1</v>
      </c>
      <c r="P73" s="13" t="s">
        <v>36</v>
      </c>
      <c r="Q73" s="13">
        <v>37745</v>
      </c>
      <c r="R73" s="13" t="s">
        <v>36</v>
      </c>
      <c r="S73" s="13" t="s">
        <v>36</v>
      </c>
      <c r="T73" s="13" t="s">
        <v>36</v>
      </c>
      <c r="U73" s="18" t="str">
        <f t="shared" si="8"/>
        <v>0,37745,0,0,0</v>
      </c>
    </row>
    <row r="74" s="1" customFormat="1" ht="16.15" customHeight="1" spans="1:21">
      <c r="A74" s="10"/>
      <c r="B74" s="11" t="s">
        <v>169</v>
      </c>
      <c r="C74" s="12" t="s">
        <v>170</v>
      </c>
      <c r="D74" s="13" t="s">
        <v>35</v>
      </c>
      <c r="E74" s="13" t="s">
        <v>34</v>
      </c>
      <c r="F74" s="13" t="s">
        <v>35</v>
      </c>
      <c r="G74" s="13" t="s">
        <v>35</v>
      </c>
      <c r="H74" s="13" t="s">
        <v>35</v>
      </c>
      <c r="I74" s="18" t="str">
        <f t="shared" si="6"/>
        <v>-1,1,-1,-1,-1</v>
      </c>
      <c r="J74" s="13" t="s">
        <v>35</v>
      </c>
      <c r="K74" s="13" t="s">
        <v>36</v>
      </c>
      <c r="L74" s="13" t="s">
        <v>35</v>
      </c>
      <c r="M74" s="13" t="s">
        <v>35</v>
      </c>
      <c r="N74" s="13" t="s">
        <v>35</v>
      </c>
      <c r="O74" s="18" t="str">
        <f t="shared" si="7"/>
        <v>-1,0,-1,-1,-1</v>
      </c>
      <c r="P74" s="13" t="s">
        <v>36</v>
      </c>
      <c r="Q74" s="13">
        <v>39131</v>
      </c>
      <c r="R74" s="13" t="s">
        <v>36</v>
      </c>
      <c r="S74" s="13" t="s">
        <v>36</v>
      </c>
      <c r="T74" s="13" t="s">
        <v>36</v>
      </c>
      <c r="U74" s="18" t="str">
        <f t="shared" si="8"/>
        <v>0,39131,0,0,0</v>
      </c>
    </row>
    <row r="75" s="1" customFormat="1" ht="16.15" customHeight="1" spans="1:21">
      <c r="A75" s="10"/>
      <c r="B75" s="11" t="s">
        <v>171</v>
      </c>
      <c r="C75" s="12" t="s">
        <v>172</v>
      </c>
      <c r="D75" s="13" t="s">
        <v>35</v>
      </c>
      <c r="E75" s="13" t="s">
        <v>34</v>
      </c>
      <c r="F75" s="13" t="s">
        <v>35</v>
      </c>
      <c r="G75" s="13" t="s">
        <v>35</v>
      </c>
      <c r="H75" s="13" t="s">
        <v>35</v>
      </c>
      <c r="I75" s="18" t="str">
        <f t="shared" si="6"/>
        <v>-1,1,-1,-1,-1</v>
      </c>
      <c r="J75" s="13" t="s">
        <v>35</v>
      </c>
      <c r="K75" s="13" t="s">
        <v>36</v>
      </c>
      <c r="L75" s="13" t="s">
        <v>35</v>
      </c>
      <c r="M75" s="13" t="s">
        <v>35</v>
      </c>
      <c r="N75" s="13" t="s">
        <v>35</v>
      </c>
      <c r="O75" s="18" t="str">
        <f t="shared" si="7"/>
        <v>-1,0,-1,-1,-1</v>
      </c>
      <c r="P75" s="13" t="s">
        <v>36</v>
      </c>
      <c r="Q75" s="13">
        <v>40548</v>
      </c>
      <c r="R75" s="13" t="s">
        <v>36</v>
      </c>
      <c r="S75" s="13" t="s">
        <v>36</v>
      </c>
      <c r="T75" s="13" t="s">
        <v>36</v>
      </c>
      <c r="U75" s="18" t="str">
        <f t="shared" si="8"/>
        <v>0,40548,0,0,0</v>
      </c>
    </row>
    <row r="76" s="1" customFormat="1" ht="16.15" customHeight="1" spans="1:21">
      <c r="A76" s="10"/>
      <c r="B76" s="11" t="s">
        <v>173</v>
      </c>
      <c r="C76" s="12" t="s">
        <v>174</v>
      </c>
      <c r="D76" s="13" t="s">
        <v>35</v>
      </c>
      <c r="E76" s="13" t="s">
        <v>34</v>
      </c>
      <c r="F76" s="13" t="s">
        <v>35</v>
      </c>
      <c r="G76" s="13" t="s">
        <v>35</v>
      </c>
      <c r="H76" s="13" t="s">
        <v>35</v>
      </c>
      <c r="I76" s="18" t="str">
        <f t="shared" si="6"/>
        <v>-1,1,-1,-1,-1</v>
      </c>
      <c r="J76" s="13" t="s">
        <v>35</v>
      </c>
      <c r="K76" s="13" t="s">
        <v>36</v>
      </c>
      <c r="L76" s="13" t="s">
        <v>35</v>
      </c>
      <c r="M76" s="13" t="s">
        <v>35</v>
      </c>
      <c r="N76" s="13" t="s">
        <v>35</v>
      </c>
      <c r="O76" s="18" t="str">
        <f t="shared" si="7"/>
        <v>-1,0,-1,-1,-1</v>
      </c>
      <c r="P76" s="13" t="s">
        <v>36</v>
      </c>
      <c r="Q76" s="13">
        <v>41997</v>
      </c>
      <c r="R76" s="13" t="s">
        <v>36</v>
      </c>
      <c r="S76" s="13" t="s">
        <v>36</v>
      </c>
      <c r="T76" s="13" t="s">
        <v>36</v>
      </c>
      <c r="U76" s="18" t="str">
        <f t="shared" si="8"/>
        <v>0,41997,0,0,0</v>
      </c>
    </row>
    <row r="77" s="1" customFormat="1" ht="16.15" customHeight="1" spans="1:21">
      <c r="A77" s="10"/>
      <c r="B77" s="11" t="s">
        <v>175</v>
      </c>
      <c r="C77" s="12" t="s">
        <v>176</v>
      </c>
      <c r="D77" s="13" t="s">
        <v>35</v>
      </c>
      <c r="E77" s="13" t="s">
        <v>34</v>
      </c>
      <c r="F77" s="13" t="s">
        <v>35</v>
      </c>
      <c r="G77" s="13" t="s">
        <v>35</v>
      </c>
      <c r="H77" s="13" t="s">
        <v>35</v>
      </c>
      <c r="I77" s="18" t="str">
        <f t="shared" si="6"/>
        <v>-1,1,-1,-1,-1</v>
      </c>
      <c r="J77" s="13" t="s">
        <v>35</v>
      </c>
      <c r="K77" s="13" t="s">
        <v>36</v>
      </c>
      <c r="L77" s="13" t="s">
        <v>35</v>
      </c>
      <c r="M77" s="13" t="s">
        <v>35</v>
      </c>
      <c r="N77" s="13" t="s">
        <v>35</v>
      </c>
      <c r="O77" s="18" t="str">
        <f t="shared" si="7"/>
        <v>-1,0,-1,-1,-1</v>
      </c>
      <c r="P77" s="13" t="s">
        <v>36</v>
      </c>
      <c r="Q77" s="13">
        <v>43477</v>
      </c>
      <c r="R77" s="13" t="s">
        <v>36</v>
      </c>
      <c r="S77" s="13" t="s">
        <v>36</v>
      </c>
      <c r="T77" s="13" t="s">
        <v>36</v>
      </c>
      <c r="U77" s="18" t="str">
        <f t="shared" si="8"/>
        <v>0,43477,0,0,0</v>
      </c>
    </row>
    <row r="78" s="1" customFormat="1" ht="16.15" customHeight="1" spans="1:21">
      <c r="A78" s="10"/>
      <c r="B78" s="11" t="s">
        <v>177</v>
      </c>
      <c r="C78" s="12" t="s">
        <v>178</v>
      </c>
      <c r="D78" s="13" t="s">
        <v>35</v>
      </c>
      <c r="E78" s="13" t="s">
        <v>34</v>
      </c>
      <c r="F78" s="13" t="s">
        <v>35</v>
      </c>
      <c r="G78" s="13" t="s">
        <v>35</v>
      </c>
      <c r="H78" s="13" t="s">
        <v>35</v>
      </c>
      <c r="I78" s="18" t="str">
        <f t="shared" si="6"/>
        <v>-1,1,-1,-1,-1</v>
      </c>
      <c r="J78" s="13" t="s">
        <v>35</v>
      </c>
      <c r="K78" s="13" t="s">
        <v>36</v>
      </c>
      <c r="L78" s="13" t="s">
        <v>35</v>
      </c>
      <c r="M78" s="13" t="s">
        <v>35</v>
      </c>
      <c r="N78" s="13" t="s">
        <v>35</v>
      </c>
      <c r="O78" s="18" t="str">
        <f t="shared" si="7"/>
        <v>-1,0,-1,-1,-1</v>
      </c>
      <c r="P78" s="13" t="s">
        <v>36</v>
      </c>
      <c r="Q78" s="13">
        <v>44988</v>
      </c>
      <c r="R78" s="13" t="s">
        <v>36</v>
      </c>
      <c r="S78" s="13" t="s">
        <v>36</v>
      </c>
      <c r="T78" s="13" t="s">
        <v>36</v>
      </c>
      <c r="U78" s="18" t="str">
        <f t="shared" si="8"/>
        <v>0,44988,0,0,0</v>
      </c>
    </row>
    <row r="79" s="1" customFormat="1" ht="16.15" customHeight="1" spans="1:21">
      <c r="A79" s="10"/>
      <c r="B79" s="11" t="s">
        <v>179</v>
      </c>
      <c r="C79" s="12" t="s">
        <v>180</v>
      </c>
      <c r="D79" s="13" t="s">
        <v>35</v>
      </c>
      <c r="E79" s="13" t="s">
        <v>34</v>
      </c>
      <c r="F79" s="13" t="s">
        <v>35</v>
      </c>
      <c r="G79" s="13" t="s">
        <v>35</v>
      </c>
      <c r="H79" s="13" t="s">
        <v>35</v>
      </c>
      <c r="I79" s="18" t="str">
        <f t="shared" si="6"/>
        <v>-1,1,-1,-1,-1</v>
      </c>
      <c r="J79" s="13" t="s">
        <v>35</v>
      </c>
      <c r="K79" s="13" t="s">
        <v>36</v>
      </c>
      <c r="L79" s="13" t="s">
        <v>35</v>
      </c>
      <c r="M79" s="13" t="s">
        <v>35</v>
      </c>
      <c r="N79" s="13" t="s">
        <v>35</v>
      </c>
      <c r="O79" s="18" t="str">
        <f t="shared" si="7"/>
        <v>-1,0,-1,-1,-1</v>
      </c>
      <c r="P79" s="13" t="s">
        <v>36</v>
      </c>
      <c r="Q79" s="13">
        <v>46531</v>
      </c>
      <c r="R79" s="13" t="s">
        <v>36</v>
      </c>
      <c r="S79" s="13" t="s">
        <v>36</v>
      </c>
      <c r="T79" s="13" t="s">
        <v>36</v>
      </c>
      <c r="U79" s="18" t="str">
        <f t="shared" si="8"/>
        <v>0,46531,0,0,0</v>
      </c>
    </row>
    <row r="80" s="1" customFormat="1" ht="16.15" customHeight="1" spans="1:21">
      <c r="A80" s="10"/>
      <c r="B80" s="11" t="s">
        <v>181</v>
      </c>
      <c r="C80" s="12" t="s">
        <v>182</v>
      </c>
      <c r="D80" s="13" t="s">
        <v>35</v>
      </c>
      <c r="E80" s="13" t="s">
        <v>34</v>
      </c>
      <c r="F80" s="13" t="s">
        <v>35</v>
      </c>
      <c r="G80" s="13" t="s">
        <v>35</v>
      </c>
      <c r="H80" s="13" t="s">
        <v>35</v>
      </c>
      <c r="I80" s="18" t="str">
        <f t="shared" si="6"/>
        <v>-1,1,-1,-1,-1</v>
      </c>
      <c r="J80" s="13" t="s">
        <v>35</v>
      </c>
      <c r="K80" s="13" t="s">
        <v>36</v>
      </c>
      <c r="L80" s="13" t="s">
        <v>35</v>
      </c>
      <c r="M80" s="13" t="s">
        <v>35</v>
      </c>
      <c r="N80" s="13" t="s">
        <v>35</v>
      </c>
      <c r="O80" s="18" t="str">
        <f t="shared" si="7"/>
        <v>-1,0,-1,-1,-1</v>
      </c>
      <c r="P80" s="13" t="s">
        <v>36</v>
      </c>
      <c r="Q80" s="13">
        <v>48107</v>
      </c>
      <c r="R80" s="13" t="s">
        <v>36</v>
      </c>
      <c r="S80" s="13" t="s">
        <v>36</v>
      </c>
      <c r="T80" s="13" t="s">
        <v>36</v>
      </c>
      <c r="U80" s="18" t="str">
        <f t="shared" si="8"/>
        <v>0,48107,0,0,0</v>
      </c>
    </row>
    <row r="81" s="1" customFormat="1" ht="16.15" customHeight="1" spans="1:21">
      <c r="A81" s="10"/>
      <c r="B81" s="11" t="s">
        <v>183</v>
      </c>
      <c r="C81" s="12" t="s">
        <v>184</v>
      </c>
      <c r="D81" s="13" t="s">
        <v>35</v>
      </c>
      <c r="E81" s="13" t="s">
        <v>34</v>
      </c>
      <c r="F81" s="13" t="s">
        <v>35</v>
      </c>
      <c r="G81" s="13" t="s">
        <v>35</v>
      </c>
      <c r="H81" s="13" t="s">
        <v>35</v>
      </c>
      <c r="I81" s="18" t="str">
        <f t="shared" si="6"/>
        <v>-1,1,-1,-1,-1</v>
      </c>
      <c r="J81" s="13" t="s">
        <v>35</v>
      </c>
      <c r="K81" s="13" t="s">
        <v>36</v>
      </c>
      <c r="L81" s="13" t="s">
        <v>35</v>
      </c>
      <c r="M81" s="13" t="s">
        <v>35</v>
      </c>
      <c r="N81" s="13" t="s">
        <v>35</v>
      </c>
      <c r="O81" s="18" t="str">
        <f t="shared" si="7"/>
        <v>-1,0,-1,-1,-1</v>
      </c>
      <c r="P81" s="13" t="s">
        <v>36</v>
      </c>
      <c r="Q81" s="13">
        <v>49714</v>
      </c>
      <c r="R81" s="13" t="s">
        <v>36</v>
      </c>
      <c r="S81" s="13" t="s">
        <v>36</v>
      </c>
      <c r="T81" s="13" t="s">
        <v>36</v>
      </c>
      <c r="U81" s="18" t="str">
        <f t="shared" si="8"/>
        <v>0,49714,0,0,0</v>
      </c>
    </row>
    <row r="82" s="1" customFormat="1" ht="16.15" customHeight="1" spans="1:21">
      <c r="A82" s="10"/>
      <c r="B82" s="11" t="s">
        <v>185</v>
      </c>
      <c r="C82" s="12" t="s">
        <v>186</v>
      </c>
      <c r="D82" s="13" t="s">
        <v>35</v>
      </c>
      <c r="E82" s="13" t="s">
        <v>34</v>
      </c>
      <c r="F82" s="13" t="s">
        <v>35</v>
      </c>
      <c r="G82" s="13" t="s">
        <v>35</v>
      </c>
      <c r="H82" s="13" t="s">
        <v>35</v>
      </c>
      <c r="I82" s="18" t="str">
        <f t="shared" si="6"/>
        <v>-1,1,-1,-1,-1</v>
      </c>
      <c r="J82" s="13" t="s">
        <v>35</v>
      </c>
      <c r="K82" s="13" t="s">
        <v>36</v>
      </c>
      <c r="L82" s="13" t="s">
        <v>35</v>
      </c>
      <c r="M82" s="13" t="s">
        <v>35</v>
      </c>
      <c r="N82" s="13" t="s">
        <v>35</v>
      </c>
      <c r="O82" s="18" t="str">
        <f t="shared" si="7"/>
        <v>-1,0,-1,-1,-1</v>
      </c>
      <c r="P82" s="13" t="s">
        <v>36</v>
      </c>
      <c r="Q82" s="13">
        <v>51355</v>
      </c>
      <c r="R82" s="13" t="s">
        <v>36</v>
      </c>
      <c r="S82" s="13" t="s">
        <v>36</v>
      </c>
      <c r="T82" s="13" t="s">
        <v>36</v>
      </c>
      <c r="U82" s="18" t="str">
        <f t="shared" si="8"/>
        <v>0,51355,0,0,0</v>
      </c>
    </row>
    <row r="83" s="1" customFormat="1" ht="16.15" customHeight="1" spans="1:21">
      <c r="A83" s="10"/>
      <c r="B83" s="11" t="s">
        <v>187</v>
      </c>
      <c r="C83" s="12" t="s">
        <v>188</v>
      </c>
      <c r="D83" s="13" t="s">
        <v>35</v>
      </c>
      <c r="E83" s="13" t="s">
        <v>34</v>
      </c>
      <c r="F83" s="13" t="s">
        <v>35</v>
      </c>
      <c r="G83" s="13" t="s">
        <v>35</v>
      </c>
      <c r="H83" s="13" t="s">
        <v>35</v>
      </c>
      <c r="I83" s="18" t="str">
        <f t="shared" si="6"/>
        <v>-1,1,-1,-1,-1</v>
      </c>
      <c r="J83" s="13" t="s">
        <v>35</v>
      </c>
      <c r="K83" s="13" t="s">
        <v>36</v>
      </c>
      <c r="L83" s="13" t="s">
        <v>35</v>
      </c>
      <c r="M83" s="13" t="s">
        <v>35</v>
      </c>
      <c r="N83" s="13" t="s">
        <v>35</v>
      </c>
      <c r="O83" s="18" t="str">
        <f t="shared" si="7"/>
        <v>-1,0,-1,-1,-1</v>
      </c>
      <c r="P83" s="13" t="s">
        <v>36</v>
      </c>
      <c r="Q83" s="13">
        <v>53027</v>
      </c>
      <c r="R83" s="13" t="s">
        <v>36</v>
      </c>
      <c r="S83" s="13" t="s">
        <v>36</v>
      </c>
      <c r="T83" s="13" t="s">
        <v>36</v>
      </c>
      <c r="U83" s="18" t="str">
        <f t="shared" si="8"/>
        <v>0,53027,0,0,0</v>
      </c>
    </row>
    <row r="84" s="1" customFormat="1" ht="16.15" customHeight="1" spans="1:21">
      <c r="A84" s="10"/>
      <c r="B84" s="11" t="s">
        <v>189</v>
      </c>
      <c r="C84" s="12" t="s">
        <v>190</v>
      </c>
      <c r="D84" s="13" t="s">
        <v>35</v>
      </c>
      <c r="E84" s="13" t="s">
        <v>34</v>
      </c>
      <c r="F84" s="13" t="s">
        <v>35</v>
      </c>
      <c r="G84" s="13" t="s">
        <v>35</v>
      </c>
      <c r="H84" s="13" t="s">
        <v>35</v>
      </c>
      <c r="I84" s="18" t="str">
        <f t="shared" si="6"/>
        <v>-1,1,-1,-1,-1</v>
      </c>
      <c r="J84" s="13" t="s">
        <v>35</v>
      </c>
      <c r="K84" s="13" t="s">
        <v>36</v>
      </c>
      <c r="L84" s="13" t="s">
        <v>35</v>
      </c>
      <c r="M84" s="13" t="s">
        <v>35</v>
      </c>
      <c r="N84" s="13" t="s">
        <v>35</v>
      </c>
      <c r="O84" s="18" t="str">
        <f t="shared" si="7"/>
        <v>-1,0,-1,-1,-1</v>
      </c>
      <c r="P84" s="13" t="s">
        <v>36</v>
      </c>
      <c r="Q84" s="13">
        <v>54733</v>
      </c>
      <c r="R84" s="13" t="s">
        <v>36</v>
      </c>
      <c r="S84" s="13" t="s">
        <v>36</v>
      </c>
      <c r="T84" s="13" t="s">
        <v>36</v>
      </c>
      <c r="U84" s="18" t="str">
        <f t="shared" si="8"/>
        <v>0,54733,0,0,0</v>
      </c>
    </row>
    <row r="85" s="1" customFormat="1" ht="16.15" customHeight="1" spans="1:21">
      <c r="A85" s="10"/>
      <c r="B85" s="11" t="s">
        <v>191</v>
      </c>
      <c r="C85" s="12" t="s">
        <v>192</v>
      </c>
      <c r="D85" s="13" t="s">
        <v>35</v>
      </c>
      <c r="E85" s="13" t="s">
        <v>34</v>
      </c>
      <c r="F85" s="13" t="s">
        <v>35</v>
      </c>
      <c r="G85" s="13" t="s">
        <v>35</v>
      </c>
      <c r="H85" s="13" t="s">
        <v>35</v>
      </c>
      <c r="I85" s="18" t="str">
        <f t="shared" si="6"/>
        <v>-1,1,-1,-1,-1</v>
      </c>
      <c r="J85" s="13" t="s">
        <v>35</v>
      </c>
      <c r="K85" s="13" t="s">
        <v>36</v>
      </c>
      <c r="L85" s="13" t="s">
        <v>35</v>
      </c>
      <c r="M85" s="13" t="s">
        <v>35</v>
      </c>
      <c r="N85" s="13" t="s">
        <v>35</v>
      </c>
      <c r="O85" s="18" t="str">
        <f t="shared" si="7"/>
        <v>-1,0,-1,-1,-1</v>
      </c>
      <c r="P85" s="13" t="s">
        <v>36</v>
      </c>
      <c r="Q85" s="13">
        <v>56472</v>
      </c>
      <c r="R85" s="13" t="s">
        <v>36</v>
      </c>
      <c r="S85" s="13" t="s">
        <v>36</v>
      </c>
      <c r="T85" s="13" t="s">
        <v>36</v>
      </c>
      <c r="U85" s="18" t="str">
        <f t="shared" si="8"/>
        <v>0,56472,0,0,0</v>
      </c>
    </row>
    <row r="86" s="1" customFormat="1" ht="16.15" customHeight="1" spans="1:21">
      <c r="A86" s="10"/>
      <c r="B86" s="11" t="s">
        <v>193</v>
      </c>
      <c r="C86" s="12" t="s">
        <v>194</v>
      </c>
      <c r="D86" s="13" t="s">
        <v>35</v>
      </c>
      <c r="E86" s="13" t="s">
        <v>34</v>
      </c>
      <c r="F86" s="13" t="s">
        <v>35</v>
      </c>
      <c r="G86" s="13" t="s">
        <v>35</v>
      </c>
      <c r="H86" s="13" t="s">
        <v>35</v>
      </c>
      <c r="I86" s="18" t="str">
        <f t="shared" si="6"/>
        <v>-1,1,-1,-1,-1</v>
      </c>
      <c r="J86" s="13" t="s">
        <v>35</v>
      </c>
      <c r="K86" s="13" t="s">
        <v>36</v>
      </c>
      <c r="L86" s="13" t="s">
        <v>35</v>
      </c>
      <c r="M86" s="13" t="s">
        <v>35</v>
      </c>
      <c r="N86" s="13" t="s">
        <v>35</v>
      </c>
      <c r="O86" s="18" t="str">
        <f t="shared" si="7"/>
        <v>-1,0,-1,-1,-1</v>
      </c>
      <c r="P86" s="13" t="s">
        <v>36</v>
      </c>
      <c r="Q86" s="13">
        <v>58244</v>
      </c>
      <c r="R86" s="13" t="s">
        <v>36</v>
      </c>
      <c r="S86" s="13" t="s">
        <v>36</v>
      </c>
      <c r="T86" s="13" t="s">
        <v>36</v>
      </c>
      <c r="U86" s="18" t="str">
        <f t="shared" si="8"/>
        <v>0,58244,0,0,0</v>
      </c>
    </row>
    <row r="87" s="1" customFormat="1" ht="16.15" customHeight="1" spans="1:21">
      <c r="A87" s="10"/>
      <c r="B87" s="11" t="s">
        <v>195</v>
      </c>
      <c r="C87" s="12" t="s">
        <v>196</v>
      </c>
      <c r="D87" s="13" t="s">
        <v>35</v>
      </c>
      <c r="E87" s="13" t="s">
        <v>34</v>
      </c>
      <c r="F87" s="13" t="s">
        <v>35</v>
      </c>
      <c r="G87" s="13" t="s">
        <v>35</v>
      </c>
      <c r="H87" s="13" t="s">
        <v>35</v>
      </c>
      <c r="I87" s="18" t="str">
        <f t="shared" si="6"/>
        <v>-1,1,-1,-1,-1</v>
      </c>
      <c r="J87" s="13" t="s">
        <v>35</v>
      </c>
      <c r="K87" s="13" t="s">
        <v>36</v>
      </c>
      <c r="L87" s="13" t="s">
        <v>35</v>
      </c>
      <c r="M87" s="13" t="s">
        <v>35</v>
      </c>
      <c r="N87" s="13" t="s">
        <v>35</v>
      </c>
      <c r="O87" s="18" t="str">
        <f t="shared" si="7"/>
        <v>-1,0,-1,-1,-1</v>
      </c>
      <c r="P87" s="13" t="s">
        <v>36</v>
      </c>
      <c r="Q87" s="13">
        <v>60049</v>
      </c>
      <c r="R87" s="13" t="s">
        <v>36</v>
      </c>
      <c r="S87" s="13" t="s">
        <v>36</v>
      </c>
      <c r="T87" s="13" t="s">
        <v>36</v>
      </c>
      <c r="U87" s="18" t="str">
        <f t="shared" si="8"/>
        <v>0,60049,0,0,0</v>
      </c>
    </row>
    <row r="88" s="1" customFormat="1" ht="16.15" customHeight="1" spans="1:21">
      <c r="A88" s="10"/>
      <c r="B88" s="11" t="s">
        <v>197</v>
      </c>
      <c r="C88" s="12" t="s">
        <v>198</v>
      </c>
      <c r="D88" s="13" t="s">
        <v>35</v>
      </c>
      <c r="E88" s="13" t="s">
        <v>34</v>
      </c>
      <c r="F88" s="13" t="s">
        <v>35</v>
      </c>
      <c r="G88" s="13" t="s">
        <v>35</v>
      </c>
      <c r="H88" s="13" t="s">
        <v>35</v>
      </c>
      <c r="I88" s="18" t="str">
        <f t="shared" si="6"/>
        <v>-1,1,-1,-1,-1</v>
      </c>
      <c r="J88" s="13" t="s">
        <v>35</v>
      </c>
      <c r="K88" s="13" t="s">
        <v>36</v>
      </c>
      <c r="L88" s="13" t="s">
        <v>35</v>
      </c>
      <c r="M88" s="13" t="s">
        <v>35</v>
      </c>
      <c r="N88" s="13" t="s">
        <v>35</v>
      </c>
      <c r="O88" s="18" t="str">
        <f t="shared" si="7"/>
        <v>-1,0,-1,-1,-1</v>
      </c>
      <c r="P88" s="13" t="s">
        <v>36</v>
      </c>
      <c r="Q88" s="13">
        <v>61889</v>
      </c>
      <c r="R88" s="13" t="s">
        <v>36</v>
      </c>
      <c r="S88" s="13" t="s">
        <v>36</v>
      </c>
      <c r="T88" s="13" t="s">
        <v>36</v>
      </c>
      <c r="U88" s="18" t="str">
        <f t="shared" si="8"/>
        <v>0,61889,0,0,0</v>
      </c>
    </row>
    <row r="89" s="1" customFormat="1" ht="16.15" customHeight="1" spans="1:21">
      <c r="A89" s="10"/>
      <c r="B89" s="11" t="s">
        <v>199</v>
      </c>
      <c r="C89" s="12" t="s">
        <v>200</v>
      </c>
      <c r="D89" s="13" t="s">
        <v>35</v>
      </c>
      <c r="E89" s="13" t="s">
        <v>34</v>
      </c>
      <c r="F89" s="13" t="s">
        <v>35</v>
      </c>
      <c r="G89" s="13" t="s">
        <v>35</v>
      </c>
      <c r="H89" s="13" t="s">
        <v>35</v>
      </c>
      <c r="I89" s="18" t="str">
        <f t="shared" si="6"/>
        <v>-1,1,-1,-1,-1</v>
      </c>
      <c r="J89" s="13" t="s">
        <v>35</v>
      </c>
      <c r="K89" s="13" t="s">
        <v>36</v>
      </c>
      <c r="L89" s="13" t="s">
        <v>35</v>
      </c>
      <c r="M89" s="13" t="s">
        <v>35</v>
      </c>
      <c r="N89" s="13" t="s">
        <v>35</v>
      </c>
      <c r="O89" s="18" t="str">
        <f t="shared" si="7"/>
        <v>-1,0,-1,-1,-1</v>
      </c>
      <c r="P89" s="13" t="s">
        <v>36</v>
      </c>
      <c r="Q89" s="13">
        <v>63762</v>
      </c>
      <c r="R89" s="13" t="s">
        <v>36</v>
      </c>
      <c r="S89" s="13" t="s">
        <v>36</v>
      </c>
      <c r="T89" s="13" t="s">
        <v>36</v>
      </c>
      <c r="U89" s="18" t="str">
        <f t="shared" si="8"/>
        <v>0,63762,0,0,0</v>
      </c>
    </row>
    <row r="90" s="1" customFormat="1" ht="16.15" customHeight="1" spans="1:21">
      <c r="A90" s="10"/>
      <c r="B90" s="11" t="s">
        <v>201</v>
      </c>
      <c r="C90" s="12" t="s">
        <v>202</v>
      </c>
      <c r="D90" s="13" t="s">
        <v>35</v>
      </c>
      <c r="E90" s="13" t="s">
        <v>34</v>
      </c>
      <c r="F90" s="13" t="s">
        <v>35</v>
      </c>
      <c r="G90" s="13" t="s">
        <v>35</v>
      </c>
      <c r="H90" s="13" t="s">
        <v>35</v>
      </c>
      <c r="I90" s="18" t="str">
        <f t="shared" si="6"/>
        <v>-1,1,-1,-1,-1</v>
      </c>
      <c r="J90" s="13" t="s">
        <v>35</v>
      </c>
      <c r="K90" s="13" t="s">
        <v>36</v>
      </c>
      <c r="L90" s="13" t="s">
        <v>35</v>
      </c>
      <c r="M90" s="13" t="s">
        <v>35</v>
      </c>
      <c r="N90" s="13" t="s">
        <v>35</v>
      </c>
      <c r="O90" s="18" t="str">
        <f t="shared" si="7"/>
        <v>-1,0,-1,-1,-1</v>
      </c>
      <c r="P90" s="13" t="s">
        <v>36</v>
      </c>
      <c r="Q90" s="13">
        <v>65670</v>
      </c>
      <c r="R90" s="13" t="s">
        <v>36</v>
      </c>
      <c r="S90" s="13" t="s">
        <v>36</v>
      </c>
      <c r="T90" s="13" t="s">
        <v>36</v>
      </c>
      <c r="U90" s="18" t="str">
        <f t="shared" si="8"/>
        <v>0,65670,0,0,0</v>
      </c>
    </row>
    <row r="91" s="1" customFormat="1" ht="16.15" customHeight="1" spans="1:21">
      <c r="A91" s="10"/>
      <c r="B91" s="11" t="s">
        <v>203</v>
      </c>
      <c r="C91" s="12" t="s">
        <v>204</v>
      </c>
      <c r="D91" s="13" t="s">
        <v>35</v>
      </c>
      <c r="E91" s="13" t="s">
        <v>34</v>
      </c>
      <c r="F91" s="13" t="s">
        <v>35</v>
      </c>
      <c r="G91" s="13" t="s">
        <v>35</v>
      </c>
      <c r="H91" s="13" t="s">
        <v>35</v>
      </c>
      <c r="I91" s="18" t="str">
        <f t="shared" si="6"/>
        <v>-1,1,-1,-1,-1</v>
      </c>
      <c r="J91" s="13" t="s">
        <v>35</v>
      </c>
      <c r="K91" s="13" t="s">
        <v>36</v>
      </c>
      <c r="L91" s="13" t="s">
        <v>35</v>
      </c>
      <c r="M91" s="13" t="s">
        <v>35</v>
      </c>
      <c r="N91" s="13" t="s">
        <v>35</v>
      </c>
      <c r="O91" s="18" t="str">
        <f t="shared" si="7"/>
        <v>-1,0,-1,-1,-1</v>
      </c>
      <c r="P91" s="13" t="s">
        <v>36</v>
      </c>
      <c r="Q91" s="13">
        <v>67612</v>
      </c>
      <c r="R91" s="13" t="s">
        <v>36</v>
      </c>
      <c r="S91" s="13" t="s">
        <v>36</v>
      </c>
      <c r="T91" s="13" t="s">
        <v>36</v>
      </c>
      <c r="U91" s="18" t="str">
        <f t="shared" si="8"/>
        <v>0,67612,0,0,0</v>
      </c>
    </row>
    <row r="92" s="1" customFormat="1" ht="16.15" customHeight="1" spans="1:21">
      <c r="A92" s="10"/>
      <c r="B92" s="11" t="s">
        <v>205</v>
      </c>
      <c r="C92" s="12" t="s">
        <v>206</v>
      </c>
      <c r="D92" s="13" t="s">
        <v>35</v>
      </c>
      <c r="E92" s="13" t="s">
        <v>34</v>
      </c>
      <c r="F92" s="13" t="s">
        <v>35</v>
      </c>
      <c r="G92" s="13" t="s">
        <v>35</v>
      </c>
      <c r="H92" s="13" t="s">
        <v>35</v>
      </c>
      <c r="I92" s="18" t="str">
        <f t="shared" si="6"/>
        <v>-1,1,-1,-1,-1</v>
      </c>
      <c r="J92" s="13" t="s">
        <v>35</v>
      </c>
      <c r="K92" s="13" t="s">
        <v>36</v>
      </c>
      <c r="L92" s="13" t="s">
        <v>35</v>
      </c>
      <c r="M92" s="13" t="s">
        <v>35</v>
      </c>
      <c r="N92" s="13" t="s">
        <v>35</v>
      </c>
      <c r="O92" s="18" t="str">
        <f t="shared" si="7"/>
        <v>-1,0,-1,-1,-1</v>
      </c>
      <c r="P92" s="13" t="s">
        <v>36</v>
      </c>
      <c r="Q92" s="13">
        <v>69588</v>
      </c>
      <c r="R92" s="13" t="s">
        <v>36</v>
      </c>
      <c r="S92" s="13" t="s">
        <v>36</v>
      </c>
      <c r="T92" s="13" t="s">
        <v>36</v>
      </c>
      <c r="U92" s="18" t="str">
        <f t="shared" si="8"/>
        <v>0,69588,0,0,0</v>
      </c>
    </row>
    <row r="93" s="1" customFormat="1" ht="16.15" customHeight="1" spans="1:21">
      <c r="A93" s="10"/>
      <c r="B93" s="11" t="s">
        <v>207</v>
      </c>
      <c r="C93" s="12" t="s">
        <v>208</v>
      </c>
      <c r="D93" s="13" t="s">
        <v>35</v>
      </c>
      <c r="E93" s="13" t="s">
        <v>34</v>
      </c>
      <c r="F93" s="13" t="s">
        <v>35</v>
      </c>
      <c r="G93" s="13" t="s">
        <v>35</v>
      </c>
      <c r="H93" s="13" t="s">
        <v>35</v>
      </c>
      <c r="I93" s="18" t="str">
        <f t="shared" si="6"/>
        <v>-1,1,-1,-1,-1</v>
      </c>
      <c r="J93" s="13" t="s">
        <v>35</v>
      </c>
      <c r="K93" s="13" t="s">
        <v>36</v>
      </c>
      <c r="L93" s="13" t="s">
        <v>35</v>
      </c>
      <c r="M93" s="13" t="s">
        <v>35</v>
      </c>
      <c r="N93" s="13" t="s">
        <v>35</v>
      </c>
      <c r="O93" s="18" t="str">
        <f t="shared" si="7"/>
        <v>-1,0,-1,-1,-1</v>
      </c>
      <c r="P93" s="13" t="s">
        <v>36</v>
      </c>
      <c r="Q93" s="13">
        <v>71599</v>
      </c>
      <c r="R93" s="13" t="s">
        <v>36</v>
      </c>
      <c r="S93" s="13" t="s">
        <v>36</v>
      </c>
      <c r="T93" s="13" t="s">
        <v>36</v>
      </c>
      <c r="U93" s="18" t="str">
        <f t="shared" si="8"/>
        <v>0,71599,0,0,0</v>
      </c>
    </row>
    <row r="94" s="1" customFormat="1" ht="16.15" customHeight="1" spans="1:21">
      <c r="A94" s="10"/>
      <c r="B94" s="11" t="s">
        <v>209</v>
      </c>
      <c r="C94" s="12" t="s">
        <v>210</v>
      </c>
      <c r="D94" s="13" t="s">
        <v>35</v>
      </c>
      <c r="E94" s="13" t="s">
        <v>34</v>
      </c>
      <c r="F94" s="13" t="s">
        <v>35</v>
      </c>
      <c r="G94" s="13" t="s">
        <v>35</v>
      </c>
      <c r="H94" s="13" t="s">
        <v>35</v>
      </c>
      <c r="I94" s="18" t="str">
        <f t="shared" si="6"/>
        <v>-1,1,-1,-1,-1</v>
      </c>
      <c r="J94" s="13" t="s">
        <v>35</v>
      </c>
      <c r="K94" s="13" t="s">
        <v>36</v>
      </c>
      <c r="L94" s="13" t="s">
        <v>35</v>
      </c>
      <c r="M94" s="13" t="s">
        <v>35</v>
      </c>
      <c r="N94" s="13" t="s">
        <v>35</v>
      </c>
      <c r="O94" s="18" t="str">
        <f t="shared" si="7"/>
        <v>-1,0,-1,-1,-1</v>
      </c>
      <c r="P94" s="13" t="s">
        <v>36</v>
      </c>
      <c r="Q94" s="13">
        <v>73646</v>
      </c>
      <c r="R94" s="13" t="s">
        <v>36</v>
      </c>
      <c r="S94" s="13" t="s">
        <v>36</v>
      </c>
      <c r="T94" s="13" t="s">
        <v>36</v>
      </c>
      <c r="U94" s="18" t="str">
        <f t="shared" si="8"/>
        <v>0,73646,0,0,0</v>
      </c>
    </row>
    <row r="95" s="1" customFormat="1" ht="16.15" customHeight="1" spans="1:21">
      <c r="A95" s="10"/>
      <c r="B95" s="11" t="s">
        <v>211</v>
      </c>
      <c r="C95" s="12" t="s">
        <v>212</v>
      </c>
      <c r="D95" s="13" t="s">
        <v>35</v>
      </c>
      <c r="E95" s="13" t="s">
        <v>34</v>
      </c>
      <c r="F95" s="13" t="s">
        <v>35</v>
      </c>
      <c r="G95" s="13" t="s">
        <v>35</v>
      </c>
      <c r="H95" s="13" t="s">
        <v>35</v>
      </c>
      <c r="I95" s="18" t="str">
        <f t="shared" si="6"/>
        <v>-1,1,-1,-1,-1</v>
      </c>
      <c r="J95" s="13" t="s">
        <v>35</v>
      </c>
      <c r="K95" s="13" t="s">
        <v>36</v>
      </c>
      <c r="L95" s="13" t="s">
        <v>35</v>
      </c>
      <c r="M95" s="13" t="s">
        <v>35</v>
      </c>
      <c r="N95" s="13" t="s">
        <v>35</v>
      </c>
      <c r="O95" s="18" t="str">
        <f t="shared" si="7"/>
        <v>-1,0,-1,-1,-1</v>
      </c>
      <c r="P95" s="13" t="s">
        <v>36</v>
      </c>
      <c r="Q95" s="13">
        <v>75727</v>
      </c>
      <c r="R95" s="13" t="s">
        <v>36</v>
      </c>
      <c r="S95" s="13" t="s">
        <v>36</v>
      </c>
      <c r="T95" s="13" t="s">
        <v>36</v>
      </c>
      <c r="U95" s="18" t="str">
        <f t="shared" si="8"/>
        <v>0,75727,0,0,0</v>
      </c>
    </row>
    <row r="96" s="1" customFormat="1" ht="16.15" customHeight="1" spans="1:21">
      <c r="A96" s="10"/>
      <c r="B96" s="11" t="s">
        <v>213</v>
      </c>
      <c r="C96" s="12" t="s">
        <v>214</v>
      </c>
      <c r="D96" s="13" t="s">
        <v>35</v>
      </c>
      <c r="E96" s="13" t="s">
        <v>34</v>
      </c>
      <c r="F96" s="13" t="s">
        <v>35</v>
      </c>
      <c r="G96" s="13" t="s">
        <v>35</v>
      </c>
      <c r="H96" s="13" t="s">
        <v>35</v>
      </c>
      <c r="I96" s="18" t="str">
        <f t="shared" si="6"/>
        <v>-1,1,-1,-1,-1</v>
      </c>
      <c r="J96" s="13" t="s">
        <v>35</v>
      </c>
      <c r="K96" s="13" t="s">
        <v>36</v>
      </c>
      <c r="L96" s="13" t="s">
        <v>35</v>
      </c>
      <c r="M96" s="13" t="s">
        <v>35</v>
      </c>
      <c r="N96" s="13" t="s">
        <v>35</v>
      </c>
      <c r="O96" s="18" t="str">
        <f t="shared" si="7"/>
        <v>-1,0,-1,-1,-1</v>
      </c>
      <c r="P96" s="13" t="s">
        <v>36</v>
      </c>
      <c r="Q96" s="13">
        <v>77844</v>
      </c>
      <c r="R96" s="13" t="s">
        <v>36</v>
      </c>
      <c r="S96" s="13" t="s">
        <v>36</v>
      </c>
      <c r="T96" s="13" t="s">
        <v>36</v>
      </c>
      <c r="U96" s="18" t="str">
        <f t="shared" si="8"/>
        <v>0,77844,0,0,0</v>
      </c>
    </row>
    <row r="97" s="1" customFormat="1" ht="16.15" customHeight="1" spans="1:21">
      <c r="A97" s="10"/>
      <c r="B97" s="11" t="s">
        <v>215</v>
      </c>
      <c r="C97" s="12" t="s">
        <v>216</v>
      </c>
      <c r="D97" s="13" t="s">
        <v>35</v>
      </c>
      <c r="E97" s="13" t="s">
        <v>34</v>
      </c>
      <c r="F97" s="13" t="s">
        <v>35</v>
      </c>
      <c r="G97" s="13" t="s">
        <v>35</v>
      </c>
      <c r="H97" s="13" t="s">
        <v>35</v>
      </c>
      <c r="I97" s="18" t="str">
        <f t="shared" si="6"/>
        <v>-1,1,-1,-1,-1</v>
      </c>
      <c r="J97" s="13" t="s">
        <v>35</v>
      </c>
      <c r="K97" s="13" t="s">
        <v>36</v>
      </c>
      <c r="L97" s="13" t="s">
        <v>35</v>
      </c>
      <c r="M97" s="13" t="s">
        <v>35</v>
      </c>
      <c r="N97" s="13" t="s">
        <v>35</v>
      </c>
      <c r="O97" s="18" t="str">
        <f t="shared" si="7"/>
        <v>-1,0,-1,-1,-1</v>
      </c>
      <c r="P97" s="13" t="s">
        <v>36</v>
      </c>
      <c r="Q97" s="13">
        <v>79996</v>
      </c>
      <c r="R97" s="13" t="s">
        <v>36</v>
      </c>
      <c r="S97" s="13" t="s">
        <v>36</v>
      </c>
      <c r="T97" s="13" t="s">
        <v>36</v>
      </c>
      <c r="U97" s="18" t="str">
        <f t="shared" si="8"/>
        <v>0,79996,0,0,0</v>
      </c>
    </row>
    <row r="98" s="1" customFormat="1" ht="16.15" customHeight="1" spans="1:21">
      <c r="A98" s="10"/>
      <c r="B98" s="11" t="s">
        <v>217</v>
      </c>
      <c r="C98" s="12" t="s">
        <v>218</v>
      </c>
      <c r="D98" s="13" t="s">
        <v>35</v>
      </c>
      <c r="E98" s="13" t="s">
        <v>34</v>
      </c>
      <c r="F98" s="13" t="s">
        <v>35</v>
      </c>
      <c r="G98" s="13" t="s">
        <v>35</v>
      </c>
      <c r="H98" s="13" t="s">
        <v>35</v>
      </c>
      <c r="I98" s="18" t="str">
        <f t="shared" si="6"/>
        <v>-1,1,-1,-1,-1</v>
      </c>
      <c r="J98" s="13" t="s">
        <v>35</v>
      </c>
      <c r="K98" s="13" t="s">
        <v>36</v>
      </c>
      <c r="L98" s="13" t="s">
        <v>35</v>
      </c>
      <c r="M98" s="13" t="s">
        <v>35</v>
      </c>
      <c r="N98" s="13" t="s">
        <v>35</v>
      </c>
      <c r="O98" s="18" t="str">
        <f t="shared" si="7"/>
        <v>-1,0,-1,-1,-1</v>
      </c>
      <c r="P98" s="13" t="s">
        <v>36</v>
      </c>
      <c r="Q98" s="13">
        <v>82184</v>
      </c>
      <c r="R98" s="13" t="s">
        <v>36</v>
      </c>
      <c r="S98" s="13" t="s">
        <v>36</v>
      </c>
      <c r="T98" s="13" t="s">
        <v>36</v>
      </c>
      <c r="U98" s="18" t="str">
        <f t="shared" si="8"/>
        <v>0,82184,0,0,0</v>
      </c>
    </row>
    <row r="99" s="1" customFormat="1" ht="16.15" customHeight="1" spans="1:21">
      <c r="A99" s="10"/>
      <c r="B99" s="11" t="s">
        <v>219</v>
      </c>
      <c r="C99" s="12" t="s">
        <v>220</v>
      </c>
      <c r="D99" s="13" t="s">
        <v>35</v>
      </c>
      <c r="E99" s="13" t="s">
        <v>34</v>
      </c>
      <c r="F99" s="13" t="s">
        <v>35</v>
      </c>
      <c r="G99" s="13" t="s">
        <v>35</v>
      </c>
      <c r="H99" s="13" t="s">
        <v>35</v>
      </c>
      <c r="I99" s="18" t="str">
        <f t="shared" si="6"/>
        <v>-1,1,-1,-1,-1</v>
      </c>
      <c r="J99" s="13" t="s">
        <v>35</v>
      </c>
      <c r="K99" s="13" t="s">
        <v>36</v>
      </c>
      <c r="L99" s="13" t="s">
        <v>35</v>
      </c>
      <c r="M99" s="13" t="s">
        <v>35</v>
      </c>
      <c r="N99" s="13" t="s">
        <v>35</v>
      </c>
      <c r="O99" s="18" t="str">
        <f t="shared" si="7"/>
        <v>-1,0,-1,-1,-1</v>
      </c>
      <c r="P99" s="13" t="s">
        <v>36</v>
      </c>
      <c r="Q99" s="13">
        <v>84408</v>
      </c>
      <c r="R99" s="13" t="s">
        <v>36</v>
      </c>
      <c r="S99" s="13" t="s">
        <v>36</v>
      </c>
      <c r="T99" s="13" t="s">
        <v>36</v>
      </c>
      <c r="U99" s="18" t="str">
        <f t="shared" si="8"/>
        <v>0,84408,0,0,0</v>
      </c>
    </row>
    <row r="100" s="1" customFormat="1" ht="16.15" customHeight="1" spans="1:21">
      <c r="A100" s="10"/>
      <c r="B100" s="11" t="s">
        <v>221</v>
      </c>
      <c r="C100" s="12" t="s">
        <v>222</v>
      </c>
      <c r="D100" s="13" t="s">
        <v>35</v>
      </c>
      <c r="E100" s="13" t="s">
        <v>34</v>
      </c>
      <c r="F100" s="13" t="s">
        <v>35</v>
      </c>
      <c r="G100" s="13" t="s">
        <v>35</v>
      </c>
      <c r="H100" s="13" t="s">
        <v>35</v>
      </c>
      <c r="I100" s="18" t="str">
        <f t="shared" si="6"/>
        <v>-1,1,-1,-1,-1</v>
      </c>
      <c r="J100" s="13" t="s">
        <v>35</v>
      </c>
      <c r="K100" s="13" t="s">
        <v>36</v>
      </c>
      <c r="L100" s="13" t="s">
        <v>35</v>
      </c>
      <c r="M100" s="13" t="s">
        <v>35</v>
      </c>
      <c r="N100" s="13" t="s">
        <v>35</v>
      </c>
      <c r="O100" s="18" t="str">
        <f t="shared" si="7"/>
        <v>-1,0,-1,-1,-1</v>
      </c>
      <c r="P100" s="13" t="s">
        <v>36</v>
      </c>
      <c r="Q100" s="13">
        <v>86669</v>
      </c>
      <c r="R100" s="13" t="s">
        <v>36</v>
      </c>
      <c r="S100" s="13" t="s">
        <v>36</v>
      </c>
      <c r="T100" s="13" t="s">
        <v>36</v>
      </c>
      <c r="U100" s="18" t="str">
        <f t="shared" si="8"/>
        <v>0,86669,0,0,0</v>
      </c>
    </row>
    <row r="101" s="1" customFormat="1" ht="16.15" customHeight="1" spans="1:21">
      <c r="A101" s="10"/>
      <c r="B101" s="11" t="s">
        <v>223</v>
      </c>
      <c r="C101" s="12" t="s">
        <v>224</v>
      </c>
      <c r="D101" s="13" t="s">
        <v>35</v>
      </c>
      <c r="E101" s="13" t="s">
        <v>34</v>
      </c>
      <c r="F101" s="13" t="s">
        <v>35</v>
      </c>
      <c r="G101" s="13" t="s">
        <v>35</v>
      </c>
      <c r="H101" s="13" t="s">
        <v>35</v>
      </c>
      <c r="I101" s="18" t="str">
        <f t="shared" si="6"/>
        <v>-1,1,-1,-1,-1</v>
      </c>
      <c r="J101" s="13" t="s">
        <v>35</v>
      </c>
      <c r="K101" s="13" t="s">
        <v>36</v>
      </c>
      <c r="L101" s="13" t="s">
        <v>35</v>
      </c>
      <c r="M101" s="13" t="s">
        <v>35</v>
      </c>
      <c r="N101" s="13" t="s">
        <v>35</v>
      </c>
      <c r="O101" s="18" t="str">
        <f t="shared" si="7"/>
        <v>-1,0,-1,-1,-1</v>
      </c>
      <c r="P101" s="13" t="s">
        <v>36</v>
      </c>
      <c r="Q101" s="13">
        <v>88965</v>
      </c>
      <c r="R101" s="13" t="s">
        <v>36</v>
      </c>
      <c r="S101" s="13" t="s">
        <v>36</v>
      </c>
      <c r="T101" s="13" t="s">
        <v>36</v>
      </c>
      <c r="U101" s="18" t="str">
        <f t="shared" si="8"/>
        <v>0,88965,0,0,0</v>
      </c>
    </row>
    <row r="102" s="1" customFormat="1" ht="16.15" customHeight="1" spans="1:21">
      <c r="A102" s="10"/>
      <c r="B102" s="11" t="s">
        <v>225</v>
      </c>
      <c r="C102" s="12" t="s">
        <v>226</v>
      </c>
      <c r="D102" s="13" t="s">
        <v>35</v>
      </c>
      <c r="E102" s="13" t="s">
        <v>34</v>
      </c>
      <c r="F102" s="13" t="s">
        <v>35</v>
      </c>
      <c r="G102" s="13" t="s">
        <v>35</v>
      </c>
      <c r="H102" s="13" t="s">
        <v>35</v>
      </c>
      <c r="I102" s="18" t="str">
        <f t="shared" si="6"/>
        <v>-1,1,-1,-1,-1</v>
      </c>
      <c r="J102" s="13" t="s">
        <v>35</v>
      </c>
      <c r="K102" s="13" t="s">
        <v>36</v>
      </c>
      <c r="L102" s="13" t="s">
        <v>35</v>
      </c>
      <c r="M102" s="13" t="s">
        <v>35</v>
      </c>
      <c r="N102" s="13" t="s">
        <v>35</v>
      </c>
      <c r="O102" s="18" t="str">
        <f t="shared" si="7"/>
        <v>-1,0,-1,-1,-1</v>
      </c>
      <c r="P102" s="13" t="s">
        <v>36</v>
      </c>
      <c r="Q102" s="13">
        <v>91298</v>
      </c>
      <c r="R102" s="13" t="s">
        <v>36</v>
      </c>
      <c r="S102" s="13" t="s">
        <v>36</v>
      </c>
      <c r="T102" s="13" t="s">
        <v>36</v>
      </c>
      <c r="U102" s="18" t="str">
        <f t="shared" si="8"/>
        <v>0,91298,0,0,0</v>
      </c>
    </row>
    <row r="103" s="1" customFormat="1" ht="16.15" customHeight="1" spans="1:21">
      <c r="A103" s="10"/>
      <c r="B103" s="11" t="s">
        <v>227</v>
      </c>
      <c r="C103" s="12" t="s">
        <v>228</v>
      </c>
      <c r="D103" s="13" t="s">
        <v>35</v>
      </c>
      <c r="E103" s="13" t="s">
        <v>34</v>
      </c>
      <c r="F103" s="13" t="s">
        <v>35</v>
      </c>
      <c r="G103" s="13" t="s">
        <v>35</v>
      </c>
      <c r="H103" s="13" t="s">
        <v>35</v>
      </c>
      <c r="I103" s="18" t="str">
        <f t="shared" si="6"/>
        <v>-1,1,-1,-1,-1</v>
      </c>
      <c r="J103" s="13" t="s">
        <v>35</v>
      </c>
      <c r="K103" s="13" t="s">
        <v>36</v>
      </c>
      <c r="L103" s="13" t="s">
        <v>35</v>
      </c>
      <c r="M103" s="13" t="s">
        <v>35</v>
      </c>
      <c r="N103" s="13" t="s">
        <v>35</v>
      </c>
      <c r="O103" s="18" t="str">
        <f t="shared" si="7"/>
        <v>-1,0,-1,-1,-1</v>
      </c>
      <c r="P103" s="13" t="s">
        <v>36</v>
      </c>
      <c r="Q103" s="13">
        <v>93668</v>
      </c>
      <c r="R103" s="13" t="s">
        <v>36</v>
      </c>
      <c r="S103" s="13" t="s">
        <v>36</v>
      </c>
      <c r="T103" s="13" t="s">
        <v>36</v>
      </c>
      <c r="U103" s="18" t="str">
        <f t="shared" si="8"/>
        <v>0,93668,0,0,0</v>
      </c>
    </row>
    <row r="104" s="1" customFormat="1" ht="16.15" customHeight="1" spans="1:21">
      <c r="A104" s="10"/>
      <c r="B104" s="11" t="s">
        <v>229</v>
      </c>
      <c r="C104" s="12" t="s">
        <v>230</v>
      </c>
      <c r="D104" s="13" t="s">
        <v>35</v>
      </c>
      <c r="E104" s="13" t="s">
        <v>34</v>
      </c>
      <c r="F104" s="13" t="s">
        <v>35</v>
      </c>
      <c r="G104" s="13" t="s">
        <v>35</v>
      </c>
      <c r="H104" s="13" t="s">
        <v>35</v>
      </c>
      <c r="I104" s="18" t="str">
        <f t="shared" si="6"/>
        <v>-1,1,-1,-1,-1</v>
      </c>
      <c r="J104" s="13" t="s">
        <v>35</v>
      </c>
      <c r="K104" s="13" t="s">
        <v>36</v>
      </c>
      <c r="L104" s="13" t="s">
        <v>35</v>
      </c>
      <c r="M104" s="13" t="s">
        <v>35</v>
      </c>
      <c r="N104" s="13" t="s">
        <v>35</v>
      </c>
      <c r="O104" s="18" t="str">
        <f t="shared" si="7"/>
        <v>-1,0,-1,-1,-1</v>
      </c>
      <c r="P104" s="13" t="s">
        <v>36</v>
      </c>
      <c r="Q104" s="13">
        <v>96075</v>
      </c>
      <c r="R104" s="13" t="s">
        <v>36</v>
      </c>
      <c r="S104" s="13" t="s">
        <v>36</v>
      </c>
      <c r="T104" s="13" t="s">
        <v>36</v>
      </c>
      <c r="U104" s="18" t="str">
        <f t="shared" si="8"/>
        <v>0,96075,0,0,0</v>
      </c>
    </row>
    <row r="105" s="1" customFormat="1" ht="16.15" customHeight="1" spans="1:21">
      <c r="A105" s="10"/>
      <c r="B105" s="11" t="s">
        <v>231</v>
      </c>
      <c r="C105" s="12" t="s">
        <v>232</v>
      </c>
      <c r="D105" s="13" t="s">
        <v>35</v>
      </c>
      <c r="E105" s="13" t="s">
        <v>34</v>
      </c>
      <c r="F105" s="13" t="s">
        <v>35</v>
      </c>
      <c r="G105" s="13" t="s">
        <v>35</v>
      </c>
      <c r="H105" s="13" t="s">
        <v>35</v>
      </c>
      <c r="I105" s="18" t="str">
        <f t="shared" si="6"/>
        <v>-1,1,-1,-1,-1</v>
      </c>
      <c r="J105" s="13" t="s">
        <v>35</v>
      </c>
      <c r="K105" s="13" t="s">
        <v>36</v>
      </c>
      <c r="L105" s="13" t="s">
        <v>35</v>
      </c>
      <c r="M105" s="13" t="s">
        <v>35</v>
      </c>
      <c r="N105" s="13" t="s">
        <v>35</v>
      </c>
      <c r="O105" s="18" t="str">
        <f t="shared" si="7"/>
        <v>-1,0,-1,-1,-1</v>
      </c>
      <c r="P105" s="13" t="s">
        <v>36</v>
      </c>
      <c r="Q105" s="13">
        <v>98519</v>
      </c>
      <c r="R105" s="13" t="s">
        <v>36</v>
      </c>
      <c r="S105" s="13" t="s">
        <v>36</v>
      </c>
      <c r="T105" s="13" t="s">
        <v>36</v>
      </c>
      <c r="U105" s="18" t="str">
        <f t="shared" si="8"/>
        <v>0,98519,0,0,0</v>
      </c>
    </row>
    <row r="106" s="2" customFormat="1" ht="16.15" customHeight="1" spans="1:21">
      <c r="A106" s="19"/>
      <c r="B106" s="20" t="s">
        <v>233</v>
      </c>
      <c r="C106" s="21" t="s">
        <v>234</v>
      </c>
      <c r="D106" s="22" t="s">
        <v>36</v>
      </c>
      <c r="E106" s="22" t="s">
        <v>34</v>
      </c>
      <c r="F106" s="22" t="s">
        <v>35</v>
      </c>
      <c r="G106" s="22" t="s">
        <v>35</v>
      </c>
      <c r="H106" s="22" t="s">
        <v>35</v>
      </c>
      <c r="I106" s="24" t="str">
        <f t="shared" si="6"/>
        <v>0,1,-1,-1,-1</v>
      </c>
      <c r="J106" s="22" t="s">
        <v>54</v>
      </c>
      <c r="K106" s="22" t="s">
        <v>36</v>
      </c>
      <c r="L106" s="22" t="s">
        <v>35</v>
      </c>
      <c r="M106" s="22" t="s">
        <v>35</v>
      </c>
      <c r="N106" s="22" t="s">
        <v>35</v>
      </c>
      <c r="O106" s="24" t="str">
        <f t="shared" si="7"/>
        <v>10,0,-1,-1,-1</v>
      </c>
      <c r="P106" s="22">
        <v>20</v>
      </c>
      <c r="Q106" s="22">
        <v>1500</v>
      </c>
      <c r="R106" s="22" t="s">
        <v>36</v>
      </c>
      <c r="S106" s="22" t="s">
        <v>36</v>
      </c>
      <c r="T106" s="22" t="s">
        <v>36</v>
      </c>
      <c r="U106" s="24" t="str">
        <f t="shared" si="8"/>
        <v>20,1500,0,0,0</v>
      </c>
    </row>
    <row r="107" s="1" customFormat="1" ht="16.15" customHeight="1" spans="1:21">
      <c r="A107" s="10"/>
      <c r="B107" s="11" t="s">
        <v>235</v>
      </c>
      <c r="C107" s="12" t="s">
        <v>236</v>
      </c>
      <c r="D107" s="13" t="s">
        <v>36</v>
      </c>
      <c r="E107" s="13" t="s">
        <v>34</v>
      </c>
      <c r="F107" s="13" t="s">
        <v>35</v>
      </c>
      <c r="G107" s="13" t="s">
        <v>35</v>
      </c>
      <c r="H107" s="13" t="s">
        <v>35</v>
      </c>
      <c r="I107" s="18" t="str">
        <f t="shared" si="6"/>
        <v>0,1,-1,-1,-1</v>
      </c>
      <c r="J107" s="13" t="s">
        <v>56</v>
      </c>
      <c r="K107" s="13" t="s">
        <v>36</v>
      </c>
      <c r="L107" s="13" t="s">
        <v>35</v>
      </c>
      <c r="M107" s="13" t="s">
        <v>35</v>
      </c>
      <c r="N107" s="13" t="s">
        <v>35</v>
      </c>
      <c r="O107" s="18" t="str">
        <f t="shared" si="7"/>
        <v>11,0,-1,-1,-1</v>
      </c>
      <c r="P107" s="13">
        <v>35</v>
      </c>
      <c r="Q107" s="13">
        <v>8500</v>
      </c>
      <c r="R107" s="13" t="s">
        <v>36</v>
      </c>
      <c r="S107" s="13" t="s">
        <v>36</v>
      </c>
      <c r="T107" s="13" t="s">
        <v>36</v>
      </c>
      <c r="U107" s="18" t="str">
        <f t="shared" si="8"/>
        <v>35,8500,0,0,0</v>
      </c>
    </row>
    <row r="108" s="1" customFormat="1" ht="16.15" customHeight="1" spans="1:21">
      <c r="A108" s="10"/>
      <c r="B108" s="11" t="s">
        <v>237</v>
      </c>
      <c r="C108" s="12" t="s">
        <v>238</v>
      </c>
      <c r="D108" s="13" t="s">
        <v>36</v>
      </c>
      <c r="E108" s="13" t="s">
        <v>34</v>
      </c>
      <c r="F108" s="13" t="s">
        <v>35</v>
      </c>
      <c r="G108" s="13" t="s">
        <v>35</v>
      </c>
      <c r="H108" s="13" t="s">
        <v>35</v>
      </c>
      <c r="I108" s="18" t="str">
        <f t="shared" si="6"/>
        <v>0,1,-1,-1,-1</v>
      </c>
      <c r="J108" s="13" t="s">
        <v>58</v>
      </c>
      <c r="K108" s="13" t="s">
        <v>36</v>
      </c>
      <c r="L108" s="13" t="s">
        <v>35</v>
      </c>
      <c r="M108" s="13" t="s">
        <v>35</v>
      </c>
      <c r="N108" s="13" t="s">
        <v>35</v>
      </c>
      <c r="O108" s="18" t="str">
        <f t="shared" si="7"/>
        <v>12,0,-1,-1,-1</v>
      </c>
      <c r="P108" s="13">
        <v>50</v>
      </c>
      <c r="Q108" s="13">
        <v>27500</v>
      </c>
      <c r="R108" s="13" t="s">
        <v>36</v>
      </c>
      <c r="S108" s="13" t="s">
        <v>36</v>
      </c>
      <c r="T108" s="13" t="s">
        <v>36</v>
      </c>
      <c r="U108" s="18" t="str">
        <f t="shared" si="8"/>
        <v>50,27500,0,0,0</v>
      </c>
    </row>
    <row r="109" s="1" customFormat="1" ht="16.15" customHeight="1" spans="1:21">
      <c r="A109" s="10"/>
      <c r="B109" s="11" t="s">
        <v>239</v>
      </c>
      <c r="C109" s="12" t="s">
        <v>240</v>
      </c>
      <c r="D109" s="13" t="s">
        <v>36</v>
      </c>
      <c r="E109" s="13" t="s">
        <v>34</v>
      </c>
      <c r="F109" s="13" t="s">
        <v>35</v>
      </c>
      <c r="G109" s="13" t="s">
        <v>35</v>
      </c>
      <c r="H109" s="13" t="s">
        <v>35</v>
      </c>
      <c r="I109" s="18" t="str">
        <f t="shared" si="6"/>
        <v>0,1,-1,-1,-1</v>
      </c>
      <c r="J109" s="13" t="s">
        <v>60</v>
      </c>
      <c r="K109" s="13" t="s">
        <v>36</v>
      </c>
      <c r="L109" s="13" t="s">
        <v>35</v>
      </c>
      <c r="M109" s="13" t="s">
        <v>35</v>
      </c>
      <c r="N109" s="13" t="s">
        <v>35</v>
      </c>
      <c r="O109" s="18" t="str">
        <f t="shared" si="7"/>
        <v>13,0,-1,-1,-1</v>
      </c>
      <c r="P109" s="13">
        <v>65</v>
      </c>
      <c r="Q109" s="13">
        <v>64500</v>
      </c>
      <c r="R109" s="13" t="s">
        <v>36</v>
      </c>
      <c r="S109" s="13" t="s">
        <v>36</v>
      </c>
      <c r="T109" s="13" t="s">
        <v>36</v>
      </c>
      <c r="U109" s="18" t="str">
        <f t="shared" si="8"/>
        <v>65,64500,0,0,0</v>
      </c>
    </row>
    <row r="110" s="1" customFormat="1" ht="16.15" customHeight="1" spans="1:21">
      <c r="A110" s="10"/>
      <c r="B110" s="11" t="s">
        <v>241</v>
      </c>
      <c r="C110" s="12" t="s">
        <v>242</v>
      </c>
      <c r="D110" s="13" t="s">
        <v>36</v>
      </c>
      <c r="E110" s="13" t="s">
        <v>34</v>
      </c>
      <c r="F110" s="13" t="s">
        <v>35</v>
      </c>
      <c r="G110" s="13" t="s">
        <v>35</v>
      </c>
      <c r="H110" s="13" t="s">
        <v>35</v>
      </c>
      <c r="I110" s="18" t="str">
        <f t="shared" si="6"/>
        <v>0,1,-1,-1,-1</v>
      </c>
      <c r="J110" s="13" t="s">
        <v>62</v>
      </c>
      <c r="K110" s="13" t="s">
        <v>36</v>
      </c>
      <c r="L110" s="13" t="s">
        <v>35</v>
      </c>
      <c r="M110" s="13" t="s">
        <v>35</v>
      </c>
      <c r="N110" s="13" t="s">
        <v>35</v>
      </c>
      <c r="O110" s="18" t="str">
        <f t="shared" si="7"/>
        <v>14,0,-1,-1,-1</v>
      </c>
      <c r="P110" s="13">
        <v>80</v>
      </c>
      <c r="Q110" s="13">
        <v>125500</v>
      </c>
      <c r="R110" s="13" t="s">
        <v>36</v>
      </c>
      <c r="S110" s="13" t="s">
        <v>36</v>
      </c>
      <c r="T110" s="13" t="s">
        <v>36</v>
      </c>
      <c r="U110" s="18" t="str">
        <f t="shared" si="8"/>
        <v>80,125500,0,0,0</v>
      </c>
    </row>
    <row r="111" ht="25" customHeight="1" spans="1:21">
      <c r="A111" s="5"/>
      <c r="B111" s="5" t="s">
        <v>243</v>
      </c>
      <c r="C111" s="23">
        <v>1200</v>
      </c>
      <c r="D111" s="23">
        <v>0</v>
      </c>
      <c r="E111" s="23">
        <v>1</v>
      </c>
      <c r="F111" s="23">
        <v>-1</v>
      </c>
      <c r="G111" s="23">
        <v>-1</v>
      </c>
      <c r="H111" s="23">
        <v>-1</v>
      </c>
      <c r="I111" s="18" t="str">
        <f>D111&amp;","&amp;E111&amp;","&amp;F111&amp;","&amp;G111&amp;","&amp;H111</f>
        <v>0,1,-1,-1,-1</v>
      </c>
      <c r="J111" s="23">
        <v>160</v>
      </c>
      <c r="K111" s="23">
        <v>0</v>
      </c>
      <c r="L111" s="23">
        <v>-1</v>
      </c>
      <c r="M111" s="23">
        <v>-1</v>
      </c>
      <c r="N111" s="23">
        <v>-1</v>
      </c>
      <c r="O111" s="18" t="str">
        <f>J111&amp;","&amp;K111&amp;","&amp;L111&amp;","&amp;M111&amp;","&amp;N111</f>
        <v>160,0,-1,-1,-1</v>
      </c>
      <c r="P111" s="23">
        <v>15</v>
      </c>
      <c r="Q111" s="23">
        <v>3875</v>
      </c>
      <c r="R111" s="23">
        <v>0</v>
      </c>
      <c r="S111" s="23">
        <v>0</v>
      </c>
      <c r="T111" s="23">
        <v>0</v>
      </c>
      <c r="U111" s="18" t="str">
        <f>P111&amp;","&amp;Q111&amp;","&amp;R111&amp;","&amp;S111&amp;","&amp;T111</f>
        <v>15,3875,0,0,0</v>
      </c>
    </row>
    <row r="112" customHeight="1" spans="2:21">
      <c r="B112" s="5" t="s">
        <v>244</v>
      </c>
      <c r="C112" s="23">
        <v>1201</v>
      </c>
      <c r="D112" s="23">
        <v>0</v>
      </c>
      <c r="E112" s="23">
        <v>1</v>
      </c>
      <c r="F112" s="23">
        <v>-1</v>
      </c>
      <c r="G112" s="23">
        <v>-1</v>
      </c>
      <c r="H112" s="23">
        <v>-1</v>
      </c>
      <c r="I112" s="18" t="str">
        <f>D112&amp;","&amp;E112&amp;","&amp;F112&amp;","&amp;G112&amp;","&amp;H112</f>
        <v>0,1,-1,-1,-1</v>
      </c>
      <c r="J112" s="23">
        <v>161</v>
      </c>
      <c r="K112" s="23">
        <v>0</v>
      </c>
      <c r="L112" s="23">
        <v>-1</v>
      </c>
      <c r="M112" s="23">
        <v>-1</v>
      </c>
      <c r="N112" s="23">
        <v>-1</v>
      </c>
      <c r="O112" s="18" t="str">
        <f>J112&amp;","&amp;K112&amp;","&amp;L112&amp;","&amp;M112&amp;","&amp;N112</f>
        <v>161,0,-1,-1,-1</v>
      </c>
      <c r="P112" s="3">
        <v>35</v>
      </c>
      <c r="Q112" s="3">
        <v>16125</v>
      </c>
      <c r="R112" s="23">
        <v>0</v>
      </c>
      <c r="S112" s="23">
        <v>0</v>
      </c>
      <c r="T112" s="23">
        <v>0</v>
      </c>
      <c r="U112" s="18" t="str">
        <f>P112&amp;","&amp;Q112&amp;","&amp;R112&amp;","&amp;S112&amp;","&amp;T112</f>
        <v>35,16125,0,0,0</v>
      </c>
    </row>
    <row r="113" customHeight="1" spans="2:21">
      <c r="B113" s="5" t="s">
        <v>245</v>
      </c>
      <c r="C113" s="23">
        <v>1202</v>
      </c>
      <c r="D113" s="23">
        <v>0</v>
      </c>
      <c r="E113" s="23">
        <v>1</v>
      </c>
      <c r="F113" s="23">
        <v>-1</v>
      </c>
      <c r="G113" s="23">
        <v>-1</v>
      </c>
      <c r="H113" s="23">
        <v>-1</v>
      </c>
      <c r="I113" s="18" t="str">
        <f>D113&amp;","&amp;E113&amp;","&amp;F113&amp;","&amp;G113&amp;","&amp;H113</f>
        <v>0,1,-1,-1,-1</v>
      </c>
      <c r="J113" s="23">
        <v>162</v>
      </c>
      <c r="K113" s="23">
        <v>0</v>
      </c>
      <c r="L113" s="23">
        <v>-1</v>
      </c>
      <c r="M113" s="23">
        <v>-1</v>
      </c>
      <c r="N113" s="23">
        <v>-1</v>
      </c>
      <c r="O113" s="18" t="str">
        <f>J113&amp;","&amp;K113&amp;","&amp;L113&amp;","&amp;M113&amp;","&amp;N113</f>
        <v>162,0,-1,-1,-1</v>
      </c>
      <c r="P113" s="3">
        <v>65</v>
      </c>
      <c r="Q113" s="3">
        <v>43375</v>
      </c>
      <c r="R113" s="23">
        <v>0</v>
      </c>
      <c r="S113" s="23">
        <v>0</v>
      </c>
      <c r="T113" s="23">
        <v>0</v>
      </c>
      <c r="U113" s="18" t="str">
        <f>P113&amp;","&amp;Q113&amp;","&amp;R113&amp;","&amp;S113&amp;","&amp;T113</f>
        <v>65,43375,0,0,0</v>
      </c>
    </row>
    <row r="114" customHeight="1" spans="2:21">
      <c r="B114" s="5" t="s">
        <v>246</v>
      </c>
      <c r="C114" s="23">
        <v>1203</v>
      </c>
      <c r="D114" s="23">
        <v>0</v>
      </c>
      <c r="E114" s="23">
        <v>1</v>
      </c>
      <c r="F114" s="23">
        <v>-1</v>
      </c>
      <c r="G114" s="23">
        <v>-1</v>
      </c>
      <c r="H114" s="23">
        <v>-1</v>
      </c>
      <c r="I114" s="18" t="str">
        <f>D114&amp;","&amp;E114&amp;","&amp;F114&amp;","&amp;G114&amp;","&amp;H114</f>
        <v>0,1,-1,-1,-1</v>
      </c>
      <c r="J114" s="23">
        <v>163</v>
      </c>
      <c r="K114" s="23">
        <v>0</v>
      </c>
      <c r="L114" s="23">
        <v>-1</v>
      </c>
      <c r="M114" s="23">
        <v>-1</v>
      </c>
      <c r="N114" s="23">
        <v>-1</v>
      </c>
      <c r="O114" s="18" t="str">
        <f>J114&amp;","&amp;K114&amp;","&amp;L114&amp;","&amp;M114&amp;","&amp;N114</f>
        <v>163,0,-1,-1,-1</v>
      </c>
      <c r="P114" s="3">
        <v>85</v>
      </c>
      <c r="Q114" s="3">
        <v>91625</v>
      </c>
      <c r="R114" s="23">
        <v>0</v>
      </c>
      <c r="S114" s="23">
        <v>0</v>
      </c>
      <c r="T114" s="23">
        <v>0</v>
      </c>
      <c r="U114" s="18" t="str">
        <f>P114&amp;","&amp;Q114&amp;","&amp;R114&amp;","&amp;S114&amp;","&amp;T114</f>
        <v>85,91625,0,0,0</v>
      </c>
    </row>
    <row r="115" customHeight="1" spans="2:21">
      <c r="B115" s="5" t="s">
        <v>247</v>
      </c>
      <c r="C115" s="23">
        <v>1204</v>
      </c>
      <c r="D115" s="23">
        <v>0</v>
      </c>
      <c r="E115" s="23">
        <v>1</v>
      </c>
      <c r="F115" s="23">
        <v>-1</v>
      </c>
      <c r="G115" s="23">
        <v>-1</v>
      </c>
      <c r="H115" s="23">
        <v>-1</v>
      </c>
      <c r="I115" s="18" t="str">
        <f>D115&amp;","&amp;E115&amp;","&amp;F115&amp;","&amp;G115&amp;","&amp;H115</f>
        <v>0,1,-1,-1,-1</v>
      </c>
      <c r="J115" s="23">
        <v>164</v>
      </c>
      <c r="K115" s="23">
        <v>0</v>
      </c>
      <c r="L115" s="23">
        <v>-1</v>
      </c>
      <c r="M115" s="23">
        <v>-1</v>
      </c>
      <c r="N115" s="23">
        <v>-1</v>
      </c>
      <c r="O115" s="18" t="str">
        <f>J115&amp;","&amp;K115&amp;","&amp;L115&amp;","&amp;M115&amp;","&amp;N115</f>
        <v>164,0,-1,-1,-1</v>
      </c>
      <c r="P115" s="3">
        <v>105</v>
      </c>
      <c r="Q115" s="3">
        <v>166875</v>
      </c>
      <c r="R115" s="23">
        <v>0</v>
      </c>
      <c r="S115" s="23">
        <v>0</v>
      </c>
      <c r="T115" s="23">
        <v>0</v>
      </c>
      <c r="U115" s="18" t="str">
        <f>P115&amp;","&amp;Q115&amp;","&amp;R115&amp;","&amp;S115&amp;","&amp;T115</f>
        <v>105,166875,0,0,0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2021-02-20T00:35:00Z</dcterms:created>
  <dcterms:modified xsi:type="dcterms:W3CDTF">2021-03-08T06:11:44Z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