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60" windowHeight="17020"/>
  </bookViews>
  <sheets>
    <sheet name="UnitGroup" sheetId="1" r:id="rId1"/>
  </sheets>
  <calcPr calcId="144525"/>
</workbook>
</file>

<file path=xl/sharedStrings.xml><?xml version="1.0" encoding="utf-8"?>
<sst xmlns="http://schemas.openxmlformats.org/spreadsheetml/2006/main" count="87">
  <si>
    <t>行列头两行不会被读取</t>
  </si>
  <si>
    <t>怪物组表</t>
  </si>
  <si>
    <t>怪物组id</t>
  </si>
  <si>
    <t>怪物1</t>
  </si>
  <si>
    <t>0:进攻方
1:防守方
关卡怪物一般都为防守方</t>
  </si>
  <si>
    <t>怪物2</t>
  </si>
  <si>
    <t>怪物3</t>
  </si>
  <si>
    <t>怪物4</t>
  </si>
  <si>
    <t>怪物5</t>
  </si>
  <si>
    <t>怪物6</t>
  </si>
  <si>
    <t>此列自动生成，不用填写</t>
  </si>
  <si>
    <t>导出字段名</t>
  </si>
  <si>
    <t>id</t>
  </si>
  <si>
    <t>name</t>
  </si>
  <si>
    <t>heroId1</t>
  </si>
  <si>
    <t>camp1</t>
  </si>
  <si>
    <t>x1</t>
  </si>
  <si>
    <t>z1</t>
  </si>
  <si>
    <t>initCom1</t>
  </si>
  <si>
    <t>heroId2</t>
  </si>
  <si>
    <t>camp2</t>
  </si>
  <si>
    <t>x2</t>
  </si>
  <si>
    <t>z2</t>
  </si>
  <si>
    <t>initCom2</t>
  </si>
  <si>
    <t>heroId3</t>
  </si>
  <si>
    <t>camp3</t>
  </si>
  <si>
    <t>x3</t>
  </si>
  <si>
    <t>z3</t>
  </si>
  <si>
    <t>initCom3</t>
  </si>
  <si>
    <t>heroId4</t>
  </si>
  <si>
    <t>camp4</t>
  </si>
  <si>
    <t>x4</t>
  </si>
  <si>
    <t>z4</t>
  </si>
  <si>
    <t>initCom4</t>
  </si>
  <si>
    <t>heroId5</t>
  </si>
  <si>
    <t>camp5</t>
  </si>
  <si>
    <t>x5</t>
  </si>
  <si>
    <t>z5</t>
  </si>
  <si>
    <t>initCom5</t>
  </si>
  <si>
    <t>heroId6</t>
  </si>
  <si>
    <t>camp6</t>
  </si>
  <si>
    <t>x6</t>
  </si>
  <si>
    <t>z6</t>
  </si>
  <si>
    <t>initCom6</t>
  </si>
  <si>
    <t>heroIds</t>
  </si>
  <si>
    <t>camps</t>
  </si>
  <si>
    <t>posXs</t>
  </si>
  <si>
    <t>posZs</t>
  </si>
  <si>
    <t>initComs</t>
  </si>
  <si>
    <t>导出字段描述</t>
  </si>
  <si>
    <t>怪物组名字</t>
  </si>
  <si>
    <t>怪物id1</t>
  </si>
  <si>
    <t>所属阵营</t>
  </si>
  <si>
    <t>怪物1x坐标</t>
  </si>
  <si>
    <t>怪物1z坐标</t>
  </si>
  <si>
    <t>怪物1初始行动条</t>
  </si>
  <si>
    <t>怪物id2</t>
  </si>
  <si>
    <t>怪物2x坐标</t>
  </si>
  <si>
    <t>怪物2z坐标</t>
  </si>
  <si>
    <t>怪物2初始行动条</t>
  </si>
  <si>
    <t>怪物id3</t>
  </si>
  <si>
    <t>怪物3x坐标</t>
  </si>
  <si>
    <t>怪物3z坐标</t>
  </si>
  <si>
    <t>怪物3初始行动条</t>
  </si>
  <si>
    <t>怪物id4</t>
  </si>
  <si>
    <t>怪物4x坐标</t>
  </si>
  <si>
    <t>怪物4z坐标</t>
  </si>
  <si>
    <t>怪物4初始行动条</t>
  </si>
  <si>
    <t>怪物id5</t>
  </si>
  <si>
    <t>怪物5x坐标</t>
  </si>
  <si>
    <t>怪物5z坐标</t>
  </si>
  <si>
    <t>怪物5初始行动条</t>
  </si>
  <si>
    <t>怪物id6</t>
  </si>
  <si>
    <t>怪物6x坐标</t>
  </si>
  <si>
    <t>怪物6z坐标</t>
  </si>
  <si>
    <t>怪物6初始行动条</t>
  </si>
  <si>
    <t>怪物id</t>
  </si>
  <si>
    <t>x坐标</t>
  </si>
  <si>
    <t>z坐标</t>
  </si>
  <si>
    <t>初始行动条</t>
  </si>
  <si>
    <t>字段控制</t>
  </si>
  <si>
    <t>导出字段类型</t>
  </si>
  <si>
    <t>int32</t>
  </si>
  <si>
    <t>string</t>
  </si>
  <si>
    <t>[]int32</t>
  </si>
  <si>
    <t>[]number</t>
  </si>
  <si>
    <t>demo场景怪物组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</si>
</sst>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b/>
      <sz val="9"/>
      <color indexed="8"/>
      <name val="微软雅黑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0" fontId="7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2" fillId="32" borderId="8" applyNumberForma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10" borderId="5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10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4" borderId="1" xfId="0" applyNumberFormat="1" applyFont="1" applyFill="1" applyBorder="1" applyAlignment="1"/>
    <xf numFmtId="49" fontId="2" fillId="5" borderId="1" xfId="0" applyNumberFormat="1" applyFont="1" applyFill="1" applyBorder="1" applyAlignment="1">
      <alignment wrapText="1"/>
    </xf>
    <xf numFmtId="49" fontId="3" fillId="3" borderId="1" xfId="0" applyNumberFormat="1" applyFont="1" applyFill="1" applyBorder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7"/>
  <sheetViews>
    <sheetView showGridLines="0" tabSelected="1" topLeftCell="U1" workbookViewId="0">
      <selection activeCell="AH15" sqref="AH15"/>
    </sheetView>
  </sheetViews>
  <sheetFormatPr defaultColWidth="6" defaultRowHeight="13.35" customHeight="1" outlineLevelRow="6"/>
  <cols>
    <col min="1" max="1" width="14.3461538461538" style="1" customWidth="1"/>
    <col min="2" max="2" width="20" style="1" customWidth="1"/>
    <col min="3" max="3" width="9.84615384615385" style="1" customWidth="1"/>
    <col min="4" max="4" width="18.0769230769231" style="1" customWidth="1"/>
    <col min="5" max="5" width="8.15384615384615" style="1" customWidth="1"/>
    <col min="6" max="6" width="25.3173076923077" style="1" customWidth="1"/>
    <col min="7" max="8" width="10.8461538461538" style="1" customWidth="1"/>
    <col min="9" max="9" width="15.7692307692308" style="1" customWidth="1"/>
    <col min="10" max="10" width="8.15384615384615" style="1" customWidth="1"/>
    <col min="11" max="11" width="8.76923076923077" style="1" customWidth="1"/>
    <col min="12" max="13" width="10.8461538461538" style="1" customWidth="1"/>
    <col min="14" max="14" width="15.7692307692308" style="1" customWidth="1"/>
    <col min="15" max="15" width="8.15384615384615" style="1" customWidth="1"/>
    <col min="16" max="16" width="8.76923076923077" style="1" customWidth="1"/>
    <col min="17" max="18" width="10.8461538461538" style="1" customWidth="1"/>
    <col min="19" max="19" width="15.7692307692308" style="1" customWidth="1"/>
    <col min="20" max="20" width="8.15384615384615" style="1" customWidth="1"/>
    <col min="21" max="21" width="8.76923076923077" style="1" customWidth="1"/>
    <col min="22" max="23" width="10.8461538461538" style="1" customWidth="1"/>
    <col min="24" max="24" width="15.7692307692308" style="1" customWidth="1"/>
    <col min="25" max="25" width="8.15384615384615" style="1" customWidth="1"/>
    <col min="26" max="26" width="8.76923076923077" style="1" customWidth="1"/>
    <col min="27" max="28" width="10.8461538461538" style="1" customWidth="1"/>
    <col min="29" max="29" width="15.7692307692308" style="1" customWidth="1"/>
    <col min="30" max="30" width="8.15384615384615" style="1" customWidth="1"/>
    <col min="31" max="31" width="8.76923076923077" style="1" customWidth="1"/>
    <col min="32" max="33" width="10.8461538461538" style="1" customWidth="1"/>
    <col min="34" max="34" width="15.7692307692308" style="1" customWidth="1"/>
    <col min="35" max="35" width="13.0769230769231" style="1" customWidth="1"/>
    <col min="36" max="36" width="10" style="1" customWidth="1"/>
    <col min="37" max="37" width="11.5384615384615" style="1" customWidth="1"/>
    <col min="38" max="38" width="10" style="1" customWidth="1"/>
    <col min="39" max="39" width="16.5384615384615" style="1" customWidth="1"/>
    <col min="40" max="16377" width="6" style="1" customWidth="1"/>
    <col min="16378" max="16384" width="6" style="1"/>
  </cols>
  <sheetData>
    <row r="1" ht="14" customHeight="1" spans="1:8">
      <c r="A1" s="2" t="s">
        <v>0</v>
      </c>
      <c r="B1" s="3"/>
      <c r="C1" s="3"/>
      <c r="D1" s="3"/>
      <c r="E1" s="3"/>
      <c r="F1" s="3"/>
      <c r="G1" s="3"/>
      <c r="H1" s="3"/>
    </row>
    <row r="2" ht="47" customHeight="1" spans="1:39">
      <c r="A2" s="3"/>
      <c r="B2" s="3" t="s">
        <v>1</v>
      </c>
      <c r="C2" s="2" t="s">
        <v>2</v>
      </c>
      <c r="D2" s="2"/>
      <c r="E2" s="2" t="s">
        <v>3</v>
      </c>
      <c r="F2" s="6" t="s">
        <v>4</v>
      </c>
      <c r="G2" s="2"/>
      <c r="H2" s="2"/>
      <c r="J2" s="2" t="s">
        <v>5</v>
      </c>
      <c r="K2" s="6" t="s">
        <v>4</v>
      </c>
      <c r="L2" s="2"/>
      <c r="M2" s="2"/>
      <c r="O2" s="2" t="s">
        <v>6</v>
      </c>
      <c r="P2" s="6" t="s">
        <v>4</v>
      </c>
      <c r="Q2" s="2"/>
      <c r="R2" s="2"/>
      <c r="T2" s="2" t="s">
        <v>7</v>
      </c>
      <c r="U2" s="6" t="s">
        <v>4</v>
      </c>
      <c r="V2" s="2"/>
      <c r="W2" s="2"/>
      <c r="Y2" s="2" t="s">
        <v>8</v>
      </c>
      <c r="Z2" s="6" t="s">
        <v>4</v>
      </c>
      <c r="AA2" s="2"/>
      <c r="AB2" s="2"/>
      <c r="AD2" s="2" t="s">
        <v>9</v>
      </c>
      <c r="AE2" s="6" t="s">
        <v>4</v>
      </c>
      <c r="AF2" s="2"/>
      <c r="AG2" s="2"/>
      <c r="AI2" s="8" t="s">
        <v>10</v>
      </c>
      <c r="AJ2" s="8" t="s">
        <v>10</v>
      </c>
      <c r="AK2" s="8" t="s">
        <v>10</v>
      </c>
      <c r="AL2" s="8" t="s">
        <v>10</v>
      </c>
      <c r="AM2" s="8" t="s">
        <v>10</v>
      </c>
    </row>
    <row r="3" ht="16.15" customHeight="1" spans="1:39">
      <c r="A3" s="3"/>
      <c r="B3" s="2" t="s">
        <v>11</v>
      </c>
      <c r="C3" s="4" t="s">
        <v>12</v>
      </c>
      <c r="D3" s="4" t="s">
        <v>13</v>
      </c>
      <c r="E3" s="7" t="s">
        <v>14</v>
      </c>
      <c r="F3" s="7" t="s">
        <v>15</v>
      </c>
      <c r="G3" s="7" t="s">
        <v>16</v>
      </c>
      <c r="H3" s="7" t="s">
        <v>17</v>
      </c>
      <c r="I3" s="7" t="s">
        <v>18</v>
      </c>
      <c r="J3" s="4" t="s">
        <v>19</v>
      </c>
      <c r="K3" s="4" t="s">
        <v>20</v>
      </c>
      <c r="L3" s="4" t="s">
        <v>21</v>
      </c>
      <c r="M3" s="4" t="s">
        <v>22</v>
      </c>
      <c r="N3" s="4" t="s">
        <v>23</v>
      </c>
      <c r="O3" s="7" t="s">
        <v>24</v>
      </c>
      <c r="P3" s="7" t="s">
        <v>25</v>
      </c>
      <c r="Q3" s="7" t="s">
        <v>26</v>
      </c>
      <c r="R3" s="7" t="s">
        <v>27</v>
      </c>
      <c r="S3" s="7" t="s">
        <v>28</v>
      </c>
      <c r="T3" s="4" t="s">
        <v>29</v>
      </c>
      <c r="U3" s="4" t="s">
        <v>30</v>
      </c>
      <c r="V3" s="4" t="s">
        <v>31</v>
      </c>
      <c r="W3" s="4" t="s">
        <v>32</v>
      </c>
      <c r="X3" s="4" t="s">
        <v>33</v>
      </c>
      <c r="Y3" s="7" t="s">
        <v>34</v>
      </c>
      <c r="Z3" s="7" t="s">
        <v>35</v>
      </c>
      <c r="AA3" s="7" t="s">
        <v>36</v>
      </c>
      <c r="AB3" s="7" t="s">
        <v>37</v>
      </c>
      <c r="AC3" s="7" t="s">
        <v>38</v>
      </c>
      <c r="AD3" s="4" t="s">
        <v>39</v>
      </c>
      <c r="AE3" s="4" t="s">
        <v>40</v>
      </c>
      <c r="AF3" s="4" t="s">
        <v>41</v>
      </c>
      <c r="AG3" s="4" t="s">
        <v>42</v>
      </c>
      <c r="AH3" s="4" t="s">
        <v>43</v>
      </c>
      <c r="AI3" s="9" t="s">
        <v>44</v>
      </c>
      <c r="AJ3" s="9" t="s">
        <v>45</v>
      </c>
      <c r="AK3" s="9" t="s">
        <v>46</v>
      </c>
      <c r="AL3" s="9" t="s">
        <v>47</v>
      </c>
      <c r="AM3" s="9" t="s">
        <v>48</v>
      </c>
    </row>
    <row r="4" ht="16.15" customHeight="1" spans="1:39">
      <c r="A4" s="3"/>
      <c r="B4" s="2" t="s">
        <v>49</v>
      </c>
      <c r="C4" s="4" t="s">
        <v>2</v>
      </c>
      <c r="D4" s="4" t="s">
        <v>50</v>
      </c>
      <c r="E4" s="7" t="s">
        <v>51</v>
      </c>
      <c r="F4" s="7" t="s">
        <v>52</v>
      </c>
      <c r="G4" s="7" t="s">
        <v>53</v>
      </c>
      <c r="H4" s="7" t="s">
        <v>54</v>
      </c>
      <c r="I4" s="7" t="s">
        <v>55</v>
      </c>
      <c r="J4" s="4" t="s">
        <v>56</v>
      </c>
      <c r="K4" s="4" t="s">
        <v>52</v>
      </c>
      <c r="L4" s="4" t="s">
        <v>57</v>
      </c>
      <c r="M4" s="4" t="s">
        <v>58</v>
      </c>
      <c r="N4" s="4" t="s">
        <v>59</v>
      </c>
      <c r="O4" s="7" t="s">
        <v>60</v>
      </c>
      <c r="P4" s="7" t="s">
        <v>52</v>
      </c>
      <c r="Q4" s="7" t="s">
        <v>61</v>
      </c>
      <c r="R4" s="7" t="s">
        <v>62</v>
      </c>
      <c r="S4" s="7" t="s">
        <v>63</v>
      </c>
      <c r="T4" s="4" t="s">
        <v>64</v>
      </c>
      <c r="U4" s="4" t="s">
        <v>52</v>
      </c>
      <c r="V4" s="4" t="s">
        <v>65</v>
      </c>
      <c r="W4" s="4" t="s">
        <v>66</v>
      </c>
      <c r="X4" s="4" t="s">
        <v>67</v>
      </c>
      <c r="Y4" s="7" t="s">
        <v>68</v>
      </c>
      <c r="Z4" s="7" t="s">
        <v>52</v>
      </c>
      <c r="AA4" s="7" t="s">
        <v>69</v>
      </c>
      <c r="AB4" s="7" t="s">
        <v>70</v>
      </c>
      <c r="AC4" s="7" t="s">
        <v>71</v>
      </c>
      <c r="AD4" s="4" t="s">
        <v>72</v>
      </c>
      <c r="AE4" s="4" t="s">
        <v>52</v>
      </c>
      <c r="AF4" s="4" t="s">
        <v>73</v>
      </c>
      <c r="AG4" s="4" t="s">
        <v>74</v>
      </c>
      <c r="AH4" s="4" t="s">
        <v>75</v>
      </c>
      <c r="AI4" s="9" t="s">
        <v>76</v>
      </c>
      <c r="AJ4" s="9" t="s">
        <v>52</v>
      </c>
      <c r="AK4" s="9" t="s">
        <v>77</v>
      </c>
      <c r="AL4" s="9" t="s">
        <v>78</v>
      </c>
      <c r="AM4" s="9" t="s">
        <v>79</v>
      </c>
    </row>
    <row r="5" ht="16.15" customHeight="1" spans="1:39">
      <c r="A5" s="3"/>
      <c r="B5" s="2" t="s">
        <v>80</v>
      </c>
      <c r="C5" s="4"/>
      <c r="D5" s="4"/>
      <c r="E5" s="7"/>
      <c r="F5" s="7"/>
      <c r="G5" s="7"/>
      <c r="H5" s="7"/>
      <c r="I5" s="7"/>
      <c r="J5" s="4"/>
      <c r="K5" s="4"/>
      <c r="L5" s="4"/>
      <c r="M5" s="4"/>
      <c r="N5" s="4"/>
      <c r="O5" s="7"/>
      <c r="P5" s="7"/>
      <c r="Q5" s="7"/>
      <c r="R5" s="7"/>
      <c r="S5" s="7"/>
      <c r="T5" s="4"/>
      <c r="U5" s="4"/>
      <c r="V5" s="4"/>
      <c r="W5" s="4"/>
      <c r="X5" s="4"/>
      <c r="Y5" s="7"/>
      <c r="Z5" s="7"/>
      <c r="AA5" s="7"/>
      <c r="AB5" s="7"/>
      <c r="AC5" s="7"/>
      <c r="AD5" s="4"/>
      <c r="AE5" s="4"/>
      <c r="AF5" s="4"/>
      <c r="AG5" s="4"/>
      <c r="AH5" s="4"/>
      <c r="AI5" s="9"/>
      <c r="AJ5" s="9"/>
      <c r="AK5" s="9"/>
      <c r="AL5" s="9"/>
      <c r="AM5" s="9"/>
    </row>
    <row r="6" ht="16.15" customHeight="1" spans="1:39">
      <c r="A6" s="3"/>
      <c r="B6" s="2" t="s">
        <v>81</v>
      </c>
      <c r="C6" s="4" t="s">
        <v>82</v>
      </c>
      <c r="D6" s="4" t="s">
        <v>83</v>
      </c>
      <c r="E6" s="7"/>
      <c r="F6" s="7"/>
      <c r="G6" s="7"/>
      <c r="H6" s="7"/>
      <c r="I6" s="7"/>
      <c r="J6" s="4"/>
      <c r="K6" s="4"/>
      <c r="L6" s="4"/>
      <c r="M6" s="4"/>
      <c r="N6" s="4"/>
      <c r="O6" s="7"/>
      <c r="P6" s="7"/>
      <c r="Q6" s="7"/>
      <c r="R6" s="7"/>
      <c r="S6" s="7"/>
      <c r="T6" s="4"/>
      <c r="U6" s="4"/>
      <c r="V6" s="4"/>
      <c r="W6" s="4"/>
      <c r="X6" s="4"/>
      <c r="Y6" s="7"/>
      <c r="Z6" s="7"/>
      <c r="AA6" s="7"/>
      <c r="AB6" s="7"/>
      <c r="AC6" s="7"/>
      <c r="AD6" s="4"/>
      <c r="AE6" s="4"/>
      <c r="AF6" s="4"/>
      <c r="AG6" s="4"/>
      <c r="AH6" s="4"/>
      <c r="AI6" s="9" t="s">
        <v>84</v>
      </c>
      <c r="AJ6" s="9" t="s">
        <v>84</v>
      </c>
      <c r="AK6" s="9" t="s">
        <v>84</v>
      </c>
      <c r="AL6" s="9" t="s">
        <v>84</v>
      </c>
      <c r="AM6" s="9" t="s">
        <v>85</v>
      </c>
    </row>
    <row r="7" ht="25" customHeight="1" spans="1:39">
      <c r="A7" s="3"/>
      <c r="B7" s="3"/>
      <c r="C7" s="5">
        <v>1</v>
      </c>
      <c r="D7" s="2" t="s">
        <v>86</v>
      </c>
      <c r="E7" s="5">
        <v>1</v>
      </c>
      <c r="F7" s="5">
        <v>1</v>
      </c>
      <c r="G7" s="5">
        <v>1</v>
      </c>
      <c r="H7" s="5">
        <v>0</v>
      </c>
      <c r="I7" s="5">
        <v>0.4</v>
      </c>
      <c r="J7" s="5">
        <v>3</v>
      </c>
      <c r="K7" s="5">
        <v>1</v>
      </c>
      <c r="L7" s="5">
        <v>4</v>
      </c>
      <c r="M7" s="5">
        <v>5</v>
      </c>
      <c r="N7" s="5">
        <v>0.6</v>
      </c>
      <c r="O7" s="5">
        <v>3</v>
      </c>
      <c r="P7" s="5">
        <v>1</v>
      </c>
      <c r="Q7" s="5">
        <v>-4</v>
      </c>
      <c r="R7" s="5">
        <v>6</v>
      </c>
      <c r="S7" s="5">
        <v>0.2</v>
      </c>
      <c r="T7" s="5">
        <v>5</v>
      </c>
      <c r="U7" s="5">
        <v>1</v>
      </c>
      <c r="V7" s="5">
        <v>0</v>
      </c>
      <c r="W7" s="5">
        <v>7</v>
      </c>
      <c r="X7" s="5">
        <v>0</v>
      </c>
      <c r="Y7" s="5">
        <v>3</v>
      </c>
      <c r="Z7" s="5">
        <v>1</v>
      </c>
      <c r="AA7" s="5">
        <v>-4</v>
      </c>
      <c r="AB7" s="5">
        <v>6</v>
      </c>
      <c r="AC7" s="5">
        <v>0.2</v>
      </c>
      <c r="AD7" s="5">
        <v>5</v>
      </c>
      <c r="AE7" s="5">
        <v>1</v>
      </c>
      <c r="AF7" s="5">
        <v>0</v>
      </c>
      <c r="AG7" s="5">
        <v>7</v>
      </c>
      <c r="AH7" s="5">
        <v>0</v>
      </c>
      <c r="AI7" s="5" t="str">
        <f>E7&amp;","&amp;J7&amp;","&amp;O7&amp;","&amp;T7&amp;","&amp;Y7&amp;","&amp;AD7</f>
        <v>1,3,3,5,3,5</v>
      </c>
      <c r="AJ7" s="5" t="str">
        <f>F7&amp;","&amp;K7&amp;","&amp;P7&amp;","&amp;U7&amp;","&amp;Z7&amp;","&amp;AE7</f>
        <v>1,1,1,1,1,1</v>
      </c>
      <c r="AK7" s="5" t="str">
        <f>G7&amp;","&amp;L7&amp;","&amp;Q7&amp;","&amp;V7&amp;","&amp;AA7&amp;","&amp;AF7</f>
        <v>1,4,-4,0,-4,0</v>
      </c>
      <c r="AL7" s="5" t="str">
        <f>H7&amp;","&amp;M7&amp;","&amp;R7&amp;","&amp;W7&amp;","&amp;AB7&amp;","&amp;AG7</f>
        <v>0,5,6,7,6,7</v>
      </c>
      <c r="AM7" s="5" t="str">
        <f>I7&amp;","&amp;N7&amp;","&amp;S7&amp;","&amp;X7&amp;","&amp;AC7&amp;","&amp;AH7</f>
        <v>0.4,0.6,0.2,0,0.2,0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UnitGroup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2021-02-08T08:01:00Z</dcterms:created>
  <dcterms:modified xsi:type="dcterms:W3CDTF">2021-04-14T16:58:04Z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